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duplicate" sheetId="1" r:id="rId4"/>
    <sheet state="visible" name="gform" sheetId="2" r:id="rId5"/>
    <sheet state="visible" name="raw-dataset" sheetId="3" r:id="rId6"/>
  </sheets>
  <definedNames>
    <definedName localSheetId="0" name="ExternalData_1">'no-duplicate'!$A$1:$F$2166</definedName>
    <definedName localSheetId="2" name="ExternalData_1">'raw-dataset'!$A$1:$A$2166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Rows of the grid - comma separated values</t>
      </text>
    </comment>
    <comment authorId="0" ref="E1">
      <text>
        <t xml:space="preserve">Columns of the grid - comma separated values</t>
      </text>
    </comment>
    <comment authorId="0" ref="D2">
      <text>
        <t xml:space="preserve">Rows of the grid - comma separated values</t>
      </text>
    </comment>
    <comment authorId="0" ref="E2">
      <text>
        <t xml:space="preserve">Columns of the grid - comma separated values</t>
      </text>
    </comment>
    <comment authorId="0" ref="D3">
      <text>
        <t xml:space="preserve">Rows of the grid - comma separated values</t>
      </text>
    </comment>
    <comment authorId="0" ref="E3">
      <text>
        <t xml:space="preserve">Columns of the grid - comma separated values</t>
      </text>
    </comment>
    <comment authorId="0" ref="D4">
      <text>
        <t xml:space="preserve">Rows of the grid - comma separated values</t>
      </text>
    </comment>
    <comment authorId="0" ref="E4">
      <text>
        <t xml:space="preserve">Columns of the grid - comma separated values</t>
      </text>
    </comment>
    <comment authorId="0" ref="D5">
      <text>
        <t xml:space="preserve">Rows of the grid - comma separated values</t>
      </text>
    </comment>
    <comment authorId="0" ref="E5">
      <text>
        <t xml:space="preserve">Columns of the grid - comma separated values</t>
      </text>
    </comment>
    <comment authorId="0" ref="D6">
      <text>
        <t xml:space="preserve">Rows of the grid - comma separated values</t>
      </text>
    </comment>
    <comment authorId="0" ref="E6">
      <text>
        <t xml:space="preserve">Columns of the grid - comma separated values</t>
      </text>
    </comment>
    <comment authorId="0" ref="D7">
      <text>
        <t xml:space="preserve">Rows of the grid - comma separated values</t>
      </text>
    </comment>
    <comment authorId="0" ref="E7">
      <text>
        <t xml:space="preserve">Columns of the grid - comma separated values</t>
      </text>
    </comment>
    <comment authorId="0" ref="D8">
      <text>
        <t xml:space="preserve">Rows of the grid - comma separated values</t>
      </text>
    </comment>
    <comment authorId="0" ref="E8">
      <text>
        <t xml:space="preserve">Columns of the grid - comma separated values</t>
      </text>
    </comment>
    <comment authorId="0" ref="D9">
      <text>
        <t xml:space="preserve">Rows of the grid - comma separated values</t>
      </text>
    </comment>
    <comment authorId="0" ref="E9">
      <text>
        <t xml:space="preserve">Columns of the grid - comma separated values</t>
      </text>
    </comment>
    <comment authorId="0" ref="D10">
      <text>
        <t xml:space="preserve">Rows of the grid - comma separated values</t>
      </text>
    </comment>
    <comment authorId="0" ref="E10">
      <text>
        <t xml:space="preserve">Columns of the grid - comma separated values</t>
      </text>
    </comment>
    <comment authorId="0" ref="D11">
      <text>
        <t xml:space="preserve">Rows of the grid - comma separated values</t>
      </text>
    </comment>
    <comment authorId="0" ref="E11">
      <text>
        <t xml:space="preserve">Columns of the grid - comma separated values</t>
      </text>
    </comment>
    <comment authorId="0" ref="D12">
      <text>
        <t xml:space="preserve">Rows of the grid - comma separated values</t>
      </text>
    </comment>
    <comment authorId="0" ref="E12">
      <text>
        <t xml:space="preserve">Columns of the grid - comma separated values</t>
      </text>
    </comment>
    <comment authorId="0" ref="D13">
      <text>
        <t xml:space="preserve">Rows of the grid - comma separated values</t>
      </text>
    </comment>
    <comment authorId="0" ref="E13">
      <text>
        <t xml:space="preserve">Columns of the grid - comma separated values</t>
      </text>
    </comment>
    <comment authorId="0" ref="D14">
      <text>
        <t xml:space="preserve">Rows of the grid - comma separated values</t>
      </text>
    </comment>
    <comment authorId="0" ref="E14">
      <text>
        <t xml:space="preserve">Columns of the grid - comma separated values</t>
      </text>
    </comment>
    <comment authorId="0" ref="D15">
      <text>
        <t xml:space="preserve">Rows of the grid - comma separated values</t>
      </text>
    </comment>
    <comment authorId="0" ref="E15">
      <text>
        <t xml:space="preserve">Columns of the grid - comma separated values</t>
      </text>
    </comment>
    <comment authorId="0" ref="D16">
      <text>
        <t xml:space="preserve">Rows of the grid - comma separated values</t>
      </text>
    </comment>
    <comment authorId="0" ref="E16">
      <text>
        <t xml:space="preserve">Columns of the grid - comma separated values</t>
      </text>
    </comment>
    <comment authorId="0" ref="D17">
      <text>
        <t xml:space="preserve">Rows of the grid - comma separated values</t>
      </text>
    </comment>
    <comment authorId="0" ref="E17">
      <text>
        <t xml:space="preserve">Columns of the grid - comma separated values</t>
      </text>
    </comment>
    <comment authorId="0" ref="D18">
      <text>
        <t xml:space="preserve">Rows of the grid - comma separated values</t>
      </text>
    </comment>
    <comment authorId="0" ref="E18">
      <text>
        <t xml:space="preserve">Columns of the grid - comma separated values</t>
      </text>
    </comment>
    <comment authorId="0" ref="D19">
      <text>
        <t xml:space="preserve">Rows of the grid - comma separated values</t>
      </text>
    </comment>
    <comment authorId="0" ref="E19">
      <text>
        <t xml:space="preserve">Columns of the grid - comma separated values</t>
      </text>
    </comment>
    <comment authorId="0" ref="D20">
      <text>
        <t xml:space="preserve">Rows of the grid - comma separated values</t>
      </text>
    </comment>
    <comment authorId="0" ref="E20">
      <text>
        <t xml:space="preserve">Columns of the grid - comma separated values</t>
      </text>
    </comment>
    <comment authorId="0" ref="D21">
      <text>
        <t xml:space="preserve">Rows of the grid - comma separated values</t>
      </text>
    </comment>
    <comment authorId="0" ref="E21">
      <text>
        <t xml:space="preserve">Columns of the grid - comma separated values</t>
      </text>
    </comment>
    <comment authorId="0" ref="D22">
      <text>
        <t xml:space="preserve">Rows of the grid - comma separated values</t>
      </text>
    </comment>
    <comment authorId="0" ref="E22">
      <text>
        <t xml:space="preserve">Columns of the grid - comma separated values</t>
      </text>
    </comment>
    <comment authorId="0" ref="D23">
      <text>
        <t xml:space="preserve">Rows of the grid - comma separated values</t>
      </text>
    </comment>
    <comment authorId="0" ref="E23">
      <text>
        <t xml:space="preserve">Columns of the grid - comma separated values</t>
      </text>
    </comment>
    <comment authorId="0" ref="D24">
      <text>
        <t xml:space="preserve">Rows of the grid - comma separated values</t>
      </text>
    </comment>
    <comment authorId="0" ref="E24">
      <text>
        <t xml:space="preserve">Columns of the grid - comma separated values</t>
      </text>
    </comment>
    <comment authorId="0" ref="D25">
      <text>
        <t xml:space="preserve">Rows of the grid - comma separated values</t>
      </text>
    </comment>
    <comment authorId="0" ref="E25">
      <text>
        <t xml:space="preserve">Columns of the grid - comma separated values</t>
      </text>
    </comment>
    <comment authorId="0" ref="D26">
      <text>
        <t xml:space="preserve">Rows of the grid - comma separated values</t>
      </text>
    </comment>
    <comment authorId="0" ref="E26">
      <text>
        <t xml:space="preserve">Columns of the grid - comma separated values</t>
      </text>
    </comment>
    <comment authorId="0" ref="D27">
      <text>
        <t xml:space="preserve">Rows of the grid - comma separated values</t>
      </text>
    </comment>
    <comment authorId="0" ref="E27">
      <text>
        <t xml:space="preserve">Columns of the grid - comma separated values</t>
      </text>
    </comment>
    <comment authorId="0" ref="D28">
      <text>
        <t xml:space="preserve">Rows of the grid - comma separated values</t>
      </text>
    </comment>
    <comment authorId="0" ref="E28">
      <text>
        <t xml:space="preserve">Columns of the grid - comma separated values</t>
      </text>
    </comment>
    <comment authorId="0" ref="D29">
      <text>
        <t xml:space="preserve">Rows of the grid - comma separated values</t>
      </text>
    </comment>
    <comment authorId="0" ref="E29">
      <text>
        <t xml:space="preserve">Columns of the grid - comma separated values</t>
      </text>
    </comment>
    <comment authorId="0" ref="D30">
      <text>
        <t xml:space="preserve">Rows of the grid - comma separated values</t>
      </text>
    </comment>
    <comment authorId="0" ref="E30">
      <text>
        <t xml:space="preserve">Columns of the grid - comma separated values</t>
      </text>
    </comment>
    <comment authorId="0" ref="D31">
      <text>
        <t xml:space="preserve">Rows of the grid - comma separated values</t>
      </text>
    </comment>
    <comment authorId="0" ref="E31">
      <text>
        <t xml:space="preserve">Columns of the grid - comma separated values</t>
      </text>
    </comment>
    <comment authorId="0" ref="D32">
      <text>
        <t xml:space="preserve">Rows of the grid - comma separated values</t>
      </text>
    </comment>
    <comment authorId="0" ref="E32">
      <text>
        <t xml:space="preserve">Columns of the grid - comma separated values</t>
      </text>
    </comment>
    <comment authorId="0" ref="D33">
      <text>
        <t xml:space="preserve">Rows of the grid - comma separated values</t>
      </text>
    </comment>
    <comment authorId="0" ref="E33">
      <text>
        <t xml:space="preserve">Columns of the grid - comma separated values</t>
      </text>
    </comment>
    <comment authorId="0" ref="D34">
      <text>
        <t xml:space="preserve">Rows of the grid - comma separated values</t>
      </text>
    </comment>
    <comment authorId="0" ref="E34">
      <text>
        <t xml:space="preserve">Columns of the grid - comma separated values</t>
      </text>
    </comment>
    <comment authorId="0" ref="D35">
      <text>
        <t xml:space="preserve">Rows of the grid - comma separated values</t>
      </text>
    </comment>
    <comment authorId="0" ref="E35">
      <text>
        <t xml:space="preserve">Columns of the grid - comma separated values</t>
      </text>
    </comment>
    <comment authorId="0" ref="D36">
      <text>
        <t xml:space="preserve">Rows of the grid - comma separated values</t>
      </text>
    </comment>
    <comment authorId="0" ref="E36">
      <text>
        <t xml:space="preserve">Columns of the grid - comma separated values</t>
      </text>
    </comment>
    <comment authorId="0" ref="D37">
      <text>
        <t xml:space="preserve">Rows of the grid - comma separated values</t>
      </text>
    </comment>
    <comment authorId="0" ref="E37">
      <text>
        <t xml:space="preserve">Columns of the grid - comma separated values</t>
      </text>
    </comment>
    <comment authorId="0" ref="D38">
      <text>
        <t xml:space="preserve">Rows of the grid - comma separated values</t>
      </text>
    </comment>
    <comment authorId="0" ref="E38">
      <text>
        <t xml:space="preserve">Columns of the grid - comma separated values</t>
      </text>
    </comment>
    <comment authorId="0" ref="D39">
      <text>
        <t xml:space="preserve">Rows of the grid - comma separated values</t>
      </text>
    </comment>
    <comment authorId="0" ref="E39">
      <text>
        <t xml:space="preserve">Columns of the grid - comma separated values</t>
      </text>
    </comment>
    <comment authorId="0" ref="D40">
      <text>
        <t xml:space="preserve">Rows of the grid - comma separated values</t>
      </text>
    </comment>
    <comment authorId="0" ref="E40">
      <text>
        <t xml:space="preserve">Columns of the grid - comma separated values</t>
      </text>
    </comment>
    <comment authorId="0" ref="D41">
      <text>
        <t xml:space="preserve">Rows of the grid - comma separated values</t>
      </text>
    </comment>
    <comment authorId="0" ref="E41">
      <text>
        <t xml:space="preserve">Columns of the grid - comma separated values</t>
      </text>
    </comment>
    <comment authorId="0" ref="D42">
      <text>
        <t xml:space="preserve">Rows of the grid - comma separated values</t>
      </text>
    </comment>
    <comment authorId="0" ref="E42">
      <text>
        <t xml:space="preserve">Columns of the grid - comma separated values</t>
      </text>
    </comment>
    <comment authorId="0" ref="D43">
      <text>
        <t xml:space="preserve">Rows of the grid - comma separated values</t>
      </text>
    </comment>
    <comment authorId="0" ref="E43">
      <text>
        <t xml:space="preserve">Columns of the grid - comma separated values</t>
      </text>
    </comment>
    <comment authorId="0" ref="D44">
      <text>
        <t xml:space="preserve">Rows of the grid - comma separated values</t>
      </text>
    </comment>
    <comment authorId="0" ref="E44">
      <text>
        <t xml:space="preserve">Columns of the grid - comma separated values</t>
      </text>
    </comment>
    <comment authorId="0" ref="D45">
      <text>
        <t xml:space="preserve">Rows of the grid - comma separated values</t>
      </text>
    </comment>
    <comment authorId="0" ref="E45">
      <text>
        <t xml:space="preserve">Columns of the grid - comma separated values</t>
      </text>
    </comment>
    <comment authorId="0" ref="D46">
      <text>
        <t xml:space="preserve">Rows of the grid - comma separated values</t>
      </text>
    </comment>
    <comment authorId="0" ref="E46">
      <text>
        <t xml:space="preserve">Columns of the grid - comma separated values</t>
      </text>
    </comment>
    <comment authorId="0" ref="D47">
      <text>
        <t xml:space="preserve">Rows of the grid - comma separated values</t>
      </text>
    </comment>
    <comment authorId="0" ref="E47">
      <text>
        <t xml:space="preserve">Columns of the grid - comma separated values</t>
      </text>
    </comment>
    <comment authorId="0" ref="D48">
      <text>
        <t xml:space="preserve">Rows of the grid - comma separated values</t>
      </text>
    </comment>
    <comment authorId="0" ref="E48">
      <text>
        <t xml:space="preserve">Columns of the grid - comma separated values</t>
      </text>
    </comment>
    <comment authorId="0" ref="D49">
      <text>
        <t xml:space="preserve">Rows of the grid - comma separated values</t>
      </text>
    </comment>
    <comment authorId="0" ref="E49">
      <text>
        <t xml:space="preserve">Columns of the grid - comma separated values</t>
      </text>
    </comment>
    <comment authorId="0" ref="D50">
      <text>
        <t xml:space="preserve">Rows of the grid - comma separated values</t>
      </text>
    </comment>
    <comment authorId="0" ref="E50">
      <text>
        <t xml:space="preserve">Columns of the grid - comma separated values</t>
      </text>
    </comment>
    <comment authorId="0" ref="D51">
      <text>
        <t xml:space="preserve">Rows of the grid - comma separated values</t>
      </text>
    </comment>
    <comment authorId="0" ref="E51">
      <text>
        <t xml:space="preserve">Columns of the grid - comma separated values</t>
      </text>
    </comment>
    <comment authorId="0" ref="D52">
      <text>
        <t xml:space="preserve">Rows of the grid - comma separated values</t>
      </text>
    </comment>
    <comment authorId="0" ref="E52">
      <text>
        <t xml:space="preserve">Columns of the grid - comma separated values</t>
      </text>
    </comment>
    <comment authorId="0" ref="D53">
      <text>
        <t xml:space="preserve">Rows of the grid - comma separated values</t>
      </text>
    </comment>
    <comment authorId="0" ref="E53">
      <text>
        <t xml:space="preserve">Columns of the grid - comma separated values</t>
      </text>
    </comment>
    <comment authorId="0" ref="D54">
      <text>
        <t xml:space="preserve">Rows of the grid - comma separated values</t>
      </text>
    </comment>
    <comment authorId="0" ref="E54">
      <text>
        <t xml:space="preserve">Columns of the grid - comma separated values</t>
      </text>
    </comment>
    <comment authorId="0" ref="D55">
      <text>
        <t xml:space="preserve">Rows of the grid - comma separated values</t>
      </text>
    </comment>
    <comment authorId="0" ref="E55">
      <text>
        <t xml:space="preserve">Columns of the grid - comma separated values</t>
      </text>
    </comment>
    <comment authorId="0" ref="D56">
      <text>
        <t xml:space="preserve">Rows of the grid - comma separated values</t>
      </text>
    </comment>
    <comment authorId="0" ref="E56">
      <text>
        <t xml:space="preserve">Columns of the grid - comma separated values</t>
      </text>
    </comment>
    <comment authorId="0" ref="D57">
      <text>
        <t xml:space="preserve">Rows of the grid - comma separated values</t>
      </text>
    </comment>
    <comment authorId="0" ref="E57">
      <text>
        <t xml:space="preserve">Columns of the grid - comma separated values</t>
      </text>
    </comment>
    <comment authorId="0" ref="D58">
      <text>
        <t xml:space="preserve">Rows of the grid - comma separated values</t>
      </text>
    </comment>
    <comment authorId="0" ref="E58">
      <text>
        <t xml:space="preserve">Columns of the grid - comma separated values</t>
      </text>
    </comment>
    <comment authorId="0" ref="D59">
      <text>
        <t xml:space="preserve">Rows of the grid - comma separated values</t>
      </text>
    </comment>
    <comment authorId="0" ref="E59">
      <text>
        <t xml:space="preserve">Columns of the grid - comma separated values</t>
      </text>
    </comment>
    <comment authorId="0" ref="D60">
      <text>
        <t xml:space="preserve">Rows of the grid - comma separated values</t>
      </text>
    </comment>
    <comment authorId="0" ref="E60">
      <text>
        <t xml:space="preserve">Columns of the grid - comma separated values</t>
      </text>
    </comment>
    <comment authorId="0" ref="D61">
      <text>
        <t xml:space="preserve">Rows of the grid - comma separated values</t>
      </text>
    </comment>
    <comment authorId="0" ref="E61">
      <text>
        <t xml:space="preserve">Columns of the grid - comma separated values</t>
      </text>
    </comment>
    <comment authorId="0" ref="D62">
      <text>
        <t xml:space="preserve">Rows of the grid - comma separated values</t>
      </text>
    </comment>
    <comment authorId="0" ref="E62">
      <text>
        <t xml:space="preserve">Columns of the grid - comma separated values</t>
      </text>
    </comment>
    <comment authorId="0" ref="D63">
      <text>
        <t xml:space="preserve">Rows of the grid - comma separated values</t>
      </text>
    </comment>
    <comment authorId="0" ref="E63">
      <text>
        <t xml:space="preserve">Columns of the grid - comma separated values</t>
      </text>
    </comment>
    <comment authorId="0" ref="D64">
      <text>
        <t xml:space="preserve">Rows of the grid - comma separated values</t>
      </text>
    </comment>
    <comment authorId="0" ref="E64">
      <text>
        <t xml:space="preserve">Columns of the grid - comma separated values</t>
      </text>
    </comment>
    <comment authorId="0" ref="D65">
      <text>
        <t xml:space="preserve">Rows of the grid - comma separated values</t>
      </text>
    </comment>
    <comment authorId="0" ref="E65">
      <text>
        <t xml:space="preserve">Columns of the grid - comma separated values</t>
      </text>
    </comment>
    <comment authorId="0" ref="D66">
      <text>
        <t xml:space="preserve">Rows of the grid - comma separated values</t>
      </text>
    </comment>
    <comment authorId="0" ref="E66">
      <text>
        <t xml:space="preserve">Columns of the grid - comma separated values</t>
      </text>
    </comment>
    <comment authorId="0" ref="D67">
      <text>
        <t xml:space="preserve">Rows of the grid - comma separated values</t>
      </text>
    </comment>
    <comment authorId="0" ref="E67">
      <text>
        <t xml:space="preserve">Columns of the grid - comma separated values</t>
      </text>
    </comment>
    <comment authorId="0" ref="D68">
      <text>
        <t xml:space="preserve">Rows of the grid - comma separated values</t>
      </text>
    </comment>
    <comment authorId="0" ref="E68">
      <text>
        <t xml:space="preserve">Columns of the grid - comma separated values</t>
      </text>
    </comment>
    <comment authorId="0" ref="D69">
      <text>
        <t xml:space="preserve">Rows of the grid - comma separated values</t>
      </text>
    </comment>
    <comment authorId="0" ref="E69">
      <text>
        <t xml:space="preserve">Columns of the grid - comma separated values</t>
      </text>
    </comment>
    <comment authorId="0" ref="D70">
      <text>
        <t xml:space="preserve">Rows of the grid - comma separated values</t>
      </text>
    </comment>
    <comment authorId="0" ref="E70">
      <text>
        <t xml:space="preserve">Columns of the grid - comma separated values</t>
      </text>
    </comment>
    <comment authorId="0" ref="D71">
      <text>
        <t xml:space="preserve">Rows of the grid - comma separated values</t>
      </text>
    </comment>
    <comment authorId="0" ref="E71">
      <text>
        <t xml:space="preserve">Columns of the grid - comma separated values</t>
      </text>
    </comment>
    <comment authorId="0" ref="D72">
      <text>
        <t xml:space="preserve">Rows of the grid - comma separated values</t>
      </text>
    </comment>
    <comment authorId="0" ref="E72">
      <text>
        <t xml:space="preserve">Columns of the grid - comma separated values</t>
      </text>
    </comment>
    <comment authorId="0" ref="D73">
      <text>
        <t xml:space="preserve">Rows of the grid - comma separated values</t>
      </text>
    </comment>
    <comment authorId="0" ref="E73">
      <text>
        <t xml:space="preserve">Columns of the grid - comma separated values</t>
      </text>
    </comment>
    <comment authorId="0" ref="D74">
      <text>
        <t xml:space="preserve">Rows of the grid - comma separated values</t>
      </text>
    </comment>
    <comment authorId="0" ref="E74">
      <text>
        <t xml:space="preserve">Columns of the grid - comma separated values</t>
      </text>
    </comment>
    <comment authorId="0" ref="D75">
      <text>
        <t xml:space="preserve">Rows of the grid - comma separated values</t>
      </text>
    </comment>
    <comment authorId="0" ref="E75">
      <text>
        <t xml:space="preserve">Columns of the grid - comma separated values</t>
      </text>
    </comment>
    <comment authorId="0" ref="D76">
      <text>
        <t xml:space="preserve">Rows of the grid - comma separated values</t>
      </text>
    </comment>
    <comment authorId="0" ref="E76">
      <text>
        <t xml:space="preserve">Columns of the grid - comma separated values</t>
      </text>
    </comment>
    <comment authorId="0" ref="D77">
      <text>
        <t xml:space="preserve">Rows of the grid - comma separated values</t>
      </text>
    </comment>
    <comment authorId="0" ref="E77">
      <text>
        <t xml:space="preserve">Columns of the grid - comma separated values</t>
      </text>
    </comment>
    <comment authorId="0" ref="D78">
      <text>
        <t xml:space="preserve">Rows of the grid - comma separated values</t>
      </text>
    </comment>
    <comment authorId="0" ref="E78">
      <text>
        <t xml:space="preserve">Columns of the grid - comma separated values</t>
      </text>
    </comment>
    <comment authorId="0" ref="D79">
      <text>
        <t xml:space="preserve">Rows of the grid - comma separated values</t>
      </text>
    </comment>
    <comment authorId="0" ref="E79">
      <text>
        <t xml:space="preserve">Columns of the grid - comma separated values</t>
      </text>
    </comment>
    <comment authorId="0" ref="D80">
      <text>
        <t xml:space="preserve">Rows of the grid - comma separated values</t>
      </text>
    </comment>
    <comment authorId="0" ref="E80">
      <text>
        <t xml:space="preserve">Columns of the grid - comma separated values</t>
      </text>
    </comment>
    <comment authorId="0" ref="D81">
      <text>
        <t xml:space="preserve">Rows of the grid - comma separated values</t>
      </text>
    </comment>
    <comment authorId="0" ref="E81">
      <text>
        <t xml:space="preserve">Columns of the grid - comma separated values</t>
      </text>
    </comment>
    <comment authorId="0" ref="D82">
      <text>
        <t xml:space="preserve">Rows of the grid - comma separated values</t>
      </text>
    </comment>
    <comment authorId="0" ref="E82">
      <text>
        <t xml:space="preserve">Columns of the grid - comma separated values</t>
      </text>
    </comment>
    <comment authorId="0" ref="D83">
      <text>
        <t xml:space="preserve">Rows of the grid - comma separated values</t>
      </text>
    </comment>
    <comment authorId="0" ref="E83">
      <text>
        <t xml:space="preserve">Columns of the grid - comma separated values</t>
      </text>
    </comment>
    <comment authorId="0" ref="D84">
      <text>
        <t xml:space="preserve">Rows of the grid - comma separated values</t>
      </text>
    </comment>
    <comment authorId="0" ref="E84">
      <text>
        <t xml:space="preserve">Columns of the grid - comma separated values</t>
      </text>
    </comment>
    <comment authorId="0" ref="D85">
      <text>
        <t xml:space="preserve">Rows of the grid - comma separated values</t>
      </text>
    </comment>
    <comment authorId="0" ref="E85">
      <text>
        <t xml:space="preserve">Columns of the grid - comma separated values</t>
      </text>
    </comment>
    <comment authorId="0" ref="D86">
      <text>
        <t xml:space="preserve">Rows of the grid - comma separated values</t>
      </text>
    </comment>
    <comment authorId="0" ref="E86">
      <text>
        <t xml:space="preserve">Columns of the grid - comma separated values</t>
      </text>
    </comment>
    <comment authorId="0" ref="D87">
      <text>
        <t xml:space="preserve">Rows of the grid - comma separated values</t>
      </text>
    </comment>
    <comment authorId="0" ref="E87">
      <text>
        <t xml:space="preserve">Columns of the grid - comma separated values</t>
      </text>
    </comment>
    <comment authorId="0" ref="D88">
      <text>
        <t xml:space="preserve">Rows of the grid - comma separated values</t>
      </text>
    </comment>
    <comment authorId="0" ref="E88">
      <text>
        <t xml:space="preserve">Columns of the grid - comma separated values</t>
      </text>
    </comment>
    <comment authorId="0" ref="D89">
      <text>
        <t xml:space="preserve">Rows of the grid - comma separated values</t>
      </text>
    </comment>
    <comment authorId="0" ref="E89">
      <text>
        <t xml:space="preserve">Columns of the grid - comma separated values</t>
      </text>
    </comment>
    <comment authorId="0" ref="D90">
      <text>
        <t xml:space="preserve">Rows of the grid - comma separated values</t>
      </text>
    </comment>
    <comment authorId="0" ref="E90">
      <text>
        <t xml:space="preserve">Columns of the grid - comma separated values</t>
      </text>
    </comment>
    <comment authorId="0" ref="D91">
      <text>
        <t xml:space="preserve">Rows of the grid - comma separated values</t>
      </text>
    </comment>
    <comment authorId="0" ref="E91">
      <text>
        <t xml:space="preserve">Columns of the grid - comma separated values</t>
      </text>
    </comment>
    <comment authorId="0" ref="D92">
      <text>
        <t xml:space="preserve">Rows of the grid - comma separated values</t>
      </text>
    </comment>
    <comment authorId="0" ref="E92">
      <text>
        <t xml:space="preserve">Columns of the grid - comma separated values</t>
      </text>
    </comment>
    <comment authorId="0" ref="D93">
      <text>
        <t xml:space="preserve">Rows of the grid - comma separated values</t>
      </text>
    </comment>
    <comment authorId="0" ref="E93">
      <text>
        <t xml:space="preserve">Columns of the grid - comma separated values</t>
      </text>
    </comment>
    <comment authorId="0" ref="D94">
      <text>
        <t xml:space="preserve">Rows of the grid - comma separated values</t>
      </text>
    </comment>
    <comment authorId="0" ref="E94">
      <text>
        <t xml:space="preserve">Columns of the grid - comma separated values</t>
      </text>
    </comment>
    <comment authorId="0" ref="D95">
      <text>
        <t xml:space="preserve">Rows of the grid - comma separated values</t>
      </text>
    </comment>
    <comment authorId="0" ref="E95">
      <text>
        <t xml:space="preserve">Columns of the grid - comma separated values</t>
      </text>
    </comment>
    <comment authorId="0" ref="D96">
      <text>
        <t xml:space="preserve">Rows of the grid - comma separated values</t>
      </text>
    </comment>
    <comment authorId="0" ref="E96">
      <text>
        <t xml:space="preserve">Columns of the grid - comma separated values</t>
      </text>
    </comment>
    <comment authorId="0" ref="D97">
      <text>
        <t xml:space="preserve">Rows of the grid - comma separated values</t>
      </text>
    </comment>
    <comment authorId="0" ref="E97">
      <text>
        <t xml:space="preserve">Columns of the grid - comma separated values</t>
      </text>
    </comment>
    <comment authorId="0" ref="D98">
      <text>
        <t xml:space="preserve">Rows of the grid - comma separated values</t>
      </text>
    </comment>
    <comment authorId="0" ref="E98">
      <text>
        <t xml:space="preserve">Columns of the grid - comma separated values</t>
      </text>
    </comment>
    <comment authorId="0" ref="D99">
      <text>
        <t xml:space="preserve">Rows of the grid - comma separated values</t>
      </text>
    </comment>
    <comment authorId="0" ref="E99">
      <text>
        <t xml:space="preserve">Columns of the grid - comma separated values</t>
      </text>
    </comment>
    <comment authorId="0" ref="D100">
      <text>
        <t xml:space="preserve">Rows of the grid - comma separated values</t>
      </text>
    </comment>
    <comment authorId="0" ref="E100">
      <text>
        <t xml:space="preserve">Columns of the grid - comma separated values</t>
      </text>
    </comment>
    <comment authorId="0" ref="D101">
      <text>
        <t xml:space="preserve">Rows of the grid - comma separated values</t>
      </text>
    </comment>
    <comment authorId="0" ref="E101">
      <text>
        <t xml:space="preserve">Columns of the grid - comma separated values</t>
      </text>
    </comment>
    <comment authorId="0" ref="D102">
      <text>
        <t xml:space="preserve">Rows of the grid - comma separated values</t>
      </text>
    </comment>
    <comment authorId="0" ref="E102">
      <text>
        <t xml:space="preserve">Columns of the grid - comma separated values</t>
      </text>
    </comment>
    <comment authorId="0" ref="D103">
      <text>
        <t xml:space="preserve">Rows of the grid - comma separated values</t>
      </text>
    </comment>
    <comment authorId="0" ref="E103">
      <text>
        <t xml:space="preserve">Columns of the grid - comma separated values</t>
      </text>
    </comment>
    <comment authorId="0" ref="D104">
      <text>
        <t xml:space="preserve">Rows of the grid - comma separated values</t>
      </text>
    </comment>
    <comment authorId="0" ref="E104">
      <text>
        <t xml:space="preserve">Columns of the grid - comma separated values</t>
      </text>
    </comment>
    <comment authorId="0" ref="D105">
      <text>
        <t xml:space="preserve">Rows of the grid - comma separated values</t>
      </text>
    </comment>
    <comment authorId="0" ref="E105">
      <text>
        <t xml:space="preserve">Columns of the grid - comma separated values</t>
      </text>
    </comment>
    <comment authorId="0" ref="D106">
      <text>
        <t xml:space="preserve">Rows of the grid - comma separated values</t>
      </text>
    </comment>
    <comment authorId="0" ref="E106">
      <text>
        <t xml:space="preserve">Columns of the grid - comma separated values</t>
      </text>
    </comment>
    <comment authorId="0" ref="D107">
      <text>
        <t xml:space="preserve">Rows of the grid - comma separated values</t>
      </text>
    </comment>
    <comment authorId="0" ref="E107">
      <text>
        <t xml:space="preserve">Columns of the grid - comma separated values</t>
      </text>
    </comment>
    <comment authorId="0" ref="D108">
      <text>
        <t xml:space="preserve">Rows of the grid - comma separated values</t>
      </text>
    </comment>
    <comment authorId="0" ref="E108">
      <text>
        <t xml:space="preserve">Columns of the grid - comma separated values</t>
      </text>
    </comment>
    <comment authorId="0" ref="D109">
      <text>
        <t xml:space="preserve">Rows of the grid - comma separated values</t>
      </text>
    </comment>
    <comment authorId="0" ref="E109">
      <text>
        <t xml:space="preserve">Columns of the grid - comma separated values</t>
      </text>
    </comment>
    <comment authorId="0" ref="D110">
      <text>
        <t xml:space="preserve">Rows of the grid - comma separated values</t>
      </text>
    </comment>
    <comment authorId="0" ref="E110">
      <text>
        <t xml:space="preserve">Columns of the grid - comma separated values</t>
      </text>
    </comment>
    <comment authorId="0" ref="D111">
      <text>
        <t xml:space="preserve">Rows of the grid - comma separated values</t>
      </text>
    </comment>
    <comment authorId="0" ref="E111">
      <text>
        <t xml:space="preserve">Columns of the grid - comma separated values</t>
      </text>
    </comment>
    <comment authorId="0" ref="D112">
      <text>
        <t xml:space="preserve">Rows of the grid - comma separated values</t>
      </text>
    </comment>
    <comment authorId="0" ref="E112">
      <text>
        <t xml:space="preserve">Columns of the grid - comma separated values</t>
      </text>
    </comment>
    <comment authorId="0" ref="D113">
      <text>
        <t xml:space="preserve">Rows of the grid - comma separated values</t>
      </text>
    </comment>
    <comment authorId="0" ref="E113">
      <text>
        <t xml:space="preserve">Columns of the grid - comma separated values</t>
      </text>
    </comment>
    <comment authorId="0" ref="D114">
      <text>
        <t xml:space="preserve">Rows of the grid - comma separated values</t>
      </text>
    </comment>
    <comment authorId="0" ref="E114">
      <text>
        <t xml:space="preserve">Columns of the grid - comma separated values</t>
      </text>
    </comment>
    <comment authorId="0" ref="D115">
      <text>
        <t xml:space="preserve">Rows of the grid - comma separated values</t>
      </text>
    </comment>
    <comment authorId="0" ref="E115">
      <text>
        <t xml:space="preserve">Columns of the grid - comma separated values</t>
      </text>
    </comment>
    <comment authorId="0" ref="D116">
      <text>
        <t xml:space="preserve">Rows of the grid - comma separated values</t>
      </text>
    </comment>
    <comment authorId="0" ref="E116">
      <text>
        <t xml:space="preserve">Columns of the grid - comma separated values</t>
      </text>
    </comment>
    <comment authorId="0" ref="D117">
      <text>
        <t xml:space="preserve">Rows of the grid - comma separated values</t>
      </text>
    </comment>
    <comment authorId="0" ref="E117">
      <text>
        <t xml:space="preserve">Columns of the grid - comma separated values</t>
      </text>
    </comment>
    <comment authorId="0" ref="D118">
      <text>
        <t xml:space="preserve">Rows of the grid - comma separated values</t>
      </text>
    </comment>
    <comment authorId="0" ref="E118">
      <text>
        <t xml:space="preserve">Columns of the grid - comma separated values</t>
      </text>
    </comment>
    <comment authorId="0" ref="D119">
      <text>
        <t xml:space="preserve">Rows of the grid - comma separated values</t>
      </text>
    </comment>
    <comment authorId="0" ref="E119">
      <text>
        <t xml:space="preserve">Columns of the grid - comma separated values</t>
      </text>
    </comment>
    <comment authorId="0" ref="D120">
      <text>
        <t xml:space="preserve">Rows of the grid - comma separated values</t>
      </text>
    </comment>
    <comment authorId="0" ref="E120">
      <text>
        <t xml:space="preserve">Columns of the grid - comma separated values</t>
      </text>
    </comment>
    <comment authorId="0" ref="D121">
      <text>
        <t xml:space="preserve">Rows of the grid - comma separated values</t>
      </text>
    </comment>
    <comment authorId="0" ref="E121">
      <text>
        <t xml:space="preserve">Columns of the grid - comma separated values</t>
      </text>
    </comment>
    <comment authorId="0" ref="D122">
      <text>
        <t xml:space="preserve">Rows of the grid - comma separated values</t>
      </text>
    </comment>
    <comment authorId="0" ref="E122">
      <text>
        <t xml:space="preserve">Columns of the grid - comma separated values</t>
      </text>
    </comment>
    <comment authorId="0" ref="D123">
      <text>
        <t xml:space="preserve">Rows of the grid - comma separated values</t>
      </text>
    </comment>
    <comment authorId="0" ref="E123">
      <text>
        <t xml:space="preserve">Columns of the grid - comma separated values</t>
      </text>
    </comment>
    <comment authorId="0" ref="D124">
      <text>
        <t xml:space="preserve">Rows of the grid - comma separated values</t>
      </text>
    </comment>
    <comment authorId="0" ref="E124">
      <text>
        <t xml:space="preserve">Columns of the grid - comma separated values</t>
      </text>
    </comment>
    <comment authorId="0" ref="D125">
      <text>
        <t xml:space="preserve">Rows of the grid - comma separated values</t>
      </text>
    </comment>
    <comment authorId="0" ref="E125">
      <text>
        <t xml:space="preserve">Columns of the grid - comma separated values</t>
      </text>
    </comment>
    <comment authorId="0" ref="D126">
      <text>
        <t xml:space="preserve">Rows of the grid - comma separated values</t>
      </text>
    </comment>
    <comment authorId="0" ref="E126">
      <text>
        <t xml:space="preserve">Columns of the grid - comma separated values</t>
      </text>
    </comment>
    <comment authorId="0" ref="D127">
      <text>
        <t xml:space="preserve">Rows of the grid - comma separated values</t>
      </text>
    </comment>
    <comment authorId="0" ref="E127">
      <text>
        <t xml:space="preserve">Columns of the grid - comma separated values</t>
      </text>
    </comment>
    <comment authorId="0" ref="D128">
      <text>
        <t xml:space="preserve">Rows of the grid - comma separated values</t>
      </text>
    </comment>
    <comment authorId="0" ref="E128">
      <text>
        <t xml:space="preserve">Columns of the grid - comma separated values</t>
      </text>
    </comment>
    <comment authorId="0" ref="D129">
      <text>
        <t xml:space="preserve">Rows of the grid - comma separated values</t>
      </text>
    </comment>
    <comment authorId="0" ref="E129">
      <text>
        <t xml:space="preserve">Columns of the grid - comma separated values</t>
      </text>
    </comment>
    <comment authorId="0" ref="D130">
      <text>
        <t xml:space="preserve">Rows of the grid - comma separated values</t>
      </text>
    </comment>
    <comment authorId="0" ref="E130">
      <text>
        <t xml:space="preserve">Columns of the grid - comma separated values</t>
      </text>
    </comment>
    <comment authorId="0" ref="D131">
      <text>
        <t xml:space="preserve">Rows of the grid - comma separated values</t>
      </text>
    </comment>
    <comment authorId="0" ref="E131">
      <text>
        <t xml:space="preserve">Columns of the grid - comma separated values</t>
      </text>
    </comment>
    <comment authorId="0" ref="D132">
      <text>
        <t xml:space="preserve">Rows of the grid - comma separated values</t>
      </text>
    </comment>
    <comment authorId="0" ref="E132">
      <text>
        <t xml:space="preserve">Columns of the grid - comma separated values</t>
      </text>
    </comment>
    <comment authorId="0" ref="D133">
      <text>
        <t xml:space="preserve">Rows of the grid - comma separated values</t>
      </text>
    </comment>
    <comment authorId="0" ref="E133">
      <text>
        <t xml:space="preserve">Columns of the grid - comma separated values</t>
      </text>
    </comment>
    <comment authorId="0" ref="D134">
      <text>
        <t xml:space="preserve">Rows of the grid - comma separated values</t>
      </text>
    </comment>
    <comment authorId="0" ref="E134">
      <text>
        <t xml:space="preserve">Columns of the grid - comma separated values</t>
      </text>
    </comment>
    <comment authorId="0" ref="D135">
      <text>
        <t xml:space="preserve">Rows of the grid - comma separated values</t>
      </text>
    </comment>
    <comment authorId="0" ref="E135">
      <text>
        <t xml:space="preserve">Columns of the grid - comma separated values</t>
      </text>
    </comment>
    <comment authorId="0" ref="D136">
      <text>
        <t xml:space="preserve">Rows of the grid - comma separated values</t>
      </text>
    </comment>
    <comment authorId="0" ref="E136">
      <text>
        <t xml:space="preserve">Columns of the grid - comma separated values</t>
      </text>
    </comment>
    <comment authorId="0" ref="D137">
      <text>
        <t xml:space="preserve">Rows of the grid - comma separated values</t>
      </text>
    </comment>
    <comment authorId="0" ref="E137">
      <text>
        <t xml:space="preserve">Columns of the grid - comma separated values</t>
      </text>
    </comment>
    <comment authorId="0" ref="D138">
      <text>
        <t xml:space="preserve">Rows of the grid - comma separated values</t>
      </text>
    </comment>
    <comment authorId="0" ref="E138">
      <text>
        <t xml:space="preserve">Columns of the grid - comma separated values</t>
      </text>
    </comment>
    <comment authorId="0" ref="D139">
      <text>
        <t xml:space="preserve">Rows of the grid - comma separated values</t>
      </text>
    </comment>
    <comment authorId="0" ref="E139">
      <text>
        <t xml:space="preserve">Columns of the grid - comma separated values</t>
      </text>
    </comment>
    <comment authorId="0" ref="D140">
      <text>
        <t xml:space="preserve">Rows of the grid - comma separated values</t>
      </text>
    </comment>
    <comment authorId="0" ref="E140">
      <text>
        <t xml:space="preserve">Columns of the grid - comma separated values</t>
      </text>
    </comment>
    <comment authorId="0" ref="D141">
      <text>
        <t xml:space="preserve">Rows of the grid - comma separated values</t>
      </text>
    </comment>
    <comment authorId="0" ref="E141">
      <text>
        <t xml:space="preserve">Columns of the grid - comma separated values</t>
      </text>
    </comment>
    <comment authorId="0" ref="D142">
      <text>
        <t xml:space="preserve">Rows of the grid - comma separated values</t>
      </text>
    </comment>
    <comment authorId="0" ref="E142">
      <text>
        <t xml:space="preserve">Columns of the grid - comma separated values</t>
      </text>
    </comment>
    <comment authorId="0" ref="D143">
      <text>
        <t xml:space="preserve">Rows of the grid - comma separated values</t>
      </text>
    </comment>
    <comment authorId="0" ref="E143">
      <text>
        <t xml:space="preserve">Columns of the grid - comma separated values</t>
      </text>
    </comment>
    <comment authorId="0" ref="D144">
      <text>
        <t xml:space="preserve">Rows of the grid - comma separated values</t>
      </text>
    </comment>
    <comment authorId="0" ref="E144">
      <text>
        <t xml:space="preserve">Columns of the grid - comma separated values</t>
      </text>
    </comment>
    <comment authorId="0" ref="D145">
      <text>
        <t xml:space="preserve">Rows of the grid - comma separated values</t>
      </text>
    </comment>
    <comment authorId="0" ref="E145">
      <text>
        <t xml:space="preserve">Columns of the grid - comma separated values</t>
      </text>
    </comment>
    <comment authorId="0" ref="D146">
      <text>
        <t xml:space="preserve">Rows of the grid - comma separated values</t>
      </text>
    </comment>
    <comment authorId="0" ref="E146">
      <text>
        <t xml:space="preserve">Columns of the grid - comma separated values</t>
      </text>
    </comment>
    <comment authorId="0" ref="D147">
      <text>
        <t xml:space="preserve">Rows of the grid - comma separated values</t>
      </text>
    </comment>
    <comment authorId="0" ref="E147">
      <text>
        <t xml:space="preserve">Columns of the grid - comma separated values</t>
      </text>
    </comment>
    <comment authorId="0" ref="D148">
      <text>
        <t xml:space="preserve">Rows of the grid - comma separated values</t>
      </text>
    </comment>
    <comment authorId="0" ref="E148">
      <text>
        <t xml:space="preserve">Columns of the grid - comma separated values</t>
      </text>
    </comment>
    <comment authorId="0" ref="D149">
      <text>
        <t xml:space="preserve">Rows of the grid - comma separated values</t>
      </text>
    </comment>
    <comment authorId="0" ref="E149">
      <text>
        <t xml:space="preserve">Columns of the grid - comma separated values</t>
      </text>
    </comment>
    <comment authorId="0" ref="D150">
      <text>
        <t xml:space="preserve">Rows of the grid - comma separated values</t>
      </text>
    </comment>
    <comment authorId="0" ref="E150">
      <text>
        <t xml:space="preserve">Columns of the grid - comma separated values</t>
      </text>
    </comment>
    <comment authorId="0" ref="D151">
      <text>
        <t xml:space="preserve">Rows of the grid - comma separated values</t>
      </text>
    </comment>
    <comment authorId="0" ref="E151">
      <text>
        <t xml:space="preserve">Columns of the grid - comma separated values</t>
      </text>
    </comment>
    <comment authorId="0" ref="D152">
      <text>
        <t xml:space="preserve">Rows of the grid - comma separated values</t>
      </text>
    </comment>
    <comment authorId="0" ref="E152">
      <text>
        <t xml:space="preserve">Columns of the grid - comma separated values</t>
      </text>
    </comment>
    <comment authorId="0" ref="D153">
      <text>
        <t xml:space="preserve">Rows of the grid - comma separated values</t>
      </text>
    </comment>
    <comment authorId="0" ref="E153">
      <text>
        <t xml:space="preserve">Columns of the grid - comma separated values</t>
      </text>
    </comment>
    <comment authorId="0" ref="D154">
      <text>
        <t xml:space="preserve">Rows of the grid - comma separated values</t>
      </text>
    </comment>
    <comment authorId="0" ref="E154">
      <text>
        <t xml:space="preserve">Columns of the grid - comma separated values</t>
      </text>
    </comment>
    <comment authorId="0" ref="D155">
      <text>
        <t xml:space="preserve">Rows of the grid - comma separated values</t>
      </text>
    </comment>
    <comment authorId="0" ref="E155">
      <text>
        <t xml:space="preserve">Columns of the grid - comma separated values</t>
      </text>
    </comment>
    <comment authorId="0" ref="D156">
      <text>
        <t xml:space="preserve">Rows of the grid - comma separated values</t>
      </text>
    </comment>
    <comment authorId="0" ref="E156">
      <text>
        <t xml:space="preserve">Columns of the grid - comma separated values</t>
      </text>
    </comment>
    <comment authorId="0" ref="D157">
      <text>
        <t xml:space="preserve">Rows of the grid - comma separated values</t>
      </text>
    </comment>
    <comment authorId="0" ref="E157">
      <text>
        <t xml:space="preserve">Columns of the grid - comma separated values</t>
      </text>
    </comment>
    <comment authorId="0" ref="D158">
      <text>
        <t xml:space="preserve">Rows of the grid - comma separated values</t>
      </text>
    </comment>
    <comment authorId="0" ref="E158">
      <text>
        <t xml:space="preserve">Columns of the grid - comma separated values</t>
      </text>
    </comment>
    <comment authorId="0" ref="D159">
      <text>
        <t xml:space="preserve">Rows of the grid - comma separated values</t>
      </text>
    </comment>
    <comment authorId="0" ref="E159">
      <text>
        <t xml:space="preserve">Columns of the grid - comma separated values</t>
      </text>
    </comment>
    <comment authorId="0" ref="D160">
      <text>
        <t xml:space="preserve">Rows of the grid - comma separated values</t>
      </text>
    </comment>
    <comment authorId="0" ref="E160">
      <text>
        <t xml:space="preserve">Columns of the grid - comma separated values</t>
      </text>
    </comment>
    <comment authorId="0" ref="D161">
      <text>
        <t xml:space="preserve">Rows of the grid - comma separated values</t>
      </text>
    </comment>
    <comment authorId="0" ref="E161">
      <text>
        <t xml:space="preserve">Columns of the grid - comma separated values</t>
      </text>
    </comment>
    <comment authorId="0" ref="D162">
      <text>
        <t xml:space="preserve">Rows of the grid - comma separated values</t>
      </text>
    </comment>
    <comment authorId="0" ref="E162">
      <text>
        <t xml:space="preserve">Columns of the grid - comma separated values</t>
      </text>
    </comment>
    <comment authorId="0" ref="D163">
      <text>
        <t xml:space="preserve">Rows of the grid - comma separated values</t>
      </text>
    </comment>
    <comment authorId="0" ref="E163">
      <text>
        <t xml:space="preserve">Columns of the grid - comma separated values</t>
      </text>
    </comment>
    <comment authorId="0" ref="D164">
      <text>
        <t xml:space="preserve">Rows of the grid - comma separated values</t>
      </text>
    </comment>
    <comment authorId="0" ref="E164">
      <text>
        <t xml:space="preserve">Columns of the grid - comma separated values</t>
      </text>
    </comment>
    <comment authorId="0" ref="D165">
      <text>
        <t xml:space="preserve">Rows of the grid - comma separated values</t>
      </text>
    </comment>
    <comment authorId="0" ref="E165">
      <text>
        <t xml:space="preserve">Columns of the grid - comma separated values</t>
      </text>
    </comment>
    <comment authorId="0" ref="D166">
      <text>
        <t xml:space="preserve">Rows of the grid - comma separated values</t>
      </text>
    </comment>
    <comment authorId="0" ref="E166">
      <text>
        <t xml:space="preserve">Columns of the grid - comma separated values</t>
      </text>
    </comment>
    <comment authorId="0" ref="D167">
      <text>
        <t xml:space="preserve">Rows of the grid - comma separated values</t>
      </text>
    </comment>
    <comment authorId="0" ref="E167">
      <text>
        <t xml:space="preserve">Columns of the grid - comma separated values</t>
      </text>
    </comment>
    <comment authorId="0" ref="D168">
      <text>
        <t xml:space="preserve">Rows of the grid - comma separated values</t>
      </text>
    </comment>
    <comment authorId="0" ref="E168">
      <text>
        <t xml:space="preserve">Columns of the grid - comma separated values</t>
      </text>
    </comment>
    <comment authorId="0" ref="D169">
      <text>
        <t xml:space="preserve">Rows of the grid - comma separated values</t>
      </text>
    </comment>
    <comment authorId="0" ref="E169">
      <text>
        <t xml:space="preserve">Columns of the grid - comma separated values</t>
      </text>
    </comment>
    <comment authorId="0" ref="D170">
      <text>
        <t xml:space="preserve">Rows of the grid - comma separated values</t>
      </text>
    </comment>
    <comment authorId="0" ref="E170">
      <text>
        <t xml:space="preserve">Columns of the grid - comma separated values</t>
      </text>
    </comment>
    <comment authorId="0" ref="D171">
      <text>
        <t xml:space="preserve">Rows of the grid - comma separated values</t>
      </text>
    </comment>
    <comment authorId="0" ref="E171">
      <text>
        <t xml:space="preserve">Columns of the grid - comma separated values</t>
      </text>
    </comment>
    <comment authorId="0" ref="D172">
      <text>
        <t xml:space="preserve">Rows of the grid - comma separated values</t>
      </text>
    </comment>
    <comment authorId="0" ref="E172">
      <text>
        <t xml:space="preserve">Columns of the grid - comma separated values</t>
      </text>
    </comment>
    <comment authorId="0" ref="D173">
      <text>
        <t xml:space="preserve">Rows of the grid - comma separated values</t>
      </text>
    </comment>
    <comment authorId="0" ref="E173">
      <text>
        <t xml:space="preserve">Columns of the grid - comma separated values</t>
      </text>
    </comment>
    <comment authorId="0" ref="D174">
      <text>
        <t xml:space="preserve">Rows of the grid - comma separated values</t>
      </text>
    </comment>
    <comment authorId="0" ref="E174">
      <text>
        <t xml:space="preserve">Columns of the grid - comma separated values</t>
      </text>
    </comment>
    <comment authorId="0" ref="D175">
      <text>
        <t xml:space="preserve">Rows of the grid - comma separated values</t>
      </text>
    </comment>
    <comment authorId="0" ref="E175">
      <text>
        <t xml:space="preserve">Columns of the grid - comma separated values</t>
      </text>
    </comment>
    <comment authorId="0" ref="D176">
      <text>
        <t xml:space="preserve">Rows of the grid - comma separated values</t>
      </text>
    </comment>
    <comment authorId="0" ref="E176">
      <text>
        <t xml:space="preserve">Columns of the grid - comma separated values</t>
      </text>
    </comment>
    <comment authorId="0" ref="D177">
      <text>
        <t xml:space="preserve">Rows of the grid - comma separated values</t>
      </text>
    </comment>
    <comment authorId="0" ref="E177">
      <text>
        <t xml:space="preserve">Columns of the grid - comma separated values</t>
      </text>
    </comment>
    <comment authorId="0" ref="D178">
      <text>
        <t xml:space="preserve">Rows of the grid - comma separated values</t>
      </text>
    </comment>
    <comment authorId="0" ref="E178">
      <text>
        <t xml:space="preserve">Columns of the grid - comma separated values</t>
      </text>
    </comment>
    <comment authorId="0" ref="D179">
      <text>
        <t xml:space="preserve">Rows of the grid - comma separated values</t>
      </text>
    </comment>
    <comment authorId="0" ref="E179">
      <text>
        <t xml:space="preserve">Columns of the grid - comma separated values</t>
      </text>
    </comment>
    <comment authorId="0" ref="D180">
      <text>
        <t xml:space="preserve">Rows of the grid - comma separated values</t>
      </text>
    </comment>
    <comment authorId="0" ref="E180">
      <text>
        <t xml:space="preserve">Columns of the grid - comma separated values</t>
      </text>
    </comment>
    <comment authorId="0" ref="D181">
      <text>
        <t xml:space="preserve">Rows of the grid - comma separated values</t>
      </text>
    </comment>
    <comment authorId="0" ref="E181">
      <text>
        <t xml:space="preserve">Columns of the grid - comma separated values</t>
      </text>
    </comment>
    <comment authorId="0" ref="D182">
      <text>
        <t xml:space="preserve">Rows of the grid - comma separated values</t>
      </text>
    </comment>
    <comment authorId="0" ref="E182">
      <text>
        <t xml:space="preserve">Columns of the grid - comma separated values</t>
      </text>
    </comment>
    <comment authorId="0" ref="D183">
      <text>
        <t xml:space="preserve">Rows of the grid - comma separated values</t>
      </text>
    </comment>
    <comment authorId="0" ref="E183">
      <text>
        <t xml:space="preserve">Columns of the grid - comma separated values</t>
      </text>
    </comment>
    <comment authorId="0" ref="D184">
      <text>
        <t xml:space="preserve">Rows of the grid - comma separated values</t>
      </text>
    </comment>
    <comment authorId="0" ref="E184">
      <text>
        <t xml:space="preserve">Columns of the grid - comma separated values</t>
      </text>
    </comment>
    <comment authorId="0" ref="D185">
      <text>
        <t xml:space="preserve">Rows of the grid - comma separated values</t>
      </text>
    </comment>
    <comment authorId="0" ref="E185">
      <text>
        <t xml:space="preserve">Columns of the grid - comma separated values</t>
      </text>
    </comment>
    <comment authorId="0" ref="D186">
      <text>
        <t xml:space="preserve">Rows of the grid - comma separated values</t>
      </text>
    </comment>
    <comment authorId="0" ref="E186">
      <text>
        <t xml:space="preserve">Columns of the grid - comma separated values</t>
      </text>
    </comment>
    <comment authorId="0" ref="D187">
      <text>
        <t xml:space="preserve">Rows of the grid - comma separated values</t>
      </text>
    </comment>
    <comment authorId="0" ref="E187">
      <text>
        <t xml:space="preserve">Columns of the grid - comma separated values</t>
      </text>
    </comment>
    <comment authorId="0" ref="D188">
      <text>
        <t xml:space="preserve">Rows of the grid - comma separated values</t>
      </text>
    </comment>
    <comment authorId="0" ref="E188">
      <text>
        <t xml:space="preserve">Columns of the grid - comma separated values</t>
      </text>
    </comment>
    <comment authorId="0" ref="D189">
      <text>
        <t xml:space="preserve">Rows of the grid - comma separated values</t>
      </text>
    </comment>
    <comment authorId="0" ref="E189">
      <text>
        <t xml:space="preserve">Columns of the grid - comma separated values</t>
      </text>
    </comment>
    <comment authorId="0" ref="D190">
      <text>
        <t xml:space="preserve">Rows of the grid - comma separated values</t>
      </text>
    </comment>
    <comment authorId="0" ref="E190">
      <text>
        <t xml:space="preserve">Columns of the grid - comma separated values</t>
      </text>
    </comment>
    <comment authorId="0" ref="D191">
      <text>
        <t xml:space="preserve">Rows of the grid - comma separated values</t>
      </text>
    </comment>
    <comment authorId="0" ref="E191">
      <text>
        <t xml:space="preserve">Columns of the grid - comma separated values</t>
      </text>
    </comment>
    <comment authorId="0" ref="D192">
      <text>
        <t xml:space="preserve">Rows of the grid - comma separated values</t>
      </text>
    </comment>
    <comment authorId="0" ref="E192">
      <text>
        <t xml:space="preserve">Columns of the grid - comma separated values</t>
      </text>
    </comment>
    <comment authorId="0" ref="D193">
      <text>
        <t xml:space="preserve">Rows of the grid - comma separated values</t>
      </text>
    </comment>
    <comment authorId="0" ref="E193">
      <text>
        <t xml:space="preserve">Columns of the grid - comma separated values</t>
      </text>
    </comment>
    <comment authorId="0" ref="D194">
      <text>
        <t xml:space="preserve">Rows of the grid - comma separated values</t>
      </text>
    </comment>
    <comment authorId="0" ref="E194">
      <text>
        <t xml:space="preserve">Columns of the grid - comma separated values</t>
      </text>
    </comment>
    <comment authorId="0" ref="D195">
      <text>
        <t xml:space="preserve">Rows of the grid - comma separated values</t>
      </text>
    </comment>
    <comment authorId="0" ref="E195">
      <text>
        <t xml:space="preserve">Columns of the grid - comma separated values</t>
      </text>
    </comment>
    <comment authorId="0" ref="D196">
      <text>
        <t xml:space="preserve">Rows of the grid - comma separated values</t>
      </text>
    </comment>
    <comment authorId="0" ref="E196">
      <text>
        <t xml:space="preserve">Columns of the grid - comma separated values</t>
      </text>
    </comment>
    <comment authorId="0" ref="D197">
      <text>
        <t xml:space="preserve">Rows of the grid - comma separated values</t>
      </text>
    </comment>
    <comment authorId="0" ref="E197">
      <text>
        <t xml:space="preserve">Columns of the grid - comma separated values</t>
      </text>
    </comment>
    <comment authorId="0" ref="D198">
      <text>
        <t xml:space="preserve">Rows of the grid - comma separated values</t>
      </text>
    </comment>
    <comment authorId="0" ref="E198">
      <text>
        <t xml:space="preserve">Columns of the grid - comma separated values</t>
      </text>
    </comment>
    <comment authorId="0" ref="D199">
      <text>
        <t xml:space="preserve">Rows of the grid - comma separated values</t>
      </text>
    </comment>
    <comment authorId="0" ref="E199">
      <text>
        <t xml:space="preserve">Columns of the grid - comma separated values</t>
      </text>
    </comment>
    <comment authorId="0" ref="D200">
      <text>
        <t xml:space="preserve">Rows of the grid - comma separated values</t>
      </text>
    </comment>
    <comment authorId="0" ref="E200">
      <text>
        <t xml:space="preserve">Columns of the grid - comma separated values</t>
      </text>
    </comment>
    <comment authorId="0" ref="D201">
      <text>
        <t xml:space="preserve">Rows of the grid - comma separated values</t>
      </text>
    </comment>
    <comment authorId="0" ref="E201">
      <text>
        <t xml:space="preserve">Columns of the grid - comma separated values</t>
      </text>
    </comment>
    <comment authorId="0" ref="D202">
      <text>
        <t xml:space="preserve">Rows of the grid - comma separated values</t>
      </text>
    </comment>
    <comment authorId="0" ref="E202">
      <text>
        <t xml:space="preserve">Columns of the grid - comma separated values</t>
      </text>
    </comment>
    <comment authorId="0" ref="D203">
      <text>
        <t xml:space="preserve">Rows of the grid - comma separated values</t>
      </text>
    </comment>
    <comment authorId="0" ref="E203">
      <text>
        <t xml:space="preserve">Columns of the grid - comma separated values</t>
      </text>
    </comment>
    <comment authorId="0" ref="D204">
      <text>
        <t xml:space="preserve">Rows of the grid - comma separated values</t>
      </text>
    </comment>
    <comment authorId="0" ref="E204">
      <text>
        <t xml:space="preserve">Columns of the grid - comma separated values</t>
      </text>
    </comment>
    <comment authorId="0" ref="D205">
      <text>
        <t xml:space="preserve">Rows of the grid - comma separated values</t>
      </text>
    </comment>
    <comment authorId="0" ref="E205">
      <text>
        <t xml:space="preserve">Columns of the grid - comma separated values</t>
      </text>
    </comment>
    <comment authorId="0" ref="D206">
      <text>
        <t xml:space="preserve">Rows of the grid - comma separated values</t>
      </text>
    </comment>
    <comment authorId="0" ref="E206">
      <text>
        <t xml:space="preserve">Columns of the grid - comma separated values</t>
      </text>
    </comment>
    <comment authorId="0" ref="D207">
      <text>
        <t xml:space="preserve">Rows of the grid - comma separated values</t>
      </text>
    </comment>
    <comment authorId="0" ref="E207">
      <text>
        <t xml:space="preserve">Columns of the grid - comma separated values</t>
      </text>
    </comment>
    <comment authorId="0" ref="D208">
      <text>
        <t xml:space="preserve">Rows of the grid - comma separated values</t>
      </text>
    </comment>
    <comment authorId="0" ref="E208">
      <text>
        <t xml:space="preserve">Columns of the grid - comma separated values</t>
      </text>
    </comment>
    <comment authorId="0" ref="D209">
      <text>
        <t xml:space="preserve">Rows of the grid - comma separated values</t>
      </text>
    </comment>
    <comment authorId="0" ref="E209">
      <text>
        <t xml:space="preserve">Columns of the grid - comma separated values</t>
      </text>
    </comment>
    <comment authorId="0" ref="D210">
      <text>
        <t xml:space="preserve">Rows of the grid - comma separated values</t>
      </text>
    </comment>
    <comment authorId="0" ref="E210">
      <text>
        <t xml:space="preserve">Columns of the grid - comma separated values</t>
      </text>
    </comment>
    <comment authorId="0" ref="D211">
      <text>
        <t xml:space="preserve">Rows of the grid - comma separated values</t>
      </text>
    </comment>
    <comment authorId="0" ref="E211">
      <text>
        <t xml:space="preserve">Columns of the grid - comma separated values</t>
      </text>
    </comment>
    <comment authorId="0" ref="D212">
      <text>
        <t xml:space="preserve">Rows of the grid - comma separated values</t>
      </text>
    </comment>
    <comment authorId="0" ref="E212">
      <text>
        <t xml:space="preserve">Columns of the grid - comma separated values</t>
      </text>
    </comment>
    <comment authorId="0" ref="D213">
      <text>
        <t xml:space="preserve">Rows of the grid - comma separated values</t>
      </text>
    </comment>
    <comment authorId="0" ref="E213">
      <text>
        <t xml:space="preserve">Columns of the grid - comma separated values</t>
      </text>
    </comment>
    <comment authorId="0" ref="D214">
      <text>
        <t xml:space="preserve">Rows of the grid - comma separated values</t>
      </text>
    </comment>
    <comment authorId="0" ref="E214">
      <text>
        <t xml:space="preserve">Columns of the grid - comma separated values</t>
      </text>
    </comment>
    <comment authorId="0" ref="D215">
      <text>
        <t xml:space="preserve">Rows of the grid - comma separated values</t>
      </text>
    </comment>
    <comment authorId="0" ref="E215">
      <text>
        <t xml:space="preserve">Columns of the grid - comma separated values</t>
      </text>
    </comment>
    <comment authorId="0" ref="D216">
      <text>
        <t xml:space="preserve">Rows of the grid - comma separated values</t>
      </text>
    </comment>
    <comment authorId="0" ref="E216">
      <text>
        <t xml:space="preserve">Columns of the grid - comma separated values</t>
      </text>
    </comment>
    <comment authorId="0" ref="D217">
      <text>
        <t xml:space="preserve">Rows of the grid - comma separated values</t>
      </text>
    </comment>
    <comment authorId="0" ref="E217">
      <text>
        <t xml:space="preserve">Columns of the grid - comma separated values</t>
      </text>
    </comment>
    <comment authorId="0" ref="D218">
      <text>
        <t xml:space="preserve">Rows of the grid - comma separated values</t>
      </text>
    </comment>
    <comment authorId="0" ref="E218">
      <text>
        <t xml:space="preserve">Columns of the grid - comma separated values</t>
      </text>
    </comment>
    <comment authorId="0" ref="D219">
      <text>
        <t xml:space="preserve">Rows of the grid - comma separated values</t>
      </text>
    </comment>
    <comment authorId="0" ref="E219">
      <text>
        <t xml:space="preserve">Columns of the grid - comma separated values</t>
      </text>
    </comment>
    <comment authorId="0" ref="D220">
      <text>
        <t xml:space="preserve">Rows of the grid - comma separated values</t>
      </text>
    </comment>
    <comment authorId="0" ref="E220">
      <text>
        <t xml:space="preserve">Columns of the grid - comma separated values</t>
      </text>
    </comment>
    <comment authorId="0" ref="D221">
      <text>
        <t xml:space="preserve">Rows of the grid - comma separated values</t>
      </text>
    </comment>
    <comment authorId="0" ref="E221">
      <text>
        <t xml:space="preserve">Columns of the grid - comma separated values</t>
      </text>
    </comment>
    <comment authorId="0" ref="D222">
      <text>
        <t xml:space="preserve">Rows of the grid - comma separated values</t>
      </text>
    </comment>
    <comment authorId="0" ref="E222">
      <text>
        <t xml:space="preserve">Columns of the grid - comma separated values</t>
      </text>
    </comment>
    <comment authorId="0" ref="D223">
      <text>
        <t xml:space="preserve">Rows of the grid - comma separated values</t>
      </text>
    </comment>
    <comment authorId="0" ref="E223">
      <text>
        <t xml:space="preserve">Columns of the grid - comma separated values</t>
      </text>
    </comment>
    <comment authorId="0" ref="D224">
      <text>
        <t xml:space="preserve">Rows of the grid - comma separated values</t>
      </text>
    </comment>
    <comment authorId="0" ref="E224">
      <text>
        <t xml:space="preserve">Columns of the grid - comma separated values</t>
      </text>
    </comment>
    <comment authorId="0" ref="D225">
      <text>
        <t xml:space="preserve">Rows of the grid - comma separated values</t>
      </text>
    </comment>
    <comment authorId="0" ref="E225">
      <text>
        <t xml:space="preserve">Columns of the grid - comma separated values</t>
      </text>
    </comment>
    <comment authorId="0" ref="D226">
      <text>
        <t xml:space="preserve">Rows of the grid - comma separated values</t>
      </text>
    </comment>
    <comment authorId="0" ref="E226">
      <text>
        <t xml:space="preserve">Columns of the grid - comma separated values</t>
      </text>
    </comment>
    <comment authorId="0" ref="D227">
      <text>
        <t xml:space="preserve">Rows of the grid - comma separated values</t>
      </text>
    </comment>
    <comment authorId="0" ref="E227">
      <text>
        <t xml:space="preserve">Columns of the grid - comma separated values</t>
      </text>
    </comment>
    <comment authorId="0" ref="D228">
      <text>
        <t xml:space="preserve">Rows of the grid - comma separated values</t>
      </text>
    </comment>
    <comment authorId="0" ref="E228">
      <text>
        <t xml:space="preserve">Columns of the grid - comma separated values</t>
      </text>
    </comment>
    <comment authorId="0" ref="D229">
      <text>
        <t xml:space="preserve">Rows of the grid - comma separated values</t>
      </text>
    </comment>
    <comment authorId="0" ref="E229">
      <text>
        <t xml:space="preserve">Columns of the grid - comma separated values</t>
      </text>
    </comment>
    <comment authorId="0" ref="D230">
      <text>
        <t xml:space="preserve">Rows of the grid - comma separated values</t>
      </text>
    </comment>
    <comment authorId="0" ref="E230">
      <text>
        <t xml:space="preserve">Columns of the grid - comma separated values</t>
      </text>
    </comment>
    <comment authorId="0" ref="D231">
      <text>
        <t xml:space="preserve">Rows of the grid - comma separated values</t>
      </text>
    </comment>
    <comment authorId="0" ref="E231">
      <text>
        <t xml:space="preserve">Columns of the grid - comma separated values</t>
      </text>
    </comment>
    <comment authorId="0" ref="D232">
      <text>
        <t xml:space="preserve">Rows of the grid - comma separated values</t>
      </text>
    </comment>
    <comment authorId="0" ref="E232">
      <text>
        <t xml:space="preserve">Columns of the grid - comma separated values</t>
      </text>
    </comment>
    <comment authorId="0" ref="D233">
      <text>
        <t xml:space="preserve">Rows of the grid - comma separated values</t>
      </text>
    </comment>
    <comment authorId="0" ref="E233">
      <text>
        <t xml:space="preserve">Columns of the grid - comma separated values</t>
      </text>
    </comment>
    <comment authorId="0" ref="D234">
      <text>
        <t xml:space="preserve">Rows of the grid - comma separated values</t>
      </text>
    </comment>
    <comment authorId="0" ref="E234">
      <text>
        <t xml:space="preserve">Columns of the grid - comma separated values</t>
      </text>
    </comment>
    <comment authorId="0" ref="D235">
      <text>
        <t xml:space="preserve">Rows of the grid - comma separated values</t>
      </text>
    </comment>
    <comment authorId="0" ref="E235">
      <text>
        <t xml:space="preserve">Columns of the grid - comma separated values</t>
      </text>
    </comment>
    <comment authorId="0" ref="D236">
      <text>
        <t xml:space="preserve">Rows of the grid - comma separated values</t>
      </text>
    </comment>
    <comment authorId="0" ref="E236">
      <text>
        <t xml:space="preserve">Columns of the grid - comma separated values</t>
      </text>
    </comment>
    <comment authorId="0" ref="D237">
      <text>
        <t xml:space="preserve">Rows of the grid - comma separated values</t>
      </text>
    </comment>
    <comment authorId="0" ref="E237">
      <text>
        <t xml:space="preserve">Columns of the grid - comma separated values</t>
      </text>
    </comment>
    <comment authorId="0" ref="D238">
      <text>
        <t xml:space="preserve">Rows of the grid - comma separated values</t>
      </text>
    </comment>
    <comment authorId="0" ref="E238">
      <text>
        <t xml:space="preserve">Columns of the grid - comma separated values</t>
      </text>
    </comment>
    <comment authorId="0" ref="D239">
      <text>
        <t xml:space="preserve">Rows of the grid - comma separated values</t>
      </text>
    </comment>
    <comment authorId="0" ref="E239">
      <text>
        <t xml:space="preserve">Columns of the grid - comma separated values</t>
      </text>
    </comment>
    <comment authorId="0" ref="D240">
      <text>
        <t xml:space="preserve">Rows of the grid - comma separated values</t>
      </text>
    </comment>
    <comment authorId="0" ref="E240">
      <text>
        <t xml:space="preserve">Columns of the grid - comma separated values</t>
      </text>
    </comment>
    <comment authorId="0" ref="D241">
      <text>
        <t xml:space="preserve">Rows of the grid - comma separated values</t>
      </text>
    </comment>
    <comment authorId="0" ref="E241">
      <text>
        <t xml:space="preserve">Columns of the grid - comma separated values</t>
      </text>
    </comment>
    <comment authorId="0" ref="D242">
      <text>
        <t xml:space="preserve">Rows of the grid - comma separated values</t>
      </text>
    </comment>
    <comment authorId="0" ref="E242">
      <text>
        <t xml:space="preserve">Columns of the grid - comma separated values</t>
      </text>
    </comment>
    <comment authorId="0" ref="D243">
      <text>
        <t xml:space="preserve">Rows of the grid - comma separated values</t>
      </text>
    </comment>
    <comment authorId="0" ref="E243">
      <text>
        <t xml:space="preserve">Columns of the grid - comma separated values</t>
      </text>
    </comment>
    <comment authorId="0" ref="D244">
      <text>
        <t xml:space="preserve">Rows of the grid - comma separated values</t>
      </text>
    </comment>
    <comment authorId="0" ref="E244">
      <text>
        <t xml:space="preserve">Columns of the grid - comma separated values</t>
      </text>
    </comment>
    <comment authorId="0" ref="D245">
      <text>
        <t xml:space="preserve">Rows of the grid - comma separated values</t>
      </text>
    </comment>
    <comment authorId="0" ref="E245">
      <text>
        <t xml:space="preserve">Columns of the grid - comma separated values</t>
      </text>
    </comment>
    <comment authorId="0" ref="D246">
      <text>
        <t xml:space="preserve">Rows of the grid - comma separated values</t>
      </text>
    </comment>
    <comment authorId="0" ref="E246">
      <text>
        <t xml:space="preserve">Columns of the grid - comma separated values</t>
      </text>
    </comment>
    <comment authorId="0" ref="D247">
      <text>
        <t xml:space="preserve">Rows of the grid - comma separated values</t>
      </text>
    </comment>
    <comment authorId="0" ref="E247">
      <text>
        <t xml:space="preserve">Columns of the grid - comma separated values</t>
      </text>
    </comment>
    <comment authorId="0" ref="D248">
      <text>
        <t xml:space="preserve">Rows of the grid - comma separated values</t>
      </text>
    </comment>
    <comment authorId="0" ref="E248">
      <text>
        <t xml:space="preserve">Columns of the grid - comma separated values</t>
      </text>
    </comment>
    <comment authorId="0" ref="D249">
      <text>
        <t xml:space="preserve">Rows of the grid - comma separated values</t>
      </text>
    </comment>
    <comment authorId="0" ref="E249">
      <text>
        <t xml:space="preserve">Columns of the grid - comma separated values</t>
      </text>
    </comment>
    <comment authorId="0" ref="D250">
      <text>
        <t xml:space="preserve">Rows of the grid - comma separated values</t>
      </text>
    </comment>
    <comment authorId="0" ref="E250">
      <text>
        <t xml:space="preserve">Columns of the grid - comma separated values</t>
      </text>
    </comment>
    <comment authorId="0" ref="D251">
      <text>
        <t xml:space="preserve">Rows of the grid - comma separated values</t>
      </text>
    </comment>
    <comment authorId="0" ref="E251">
      <text>
        <t xml:space="preserve">Columns of the grid - comma separated values</t>
      </text>
    </comment>
    <comment authorId="0" ref="D252">
      <text>
        <t xml:space="preserve">Rows of the grid - comma separated values</t>
      </text>
    </comment>
    <comment authorId="0" ref="E252">
      <text>
        <t xml:space="preserve">Columns of the grid - comma separated values</t>
      </text>
    </comment>
    <comment authorId="0" ref="D253">
      <text>
        <t xml:space="preserve">Rows of the grid - comma separated values</t>
      </text>
    </comment>
    <comment authorId="0" ref="E253">
      <text>
        <t xml:space="preserve">Columns of the grid - comma separated values</t>
      </text>
    </comment>
    <comment authorId="0" ref="D254">
      <text>
        <t xml:space="preserve">Rows of the grid - comma separated values</t>
      </text>
    </comment>
    <comment authorId="0" ref="E254">
      <text>
        <t xml:space="preserve">Columns of the grid - comma separated values</t>
      </text>
    </comment>
    <comment authorId="0" ref="D255">
      <text>
        <t xml:space="preserve">Rows of the grid - comma separated values</t>
      </text>
    </comment>
    <comment authorId="0" ref="E255">
      <text>
        <t xml:space="preserve">Columns of the grid - comma separated values</t>
      </text>
    </comment>
    <comment authorId="0" ref="D256">
      <text>
        <t xml:space="preserve">Rows of the grid - comma separated values</t>
      </text>
    </comment>
    <comment authorId="0" ref="E256">
      <text>
        <t xml:space="preserve">Columns of the grid - comma separated values</t>
      </text>
    </comment>
    <comment authorId="0" ref="D257">
      <text>
        <t xml:space="preserve">Rows of the grid - comma separated values</t>
      </text>
    </comment>
    <comment authorId="0" ref="E257">
      <text>
        <t xml:space="preserve">Columns of the grid - comma separated values</t>
      </text>
    </comment>
    <comment authorId="0" ref="D258">
      <text>
        <t xml:space="preserve">Rows of the grid - comma separated values</t>
      </text>
    </comment>
    <comment authorId="0" ref="E258">
      <text>
        <t xml:space="preserve">Columns of the grid - comma separated values</t>
      </text>
    </comment>
    <comment authorId="0" ref="D259">
      <text>
        <t xml:space="preserve">Rows of the grid - comma separated values</t>
      </text>
    </comment>
    <comment authorId="0" ref="E259">
      <text>
        <t xml:space="preserve">Columns of the grid - comma separated values</t>
      </text>
    </comment>
    <comment authorId="0" ref="D260">
      <text>
        <t xml:space="preserve">Rows of the grid - comma separated values</t>
      </text>
    </comment>
    <comment authorId="0" ref="E260">
      <text>
        <t xml:space="preserve">Columns of the grid - comma separated values</t>
      </text>
    </comment>
    <comment authorId="0" ref="D261">
      <text>
        <t xml:space="preserve">Rows of the grid - comma separated values</t>
      </text>
    </comment>
    <comment authorId="0" ref="E261">
      <text>
        <t xml:space="preserve">Columns of the grid - comma separated values</t>
      </text>
    </comment>
    <comment authorId="0" ref="D262">
      <text>
        <t xml:space="preserve">Rows of the grid - comma separated values</t>
      </text>
    </comment>
    <comment authorId="0" ref="E262">
      <text>
        <t xml:space="preserve">Columns of the grid - comma separated values</t>
      </text>
    </comment>
    <comment authorId="0" ref="D263">
      <text>
        <t xml:space="preserve">Rows of the grid - comma separated values</t>
      </text>
    </comment>
    <comment authorId="0" ref="E263">
      <text>
        <t xml:space="preserve">Columns of the grid - comma separated values</t>
      </text>
    </comment>
    <comment authorId="0" ref="D264">
      <text>
        <t xml:space="preserve">Rows of the grid - comma separated values</t>
      </text>
    </comment>
    <comment authorId="0" ref="E264">
      <text>
        <t xml:space="preserve">Columns of the grid - comma separated values</t>
      </text>
    </comment>
    <comment authorId="0" ref="D265">
      <text>
        <t xml:space="preserve">Rows of the grid - comma separated values</t>
      </text>
    </comment>
    <comment authorId="0" ref="E265">
      <text>
        <t xml:space="preserve">Columns of the grid - comma separated values</t>
      </text>
    </comment>
    <comment authorId="0" ref="D266">
      <text>
        <t xml:space="preserve">Rows of the grid - comma separated values</t>
      </text>
    </comment>
    <comment authorId="0" ref="E266">
      <text>
        <t xml:space="preserve">Columns of the grid - comma separated values</t>
      </text>
    </comment>
    <comment authorId="0" ref="D267">
      <text>
        <t xml:space="preserve">Rows of the grid - comma separated values</t>
      </text>
    </comment>
    <comment authorId="0" ref="E267">
      <text>
        <t xml:space="preserve">Columns of the grid - comma separated values</t>
      </text>
    </comment>
    <comment authorId="0" ref="D268">
      <text>
        <t xml:space="preserve">Rows of the grid - comma separated values</t>
      </text>
    </comment>
    <comment authorId="0" ref="E268">
      <text>
        <t xml:space="preserve">Columns of the grid - comma separated values</t>
      </text>
    </comment>
    <comment authorId="0" ref="D269">
      <text>
        <t xml:space="preserve">Rows of the grid - comma separated values</t>
      </text>
    </comment>
    <comment authorId="0" ref="E269">
      <text>
        <t xml:space="preserve">Columns of the grid - comma separated values</t>
      </text>
    </comment>
    <comment authorId="0" ref="D270">
      <text>
        <t xml:space="preserve">Rows of the grid - comma separated values</t>
      </text>
    </comment>
    <comment authorId="0" ref="E270">
      <text>
        <t xml:space="preserve">Columns of the grid - comma separated values</t>
      </text>
    </comment>
    <comment authorId="0" ref="D271">
      <text>
        <t xml:space="preserve">Rows of the grid - comma separated values</t>
      </text>
    </comment>
    <comment authorId="0" ref="E271">
      <text>
        <t xml:space="preserve">Columns of the grid - comma separated values</t>
      </text>
    </comment>
    <comment authorId="0" ref="D272">
      <text>
        <t xml:space="preserve">Rows of the grid - comma separated values</t>
      </text>
    </comment>
    <comment authorId="0" ref="E272">
      <text>
        <t xml:space="preserve">Columns of the grid - comma separated values</t>
      </text>
    </comment>
    <comment authorId="0" ref="D273">
      <text>
        <t xml:space="preserve">Rows of the grid - comma separated values</t>
      </text>
    </comment>
    <comment authorId="0" ref="E273">
      <text>
        <t xml:space="preserve">Columns of the grid - comma separated values</t>
      </text>
    </comment>
    <comment authorId="0" ref="D274">
      <text>
        <t xml:space="preserve">Rows of the grid - comma separated values</t>
      </text>
    </comment>
    <comment authorId="0" ref="E274">
      <text>
        <t xml:space="preserve">Columns of the grid - comma separated values</t>
      </text>
    </comment>
    <comment authorId="0" ref="D275">
      <text>
        <t xml:space="preserve">Rows of the grid - comma separated values</t>
      </text>
    </comment>
    <comment authorId="0" ref="E275">
      <text>
        <t xml:space="preserve">Columns of the grid - comma separated values</t>
      </text>
    </comment>
    <comment authorId="0" ref="D276">
      <text>
        <t xml:space="preserve">Rows of the grid - comma separated values</t>
      </text>
    </comment>
    <comment authorId="0" ref="E276">
      <text>
        <t xml:space="preserve">Columns of the grid - comma separated values</t>
      </text>
    </comment>
    <comment authorId="0" ref="D277">
      <text>
        <t xml:space="preserve">Rows of the grid - comma separated values</t>
      </text>
    </comment>
    <comment authorId="0" ref="E277">
      <text>
        <t xml:space="preserve">Columns of the grid - comma separated values</t>
      </text>
    </comment>
    <comment authorId="0" ref="D278">
      <text>
        <t xml:space="preserve">Rows of the grid - comma separated values</t>
      </text>
    </comment>
    <comment authorId="0" ref="E278">
      <text>
        <t xml:space="preserve">Columns of the grid - comma separated values</t>
      </text>
    </comment>
    <comment authorId="0" ref="D279">
      <text>
        <t xml:space="preserve">Rows of the grid - comma separated values</t>
      </text>
    </comment>
    <comment authorId="0" ref="E279">
      <text>
        <t xml:space="preserve">Columns of the grid - comma separated values</t>
      </text>
    </comment>
    <comment authorId="0" ref="D280">
      <text>
        <t xml:space="preserve">Rows of the grid - comma separated values</t>
      </text>
    </comment>
    <comment authorId="0" ref="E280">
      <text>
        <t xml:space="preserve">Columns of the grid - comma separated values</t>
      </text>
    </comment>
    <comment authorId="0" ref="D281">
      <text>
        <t xml:space="preserve">Rows of the grid - comma separated values</t>
      </text>
    </comment>
    <comment authorId="0" ref="E281">
      <text>
        <t xml:space="preserve">Columns of the grid - comma separated values</t>
      </text>
    </comment>
    <comment authorId="0" ref="D282">
      <text>
        <t xml:space="preserve">Rows of the grid - comma separated values</t>
      </text>
    </comment>
    <comment authorId="0" ref="E282">
      <text>
        <t xml:space="preserve">Columns of the grid - comma separated values</t>
      </text>
    </comment>
    <comment authorId="0" ref="D283">
      <text>
        <t xml:space="preserve">Rows of the grid - comma separated values</t>
      </text>
    </comment>
    <comment authorId="0" ref="E283">
      <text>
        <t xml:space="preserve">Columns of the grid - comma separated values</t>
      </text>
    </comment>
    <comment authorId="0" ref="D284">
      <text>
        <t xml:space="preserve">Rows of the grid - comma separated values</t>
      </text>
    </comment>
    <comment authorId="0" ref="E284">
      <text>
        <t xml:space="preserve">Columns of the grid - comma separated values</t>
      </text>
    </comment>
    <comment authorId="0" ref="D285">
      <text>
        <t xml:space="preserve">Rows of the grid - comma separated values</t>
      </text>
    </comment>
    <comment authorId="0" ref="E285">
      <text>
        <t xml:space="preserve">Columns of the grid - comma separated values</t>
      </text>
    </comment>
    <comment authorId="0" ref="D286">
      <text>
        <t xml:space="preserve">Rows of the grid - comma separated values</t>
      </text>
    </comment>
    <comment authorId="0" ref="E286">
      <text>
        <t xml:space="preserve">Columns of the grid - comma separated values</t>
      </text>
    </comment>
    <comment authorId="0" ref="D287">
      <text>
        <t xml:space="preserve">Rows of the grid - comma separated values</t>
      </text>
    </comment>
    <comment authorId="0" ref="E287">
      <text>
        <t xml:space="preserve">Columns of the grid - comma separated values</t>
      </text>
    </comment>
    <comment authorId="0" ref="D288">
      <text>
        <t xml:space="preserve">Rows of the grid - comma separated values</t>
      </text>
    </comment>
    <comment authorId="0" ref="E288">
      <text>
        <t xml:space="preserve">Columns of the grid - comma separated values</t>
      </text>
    </comment>
    <comment authorId="0" ref="D289">
      <text>
        <t xml:space="preserve">Rows of the grid - comma separated values</t>
      </text>
    </comment>
    <comment authorId="0" ref="E289">
      <text>
        <t xml:space="preserve">Columns of the grid - comma separated values</t>
      </text>
    </comment>
    <comment authorId="0" ref="D290">
      <text>
        <t xml:space="preserve">Rows of the grid - comma separated values</t>
      </text>
    </comment>
    <comment authorId="0" ref="E290">
      <text>
        <t xml:space="preserve">Columns of the grid - comma separated values</t>
      </text>
    </comment>
    <comment authorId="0" ref="D291">
      <text>
        <t xml:space="preserve">Rows of the grid - comma separated values</t>
      </text>
    </comment>
    <comment authorId="0" ref="E291">
      <text>
        <t xml:space="preserve">Columns of the grid - comma separated values</t>
      </text>
    </comment>
    <comment authorId="0" ref="D292">
      <text>
        <t xml:space="preserve">Rows of the grid - comma separated values</t>
      </text>
    </comment>
    <comment authorId="0" ref="E292">
      <text>
        <t xml:space="preserve">Columns of the grid - comma separated values</t>
      </text>
    </comment>
    <comment authorId="0" ref="D293">
      <text>
        <t xml:space="preserve">Rows of the grid - comma separated values</t>
      </text>
    </comment>
    <comment authorId="0" ref="E293">
      <text>
        <t xml:space="preserve">Columns of the grid - comma separated values</t>
      </text>
    </comment>
    <comment authorId="0" ref="D294">
      <text>
        <t xml:space="preserve">Rows of the grid - comma separated values</t>
      </text>
    </comment>
    <comment authorId="0" ref="E294">
      <text>
        <t xml:space="preserve">Columns of the grid - comma separated values</t>
      </text>
    </comment>
    <comment authorId="0" ref="D295">
      <text>
        <t xml:space="preserve">Rows of the grid - comma separated values</t>
      </text>
    </comment>
    <comment authorId="0" ref="E295">
      <text>
        <t xml:space="preserve">Columns of the grid - comma separated values</t>
      </text>
    </comment>
    <comment authorId="0" ref="D296">
      <text>
        <t xml:space="preserve">Rows of the grid - comma separated values</t>
      </text>
    </comment>
    <comment authorId="0" ref="E296">
      <text>
        <t xml:space="preserve">Columns of the grid - comma separated values</t>
      </text>
    </comment>
    <comment authorId="0" ref="D297">
      <text>
        <t xml:space="preserve">Rows of the grid - comma separated values</t>
      </text>
    </comment>
    <comment authorId="0" ref="E297">
      <text>
        <t xml:space="preserve">Columns of the grid - comma separated values</t>
      </text>
    </comment>
    <comment authorId="0" ref="D298">
      <text>
        <t xml:space="preserve">Rows of the grid - comma separated values</t>
      </text>
    </comment>
    <comment authorId="0" ref="E298">
      <text>
        <t xml:space="preserve">Columns of the grid - comma separated values</t>
      </text>
    </comment>
    <comment authorId="0" ref="D299">
      <text>
        <t xml:space="preserve">Rows of the grid - comma separated values</t>
      </text>
    </comment>
    <comment authorId="0" ref="E299">
      <text>
        <t xml:space="preserve">Columns of the grid - comma separated values</t>
      </text>
    </comment>
    <comment authorId="0" ref="D300">
      <text>
        <t xml:space="preserve">Rows of the grid - comma separated values</t>
      </text>
    </comment>
    <comment authorId="0" ref="E300">
      <text>
        <t xml:space="preserve">Columns of the grid - comma separated values</t>
      </text>
    </comment>
    <comment authorId="0" ref="D301">
      <text>
        <t xml:space="preserve">Rows of the grid - comma separated values</t>
      </text>
    </comment>
    <comment authorId="0" ref="E301">
      <text>
        <t xml:space="preserve">Columns of the grid - comma separated values</t>
      </text>
    </comment>
    <comment authorId="0" ref="D302">
      <text>
        <t xml:space="preserve">Rows of the grid - comma separated values</t>
      </text>
    </comment>
    <comment authorId="0" ref="E302">
      <text>
        <t xml:space="preserve">Columns of the grid - comma separated values</t>
      </text>
    </comment>
    <comment authorId="0" ref="D303">
      <text>
        <t xml:space="preserve">Rows of the grid - comma separated values</t>
      </text>
    </comment>
    <comment authorId="0" ref="E303">
      <text>
        <t xml:space="preserve">Columns of the grid - comma separated values</t>
      </text>
    </comment>
    <comment authorId="0" ref="D304">
      <text>
        <t xml:space="preserve">Rows of the grid - comma separated values</t>
      </text>
    </comment>
    <comment authorId="0" ref="E304">
      <text>
        <t xml:space="preserve">Columns of the grid - comma separated values</t>
      </text>
    </comment>
    <comment authorId="0" ref="D305">
      <text>
        <t xml:space="preserve">Rows of the grid - comma separated values</t>
      </text>
    </comment>
    <comment authorId="0" ref="E305">
      <text>
        <t xml:space="preserve">Columns of the grid - comma separated values</t>
      </text>
    </comment>
    <comment authorId="0" ref="D306">
      <text>
        <t xml:space="preserve">Rows of the grid - comma separated values</t>
      </text>
    </comment>
    <comment authorId="0" ref="E306">
      <text>
        <t xml:space="preserve">Columns of the grid - comma separated values</t>
      </text>
    </comment>
    <comment authorId="0" ref="D307">
      <text>
        <t xml:space="preserve">Rows of the grid - comma separated values</t>
      </text>
    </comment>
    <comment authorId="0" ref="E307">
      <text>
        <t xml:space="preserve">Columns of the grid - comma separated values</t>
      </text>
    </comment>
    <comment authorId="0" ref="D308">
      <text>
        <t xml:space="preserve">Rows of the grid - comma separated values</t>
      </text>
    </comment>
    <comment authorId="0" ref="E308">
      <text>
        <t xml:space="preserve">Columns of the grid - comma separated values</t>
      </text>
    </comment>
    <comment authorId="0" ref="D309">
      <text>
        <t xml:space="preserve">Rows of the grid - comma separated values</t>
      </text>
    </comment>
    <comment authorId="0" ref="E309">
      <text>
        <t xml:space="preserve">Columns of the grid - comma separated values</t>
      </text>
    </comment>
    <comment authorId="0" ref="D310">
      <text>
        <t xml:space="preserve">Rows of the grid - comma separated values</t>
      </text>
    </comment>
    <comment authorId="0" ref="E310">
      <text>
        <t xml:space="preserve">Columns of the grid - comma separated values</t>
      </text>
    </comment>
    <comment authorId="0" ref="D311">
      <text>
        <t xml:space="preserve">Rows of the grid - comma separated values</t>
      </text>
    </comment>
    <comment authorId="0" ref="E311">
      <text>
        <t xml:space="preserve">Columns of the grid - comma separated values</t>
      </text>
    </comment>
    <comment authorId="0" ref="D312">
      <text>
        <t xml:space="preserve">Rows of the grid - comma separated values</t>
      </text>
    </comment>
    <comment authorId="0" ref="E312">
      <text>
        <t xml:space="preserve">Columns of the grid - comma separated values</t>
      </text>
    </comment>
    <comment authorId="0" ref="D313">
      <text>
        <t xml:space="preserve">Rows of the grid - comma separated values</t>
      </text>
    </comment>
    <comment authorId="0" ref="E313">
      <text>
        <t xml:space="preserve">Columns of the grid - comma separated values</t>
      </text>
    </comment>
    <comment authorId="0" ref="D314">
      <text>
        <t xml:space="preserve">Rows of the grid - comma separated values</t>
      </text>
    </comment>
    <comment authorId="0" ref="E314">
      <text>
        <t xml:space="preserve">Columns of the grid - comma separated values</t>
      </text>
    </comment>
    <comment authorId="0" ref="D315">
      <text>
        <t xml:space="preserve">Rows of the grid - comma separated values</t>
      </text>
    </comment>
    <comment authorId="0" ref="E315">
      <text>
        <t xml:space="preserve">Columns of the grid - comma separated values</t>
      </text>
    </comment>
    <comment authorId="0" ref="D316">
      <text>
        <t xml:space="preserve">Rows of the grid - comma separated values</t>
      </text>
    </comment>
    <comment authorId="0" ref="E316">
      <text>
        <t xml:space="preserve">Columns of the grid - comma separated values</t>
      </text>
    </comment>
    <comment authorId="0" ref="D317">
      <text>
        <t xml:space="preserve">Rows of the grid - comma separated values</t>
      </text>
    </comment>
    <comment authorId="0" ref="E317">
      <text>
        <t xml:space="preserve">Columns of the grid - comma separated values</t>
      </text>
    </comment>
    <comment authorId="0" ref="D318">
      <text>
        <t xml:space="preserve">Rows of the grid - comma separated values</t>
      </text>
    </comment>
    <comment authorId="0" ref="E318">
      <text>
        <t xml:space="preserve">Columns of the grid - comma separated values</t>
      </text>
    </comment>
    <comment authorId="0" ref="D319">
      <text>
        <t xml:space="preserve">Rows of the grid - comma separated values</t>
      </text>
    </comment>
    <comment authorId="0" ref="E319">
      <text>
        <t xml:space="preserve">Columns of the grid - comma separated values</t>
      </text>
    </comment>
    <comment authorId="0" ref="D320">
      <text>
        <t xml:space="preserve">Rows of the grid - comma separated values</t>
      </text>
    </comment>
    <comment authorId="0" ref="E320">
      <text>
        <t xml:space="preserve">Columns of the grid - comma separated values</t>
      </text>
    </comment>
    <comment authorId="0" ref="D321">
      <text>
        <t xml:space="preserve">Rows of the grid - comma separated values</t>
      </text>
    </comment>
    <comment authorId="0" ref="E321">
      <text>
        <t xml:space="preserve">Columns of the grid - comma separated values</t>
      </text>
    </comment>
    <comment authorId="0" ref="D322">
      <text>
        <t xml:space="preserve">Rows of the grid - comma separated values</t>
      </text>
    </comment>
    <comment authorId="0" ref="E322">
      <text>
        <t xml:space="preserve">Columns of the grid - comma separated values</t>
      </text>
    </comment>
    <comment authorId="0" ref="D323">
      <text>
        <t xml:space="preserve">Rows of the grid - comma separated values</t>
      </text>
    </comment>
    <comment authorId="0" ref="E323">
      <text>
        <t xml:space="preserve">Columns of the grid - comma separated values</t>
      </text>
    </comment>
    <comment authorId="0" ref="D324">
      <text>
        <t xml:space="preserve">Rows of the grid - comma separated values</t>
      </text>
    </comment>
    <comment authorId="0" ref="E324">
      <text>
        <t xml:space="preserve">Columns of the grid - comma separated values</t>
      </text>
    </comment>
    <comment authorId="0" ref="D325">
      <text>
        <t xml:space="preserve">Rows of the grid - comma separated values</t>
      </text>
    </comment>
    <comment authorId="0" ref="E325">
      <text>
        <t xml:space="preserve">Columns of the grid - comma separated values</t>
      </text>
    </comment>
    <comment authorId="0" ref="D326">
      <text>
        <t xml:space="preserve">Rows of the grid - comma separated values</t>
      </text>
    </comment>
    <comment authorId="0" ref="E326">
      <text>
        <t xml:space="preserve">Columns of the grid - comma separated values</t>
      </text>
    </comment>
    <comment authorId="0" ref="D327">
      <text>
        <t xml:space="preserve">Rows of the grid - comma separated values</t>
      </text>
    </comment>
    <comment authorId="0" ref="E327">
      <text>
        <t xml:space="preserve">Columns of the grid - comma separated values</t>
      </text>
    </comment>
    <comment authorId="0" ref="D328">
      <text>
        <t xml:space="preserve">Rows of the grid - comma separated values</t>
      </text>
    </comment>
    <comment authorId="0" ref="E328">
      <text>
        <t xml:space="preserve">Columns of the grid - comma separated values</t>
      </text>
    </comment>
    <comment authorId="0" ref="D329">
      <text>
        <t xml:space="preserve">Rows of the grid - comma separated values</t>
      </text>
    </comment>
    <comment authorId="0" ref="E329">
      <text>
        <t xml:space="preserve">Columns of the grid - comma separated values</t>
      </text>
    </comment>
    <comment authorId="0" ref="D330">
      <text>
        <t xml:space="preserve">Rows of the grid - comma separated values</t>
      </text>
    </comment>
    <comment authorId="0" ref="E330">
      <text>
        <t xml:space="preserve">Columns of the grid - comma separated values</t>
      </text>
    </comment>
    <comment authorId="0" ref="D331">
      <text>
        <t xml:space="preserve">Rows of the grid - comma separated values</t>
      </text>
    </comment>
    <comment authorId="0" ref="E331">
      <text>
        <t xml:space="preserve">Columns of the grid - comma separated values</t>
      </text>
    </comment>
    <comment authorId="0" ref="D332">
      <text>
        <t xml:space="preserve">Rows of the grid - comma separated values</t>
      </text>
    </comment>
    <comment authorId="0" ref="E332">
      <text>
        <t xml:space="preserve">Columns of the grid - comma separated values</t>
      </text>
    </comment>
    <comment authorId="0" ref="D333">
      <text>
        <t xml:space="preserve">Rows of the grid - comma separated values</t>
      </text>
    </comment>
    <comment authorId="0" ref="E333">
      <text>
        <t xml:space="preserve">Columns of the grid - comma separated values</t>
      </text>
    </comment>
    <comment authorId="0" ref="D334">
      <text>
        <t xml:space="preserve">Rows of the grid - comma separated values</t>
      </text>
    </comment>
    <comment authorId="0" ref="E334">
      <text>
        <t xml:space="preserve">Columns of the grid - comma separated values</t>
      </text>
    </comment>
    <comment authorId="0" ref="D335">
      <text>
        <t xml:space="preserve">Rows of the grid - comma separated values</t>
      </text>
    </comment>
    <comment authorId="0" ref="E335">
      <text>
        <t xml:space="preserve">Columns of the grid - comma separated values</t>
      </text>
    </comment>
    <comment authorId="0" ref="D336">
      <text>
        <t xml:space="preserve">Rows of the grid - comma separated values</t>
      </text>
    </comment>
    <comment authorId="0" ref="E336">
      <text>
        <t xml:space="preserve">Columns of the grid - comma separated values</t>
      </text>
    </comment>
    <comment authorId="0" ref="D337">
      <text>
        <t xml:space="preserve">Rows of the grid - comma separated values</t>
      </text>
    </comment>
    <comment authorId="0" ref="E337">
      <text>
        <t xml:space="preserve">Columns of the grid - comma separated values</t>
      </text>
    </comment>
    <comment authorId="0" ref="D338">
      <text>
        <t xml:space="preserve">Rows of the grid - comma separated values</t>
      </text>
    </comment>
    <comment authorId="0" ref="E338">
      <text>
        <t xml:space="preserve">Columns of the grid - comma separated values</t>
      </text>
    </comment>
    <comment authorId="0" ref="D339">
      <text>
        <t xml:space="preserve">Rows of the grid - comma separated values</t>
      </text>
    </comment>
    <comment authorId="0" ref="E339">
      <text>
        <t xml:space="preserve">Columns of the grid - comma separated values</t>
      </text>
    </comment>
    <comment authorId="0" ref="D340">
      <text>
        <t xml:space="preserve">Rows of the grid - comma separated values</t>
      </text>
    </comment>
    <comment authorId="0" ref="E340">
      <text>
        <t xml:space="preserve">Columns of the grid - comma separated values</t>
      </text>
    </comment>
    <comment authorId="0" ref="D341">
      <text>
        <t xml:space="preserve">Rows of the grid - comma separated values</t>
      </text>
    </comment>
    <comment authorId="0" ref="E341">
      <text>
        <t xml:space="preserve">Columns of the grid - comma separated values</t>
      </text>
    </comment>
    <comment authorId="0" ref="D342">
      <text>
        <t xml:space="preserve">Rows of the grid - comma separated values</t>
      </text>
    </comment>
    <comment authorId="0" ref="E342">
      <text>
        <t xml:space="preserve">Columns of the grid - comma separated values</t>
      </text>
    </comment>
    <comment authorId="0" ref="D343">
      <text>
        <t xml:space="preserve">Rows of the grid - comma separated values</t>
      </text>
    </comment>
    <comment authorId="0" ref="E343">
      <text>
        <t xml:space="preserve">Columns of the grid - comma separated values</t>
      </text>
    </comment>
    <comment authorId="0" ref="D344">
      <text>
        <t xml:space="preserve">Rows of the grid - comma separated values</t>
      </text>
    </comment>
    <comment authorId="0" ref="E344">
      <text>
        <t xml:space="preserve">Columns of the grid - comma separated values</t>
      </text>
    </comment>
    <comment authorId="0" ref="D345">
      <text>
        <t xml:space="preserve">Rows of the grid - comma separated values</t>
      </text>
    </comment>
    <comment authorId="0" ref="E345">
      <text>
        <t xml:space="preserve">Columns of the grid - comma separated values</t>
      </text>
    </comment>
    <comment authorId="0" ref="D346">
      <text>
        <t xml:space="preserve">Rows of the grid - comma separated values</t>
      </text>
    </comment>
    <comment authorId="0" ref="E346">
      <text>
        <t xml:space="preserve">Columns of the grid - comma separated values</t>
      </text>
    </comment>
    <comment authorId="0" ref="D347">
      <text>
        <t xml:space="preserve">Rows of the grid - comma separated values</t>
      </text>
    </comment>
    <comment authorId="0" ref="E347">
      <text>
        <t xml:space="preserve">Columns of the grid - comma separated values</t>
      </text>
    </comment>
    <comment authorId="0" ref="D348">
      <text>
        <t xml:space="preserve">Rows of the grid - comma separated values</t>
      </text>
    </comment>
    <comment authorId="0" ref="E348">
      <text>
        <t xml:space="preserve">Columns of the grid - comma separated values</t>
      </text>
    </comment>
    <comment authorId="0" ref="D349">
      <text>
        <t xml:space="preserve">Rows of the grid - comma separated values</t>
      </text>
    </comment>
    <comment authorId="0" ref="E349">
      <text>
        <t xml:space="preserve">Columns of the grid - comma separated values</t>
      </text>
    </comment>
    <comment authorId="0" ref="D350">
      <text>
        <t xml:space="preserve">Rows of the grid - comma separated values</t>
      </text>
    </comment>
    <comment authorId="0" ref="E350">
      <text>
        <t xml:space="preserve">Columns of the grid - comma separated values</t>
      </text>
    </comment>
    <comment authorId="0" ref="D351">
      <text>
        <t xml:space="preserve">Rows of the grid - comma separated values</t>
      </text>
    </comment>
    <comment authorId="0" ref="E351">
      <text>
        <t xml:space="preserve">Columns of the grid - comma separated values</t>
      </text>
    </comment>
    <comment authorId="0" ref="D352">
      <text>
        <t xml:space="preserve">Rows of the grid - comma separated values</t>
      </text>
    </comment>
    <comment authorId="0" ref="E352">
      <text>
        <t xml:space="preserve">Columns of the grid - comma separated values</t>
      </text>
    </comment>
    <comment authorId="0" ref="D353">
      <text>
        <t xml:space="preserve">Rows of the grid - comma separated values</t>
      </text>
    </comment>
    <comment authorId="0" ref="E353">
      <text>
        <t xml:space="preserve">Columns of the grid - comma separated values</t>
      </text>
    </comment>
    <comment authorId="0" ref="D354">
      <text>
        <t xml:space="preserve">Rows of the grid - comma separated values</t>
      </text>
    </comment>
    <comment authorId="0" ref="E354">
      <text>
        <t xml:space="preserve">Columns of the grid - comma separated values</t>
      </text>
    </comment>
    <comment authorId="0" ref="D355">
      <text>
        <t xml:space="preserve">Rows of the grid - comma separated values</t>
      </text>
    </comment>
    <comment authorId="0" ref="E355">
      <text>
        <t xml:space="preserve">Columns of the grid - comma separated values</t>
      </text>
    </comment>
    <comment authorId="0" ref="D356">
      <text>
        <t xml:space="preserve">Rows of the grid - comma separated values</t>
      </text>
    </comment>
    <comment authorId="0" ref="E356">
      <text>
        <t xml:space="preserve">Columns of the grid - comma separated values</t>
      </text>
    </comment>
    <comment authorId="0" ref="D357">
      <text>
        <t xml:space="preserve">Rows of the grid - comma separated values</t>
      </text>
    </comment>
    <comment authorId="0" ref="E357">
      <text>
        <t xml:space="preserve">Columns of the grid - comma separated values</t>
      </text>
    </comment>
    <comment authorId="0" ref="D358">
      <text>
        <t xml:space="preserve">Rows of the grid - comma separated values</t>
      </text>
    </comment>
    <comment authorId="0" ref="E358">
      <text>
        <t xml:space="preserve">Columns of the grid - comma separated values</t>
      </text>
    </comment>
    <comment authorId="0" ref="D359">
      <text>
        <t xml:space="preserve">Rows of the grid - comma separated values</t>
      </text>
    </comment>
    <comment authorId="0" ref="E359">
      <text>
        <t xml:space="preserve">Columns of the grid - comma separated values</t>
      </text>
    </comment>
    <comment authorId="0" ref="D360">
      <text>
        <t xml:space="preserve">Rows of the grid - comma separated values</t>
      </text>
    </comment>
    <comment authorId="0" ref="E360">
      <text>
        <t xml:space="preserve">Columns of the grid - comma separated values</t>
      </text>
    </comment>
    <comment authorId="0" ref="D361">
      <text>
        <t xml:space="preserve">Rows of the grid - comma separated values</t>
      </text>
    </comment>
    <comment authorId="0" ref="E361">
      <text>
        <t xml:space="preserve">Columns of the grid - comma separated values</t>
      </text>
    </comment>
    <comment authorId="0" ref="D362">
      <text>
        <t xml:space="preserve">Rows of the grid - comma separated values</t>
      </text>
    </comment>
    <comment authorId="0" ref="E362">
      <text>
        <t xml:space="preserve">Columns of the grid - comma separated values</t>
      </text>
    </comment>
    <comment authorId="0" ref="D363">
      <text>
        <t xml:space="preserve">Rows of the grid - comma separated values</t>
      </text>
    </comment>
    <comment authorId="0" ref="E363">
      <text>
        <t xml:space="preserve">Columns of the grid - comma separated values</t>
      </text>
    </comment>
    <comment authorId="0" ref="D364">
      <text>
        <t xml:space="preserve">Rows of the grid - comma separated values</t>
      </text>
    </comment>
    <comment authorId="0" ref="E364">
      <text>
        <t xml:space="preserve">Columns of the grid - comma separated values</t>
      </text>
    </comment>
    <comment authorId="0" ref="D365">
      <text>
        <t xml:space="preserve">Rows of the grid - comma separated values</t>
      </text>
    </comment>
    <comment authorId="0" ref="E365">
      <text>
        <t xml:space="preserve">Columns of the grid - comma separated values</t>
      </text>
    </comment>
    <comment authorId="0" ref="D366">
      <text>
        <t xml:space="preserve">Rows of the grid - comma separated values</t>
      </text>
    </comment>
    <comment authorId="0" ref="E366">
      <text>
        <t xml:space="preserve">Columns of the grid - comma separated values</t>
      </text>
    </comment>
    <comment authorId="0" ref="D367">
      <text>
        <t xml:space="preserve">Rows of the grid - comma separated values</t>
      </text>
    </comment>
    <comment authorId="0" ref="E367">
      <text>
        <t xml:space="preserve">Columns of the grid - comma separated values</t>
      </text>
    </comment>
    <comment authorId="0" ref="D368">
      <text>
        <t xml:space="preserve">Rows of the grid - comma separated values</t>
      </text>
    </comment>
    <comment authorId="0" ref="E368">
      <text>
        <t xml:space="preserve">Columns of the grid - comma separated values</t>
      </text>
    </comment>
    <comment authorId="0" ref="D369">
      <text>
        <t xml:space="preserve">Rows of the grid - comma separated values</t>
      </text>
    </comment>
    <comment authorId="0" ref="E369">
      <text>
        <t xml:space="preserve">Columns of the grid - comma separated values</t>
      </text>
    </comment>
    <comment authorId="0" ref="D370">
      <text>
        <t xml:space="preserve">Rows of the grid - comma separated values</t>
      </text>
    </comment>
    <comment authorId="0" ref="E370">
      <text>
        <t xml:space="preserve">Columns of the grid - comma separated values</t>
      </text>
    </comment>
    <comment authorId="0" ref="D371">
      <text>
        <t xml:space="preserve">Rows of the grid - comma separated values</t>
      </text>
    </comment>
    <comment authorId="0" ref="E371">
      <text>
        <t xml:space="preserve">Columns of the grid - comma separated values</t>
      </text>
    </comment>
    <comment authorId="0" ref="D372">
      <text>
        <t xml:space="preserve">Rows of the grid - comma separated values</t>
      </text>
    </comment>
    <comment authorId="0" ref="E372">
      <text>
        <t xml:space="preserve">Columns of the grid - comma separated values</t>
      </text>
    </comment>
    <comment authorId="0" ref="D373">
      <text>
        <t xml:space="preserve">Rows of the grid - comma separated values</t>
      </text>
    </comment>
    <comment authorId="0" ref="E373">
      <text>
        <t xml:space="preserve">Columns of the grid - comma separated values</t>
      </text>
    </comment>
    <comment authorId="0" ref="D374">
      <text>
        <t xml:space="preserve">Rows of the grid - comma separated values</t>
      </text>
    </comment>
    <comment authorId="0" ref="E374">
      <text>
        <t xml:space="preserve">Columns of the grid - comma separated values</t>
      </text>
    </comment>
    <comment authorId="0" ref="D375">
      <text>
        <t xml:space="preserve">Rows of the grid - comma separated values</t>
      </text>
    </comment>
    <comment authorId="0" ref="E375">
      <text>
        <t xml:space="preserve">Columns of the grid - comma separated values</t>
      </text>
    </comment>
    <comment authorId="0" ref="D376">
      <text>
        <t xml:space="preserve">Rows of the grid - comma separated values</t>
      </text>
    </comment>
    <comment authorId="0" ref="E376">
      <text>
        <t xml:space="preserve">Columns of the grid - comma separated values</t>
      </text>
    </comment>
    <comment authorId="0" ref="D377">
      <text>
        <t xml:space="preserve">Rows of the grid - comma separated values</t>
      </text>
    </comment>
    <comment authorId="0" ref="E377">
      <text>
        <t xml:space="preserve">Columns of the grid - comma separated values</t>
      </text>
    </comment>
    <comment authorId="0" ref="D378">
      <text>
        <t xml:space="preserve">Rows of the grid - comma separated values</t>
      </text>
    </comment>
    <comment authorId="0" ref="E378">
      <text>
        <t xml:space="preserve">Columns of the grid - comma separated values</t>
      </text>
    </comment>
    <comment authorId="0" ref="D379">
      <text>
        <t xml:space="preserve">Rows of the grid - comma separated values</t>
      </text>
    </comment>
    <comment authorId="0" ref="E379">
      <text>
        <t xml:space="preserve">Columns of the grid - comma separated values</t>
      </text>
    </comment>
    <comment authorId="0" ref="D380">
      <text>
        <t xml:space="preserve">Rows of the grid - comma separated values</t>
      </text>
    </comment>
    <comment authorId="0" ref="E380">
      <text>
        <t xml:space="preserve">Columns of the grid - comma separated values</t>
      </text>
    </comment>
    <comment authorId="0" ref="D381">
      <text>
        <t xml:space="preserve">Rows of the grid - comma separated values</t>
      </text>
    </comment>
    <comment authorId="0" ref="E381">
      <text>
        <t xml:space="preserve">Columns of the grid - comma separated values</t>
      </text>
    </comment>
    <comment authorId="0" ref="D382">
      <text>
        <t xml:space="preserve">Rows of the grid - comma separated values</t>
      </text>
    </comment>
    <comment authorId="0" ref="E382">
      <text>
        <t xml:space="preserve">Columns of the grid - comma separated values</t>
      </text>
    </comment>
    <comment authorId="0" ref="D383">
      <text>
        <t xml:space="preserve">Rows of the grid - comma separated values</t>
      </text>
    </comment>
    <comment authorId="0" ref="E383">
      <text>
        <t xml:space="preserve">Columns of the grid - comma separated values</t>
      </text>
    </comment>
    <comment authorId="0" ref="D384">
      <text>
        <t xml:space="preserve">Rows of the grid - comma separated values</t>
      </text>
    </comment>
    <comment authorId="0" ref="E384">
      <text>
        <t xml:space="preserve">Columns of the grid - comma separated values</t>
      </text>
    </comment>
    <comment authorId="0" ref="D385">
      <text>
        <t xml:space="preserve">Rows of the grid - comma separated values</t>
      </text>
    </comment>
    <comment authorId="0" ref="E385">
      <text>
        <t xml:space="preserve">Columns of the grid - comma separated values</t>
      </text>
    </comment>
    <comment authorId="0" ref="D386">
      <text>
        <t xml:space="preserve">Rows of the grid - comma separated values</t>
      </text>
    </comment>
    <comment authorId="0" ref="E386">
      <text>
        <t xml:space="preserve">Columns of the grid - comma separated values</t>
      </text>
    </comment>
    <comment authorId="0" ref="D387">
      <text>
        <t xml:space="preserve">Rows of the grid - comma separated values</t>
      </text>
    </comment>
    <comment authorId="0" ref="E387">
      <text>
        <t xml:space="preserve">Columns of the grid - comma separated values</t>
      </text>
    </comment>
    <comment authorId="0" ref="D388">
      <text>
        <t xml:space="preserve">Rows of the grid - comma separated values</t>
      </text>
    </comment>
    <comment authorId="0" ref="E388">
      <text>
        <t xml:space="preserve">Columns of the grid - comma separated values</t>
      </text>
    </comment>
    <comment authorId="0" ref="D389">
      <text>
        <t xml:space="preserve">Rows of the grid - comma separated values</t>
      </text>
    </comment>
    <comment authorId="0" ref="E389">
      <text>
        <t xml:space="preserve">Columns of the grid - comma separated values</t>
      </text>
    </comment>
    <comment authorId="0" ref="D390">
      <text>
        <t xml:space="preserve">Rows of the grid - comma separated values</t>
      </text>
    </comment>
    <comment authorId="0" ref="E390">
      <text>
        <t xml:space="preserve">Columns of the grid - comma separated values</t>
      </text>
    </comment>
    <comment authorId="0" ref="D391">
      <text>
        <t xml:space="preserve">Rows of the grid - comma separated values</t>
      </text>
    </comment>
    <comment authorId="0" ref="E391">
      <text>
        <t xml:space="preserve">Columns of the grid - comma separated values</t>
      </text>
    </comment>
    <comment authorId="0" ref="D392">
      <text>
        <t xml:space="preserve">Rows of the grid - comma separated values</t>
      </text>
    </comment>
    <comment authorId="0" ref="E392">
      <text>
        <t xml:space="preserve">Columns of the grid - comma separated values</t>
      </text>
    </comment>
    <comment authorId="0" ref="D393">
      <text>
        <t xml:space="preserve">Rows of the grid - comma separated values</t>
      </text>
    </comment>
    <comment authorId="0" ref="E393">
      <text>
        <t xml:space="preserve">Columns of the grid - comma separated values</t>
      </text>
    </comment>
    <comment authorId="0" ref="D394">
      <text>
        <t xml:space="preserve">Rows of the grid - comma separated values</t>
      </text>
    </comment>
    <comment authorId="0" ref="E394">
      <text>
        <t xml:space="preserve">Columns of the grid - comma separated values</t>
      </text>
    </comment>
    <comment authorId="0" ref="D395">
      <text>
        <t xml:space="preserve">Rows of the grid - comma separated values</t>
      </text>
    </comment>
    <comment authorId="0" ref="E395">
      <text>
        <t xml:space="preserve">Columns of the grid - comma separated values</t>
      </text>
    </comment>
    <comment authorId="0" ref="D396">
      <text>
        <t xml:space="preserve">Rows of the grid - comma separated values</t>
      </text>
    </comment>
    <comment authorId="0" ref="E396">
      <text>
        <t xml:space="preserve">Columns of the grid - comma separated values</t>
      </text>
    </comment>
    <comment authorId="0" ref="D397">
      <text>
        <t xml:space="preserve">Rows of the grid - comma separated values</t>
      </text>
    </comment>
    <comment authorId="0" ref="E397">
      <text>
        <t xml:space="preserve">Columns of the grid - comma separated values</t>
      </text>
    </comment>
    <comment authorId="0" ref="D398">
      <text>
        <t xml:space="preserve">Rows of the grid - comma separated values</t>
      </text>
    </comment>
    <comment authorId="0" ref="E398">
      <text>
        <t xml:space="preserve">Columns of the grid - comma separated values</t>
      </text>
    </comment>
    <comment authorId="0" ref="D399">
      <text>
        <t xml:space="preserve">Rows of the grid - comma separated values</t>
      </text>
    </comment>
    <comment authorId="0" ref="E399">
      <text>
        <t xml:space="preserve">Columns of the grid - comma separated values</t>
      </text>
    </comment>
    <comment authorId="0" ref="D400">
      <text>
        <t xml:space="preserve">Rows of the grid - comma separated values</t>
      </text>
    </comment>
    <comment authorId="0" ref="E400">
      <text>
        <t xml:space="preserve">Columns of the grid - comma separated values</t>
      </text>
    </comment>
    <comment authorId="0" ref="D401">
      <text>
        <t xml:space="preserve">Rows of the grid - comma separated values</t>
      </text>
    </comment>
    <comment authorId="0" ref="E401">
      <text>
        <t xml:space="preserve">Columns of the grid - comma separated values</t>
      </text>
    </comment>
    <comment authorId="0" ref="D402">
      <text>
        <t xml:space="preserve">Rows of the grid - comma separated values</t>
      </text>
    </comment>
    <comment authorId="0" ref="E402">
      <text>
        <t xml:space="preserve">Columns of the grid - comma separated values</t>
      </text>
    </comment>
    <comment authorId="0" ref="D403">
      <text>
        <t xml:space="preserve">Rows of the grid - comma separated values</t>
      </text>
    </comment>
    <comment authorId="0" ref="E403">
      <text>
        <t xml:space="preserve">Columns of the grid - comma separated values</t>
      </text>
    </comment>
    <comment authorId="0" ref="D404">
      <text>
        <t xml:space="preserve">Rows of the grid - comma separated values</t>
      </text>
    </comment>
    <comment authorId="0" ref="E404">
      <text>
        <t xml:space="preserve">Columns of the grid - comma separated values</t>
      </text>
    </comment>
    <comment authorId="0" ref="D405">
      <text>
        <t xml:space="preserve">Rows of the grid - comma separated values</t>
      </text>
    </comment>
    <comment authorId="0" ref="E405">
      <text>
        <t xml:space="preserve">Columns of the grid - comma separated values</t>
      </text>
    </comment>
    <comment authorId="0" ref="D406">
      <text>
        <t xml:space="preserve">Rows of the grid - comma separated values</t>
      </text>
    </comment>
    <comment authorId="0" ref="E406">
      <text>
        <t xml:space="preserve">Columns of the grid - comma separated values</t>
      </text>
    </comment>
    <comment authorId="0" ref="D407">
      <text>
        <t xml:space="preserve">Rows of the grid - comma separated values</t>
      </text>
    </comment>
    <comment authorId="0" ref="E407">
      <text>
        <t xml:space="preserve">Columns of the grid - comma separated values</t>
      </text>
    </comment>
    <comment authorId="0" ref="D408">
      <text>
        <t xml:space="preserve">Rows of the grid - comma separated values</t>
      </text>
    </comment>
    <comment authorId="0" ref="E408">
      <text>
        <t xml:space="preserve">Columns of the grid - comma separated values</t>
      </text>
    </comment>
    <comment authorId="0" ref="D409">
      <text>
        <t xml:space="preserve">Rows of the grid - comma separated values</t>
      </text>
    </comment>
    <comment authorId="0" ref="E409">
      <text>
        <t xml:space="preserve">Columns of the grid - comma separated values</t>
      </text>
    </comment>
    <comment authorId="0" ref="D410">
      <text>
        <t xml:space="preserve">Rows of the grid - comma separated values</t>
      </text>
    </comment>
    <comment authorId="0" ref="E410">
      <text>
        <t xml:space="preserve">Columns of the grid - comma separated values</t>
      </text>
    </comment>
    <comment authorId="0" ref="D411">
      <text>
        <t xml:space="preserve">Rows of the grid - comma separated values</t>
      </text>
    </comment>
    <comment authorId="0" ref="E411">
      <text>
        <t xml:space="preserve">Columns of the grid - comma separated values</t>
      </text>
    </comment>
    <comment authorId="0" ref="D412">
      <text>
        <t xml:space="preserve">Rows of the grid - comma separated values</t>
      </text>
    </comment>
    <comment authorId="0" ref="E412">
      <text>
        <t xml:space="preserve">Columns of the grid - comma separated values</t>
      </text>
    </comment>
    <comment authorId="0" ref="D413">
      <text>
        <t xml:space="preserve">Rows of the grid - comma separated values</t>
      </text>
    </comment>
    <comment authorId="0" ref="E413">
      <text>
        <t xml:space="preserve">Columns of the grid - comma separated values</t>
      </text>
    </comment>
    <comment authorId="0" ref="D414">
      <text>
        <t xml:space="preserve">Rows of the grid - comma separated values</t>
      </text>
    </comment>
    <comment authorId="0" ref="E414">
      <text>
        <t xml:space="preserve">Columns of the grid - comma separated values</t>
      </text>
    </comment>
    <comment authorId="0" ref="D415">
      <text>
        <t xml:space="preserve">Rows of the grid - comma separated values</t>
      </text>
    </comment>
    <comment authorId="0" ref="E415">
      <text>
        <t xml:space="preserve">Columns of the grid - comma separated values</t>
      </text>
    </comment>
    <comment authorId="0" ref="D416">
      <text>
        <t xml:space="preserve">Rows of the grid - comma separated values</t>
      </text>
    </comment>
    <comment authorId="0" ref="E416">
      <text>
        <t xml:space="preserve">Columns of the grid - comma separated values</t>
      </text>
    </comment>
    <comment authorId="0" ref="D417">
      <text>
        <t xml:space="preserve">Rows of the grid - comma separated values</t>
      </text>
    </comment>
    <comment authorId="0" ref="E417">
      <text>
        <t xml:space="preserve">Columns of the grid - comma separated values</t>
      </text>
    </comment>
    <comment authorId="0" ref="D418">
      <text>
        <t xml:space="preserve">Rows of the grid - comma separated values</t>
      </text>
    </comment>
    <comment authorId="0" ref="E418">
      <text>
        <t xml:space="preserve">Columns of the grid - comma separated values</t>
      </text>
    </comment>
    <comment authorId="0" ref="D419">
      <text>
        <t xml:space="preserve">Rows of the grid - comma separated values</t>
      </text>
    </comment>
    <comment authorId="0" ref="E419">
      <text>
        <t xml:space="preserve">Columns of the grid - comma separated values</t>
      </text>
    </comment>
    <comment authorId="0" ref="D420">
      <text>
        <t xml:space="preserve">Rows of the grid - comma separated values</t>
      </text>
    </comment>
    <comment authorId="0" ref="E420">
      <text>
        <t xml:space="preserve">Columns of the grid - comma separated values</t>
      </text>
    </comment>
    <comment authorId="0" ref="D421">
      <text>
        <t xml:space="preserve">Rows of the grid - comma separated values</t>
      </text>
    </comment>
    <comment authorId="0" ref="E421">
      <text>
        <t xml:space="preserve">Columns of the grid - comma separated values</t>
      </text>
    </comment>
    <comment authorId="0" ref="D422">
      <text>
        <t xml:space="preserve">Rows of the grid - comma separated values</t>
      </text>
    </comment>
    <comment authorId="0" ref="E422">
      <text>
        <t xml:space="preserve">Columns of the grid - comma separated values</t>
      </text>
    </comment>
    <comment authorId="0" ref="D423">
      <text>
        <t xml:space="preserve">Rows of the grid - comma separated values</t>
      </text>
    </comment>
    <comment authorId="0" ref="E423">
      <text>
        <t xml:space="preserve">Columns of the grid - comma separated values</t>
      </text>
    </comment>
    <comment authorId="0" ref="D424">
      <text>
        <t xml:space="preserve">Rows of the grid - comma separated values</t>
      </text>
    </comment>
    <comment authorId="0" ref="E424">
      <text>
        <t xml:space="preserve">Columns of the grid - comma separated values</t>
      </text>
    </comment>
    <comment authorId="0" ref="D425">
      <text>
        <t xml:space="preserve">Rows of the grid - comma separated values</t>
      </text>
    </comment>
    <comment authorId="0" ref="E425">
      <text>
        <t xml:space="preserve">Columns of the grid - comma separated values</t>
      </text>
    </comment>
    <comment authorId="0" ref="D426">
      <text>
        <t xml:space="preserve">Rows of the grid - comma separated values</t>
      </text>
    </comment>
    <comment authorId="0" ref="E426">
      <text>
        <t xml:space="preserve">Columns of the grid - comma separated values</t>
      </text>
    </comment>
    <comment authorId="0" ref="D427">
      <text>
        <t xml:space="preserve">Rows of the grid - comma separated values</t>
      </text>
    </comment>
    <comment authorId="0" ref="E427">
      <text>
        <t xml:space="preserve">Columns of the grid - comma separated values</t>
      </text>
    </comment>
    <comment authorId="0" ref="D428">
      <text>
        <t xml:space="preserve">Rows of the grid - comma separated values</t>
      </text>
    </comment>
    <comment authorId="0" ref="E428">
      <text>
        <t xml:space="preserve">Columns of the grid - comma separated values</t>
      </text>
    </comment>
    <comment authorId="0" ref="D429">
      <text>
        <t xml:space="preserve">Rows of the grid - comma separated values</t>
      </text>
    </comment>
    <comment authorId="0" ref="E429">
      <text>
        <t xml:space="preserve">Columns of the grid - comma separated values</t>
      </text>
    </comment>
    <comment authorId="0" ref="D430">
      <text>
        <t xml:space="preserve">Rows of the grid - comma separated values</t>
      </text>
    </comment>
    <comment authorId="0" ref="E430">
      <text>
        <t xml:space="preserve">Columns of the grid - comma separated values</t>
      </text>
    </comment>
    <comment authorId="0" ref="D431">
      <text>
        <t xml:space="preserve">Rows of the grid - comma separated values</t>
      </text>
    </comment>
    <comment authorId="0" ref="E431">
      <text>
        <t xml:space="preserve">Columns of the grid - comma separated values</t>
      </text>
    </comment>
    <comment authorId="0" ref="D432">
      <text>
        <t xml:space="preserve">Rows of the grid - comma separated values</t>
      </text>
    </comment>
    <comment authorId="0" ref="E432">
      <text>
        <t xml:space="preserve">Columns of the grid - comma separated values</t>
      </text>
    </comment>
    <comment authorId="0" ref="D433">
      <text>
        <t xml:space="preserve">Rows of the grid - comma separated values</t>
      </text>
    </comment>
    <comment authorId="0" ref="E433">
      <text>
        <t xml:space="preserve">Columns of the grid - comma separated values</t>
      </text>
    </comment>
    <comment authorId="0" ref="D434">
      <text>
        <t xml:space="preserve">Rows of the grid - comma separated values</t>
      </text>
    </comment>
    <comment authorId="0" ref="E434">
      <text>
        <t xml:space="preserve">Columns of the grid - comma separated values</t>
      </text>
    </comment>
    <comment authorId="0" ref="D435">
      <text>
        <t xml:space="preserve">Rows of the grid - comma separated values</t>
      </text>
    </comment>
    <comment authorId="0" ref="E435">
      <text>
        <t xml:space="preserve">Columns of the grid - comma separated values</t>
      </text>
    </comment>
    <comment authorId="0" ref="D436">
      <text>
        <t xml:space="preserve">Rows of the grid - comma separated values</t>
      </text>
    </comment>
    <comment authorId="0" ref="E436">
      <text>
        <t xml:space="preserve">Columns of the grid - comma separated values</t>
      </text>
    </comment>
    <comment authorId="0" ref="D437">
      <text>
        <t xml:space="preserve">Rows of the grid - comma separated values</t>
      </text>
    </comment>
    <comment authorId="0" ref="E437">
      <text>
        <t xml:space="preserve">Columns of the grid - comma separated values</t>
      </text>
    </comment>
    <comment authorId="0" ref="D438">
      <text>
        <t xml:space="preserve">Rows of the grid - comma separated values</t>
      </text>
    </comment>
    <comment authorId="0" ref="E438">
      <text>
        <t xml:space="preserve">Columns of the grid - comma separated values</t>
      </text>
    </comment>
    <comment authorId="0" ref="D439">
      <text>
        <t xml:space="preserve">Rows of the grid - comma separated values</t>
      </text>
    </comment>
    <comment authorId="0" ref="E439">
      <text>
        <t xml:space="preserve">Columns of the grid - comma separated values</t>
      </text>
    </comment>
    <comment authorId="0" ref="D440">
      <text>
        <t xml:space="preserve">Rows of the grid - comma separated values</t>
      </text>
    </comment>
    <comment authorId="0" ref="E440">
      <text>
        <t xml:space="preserve">Columns of the grid - comma separated values</t>
      </text>
    </comment>
    <comment authorId="0" ref="D441">
      <text>
        <t xml:space="preserve">Rows of the grid - comma separated values</t>
      </text>
    </comment>
    <comment authorId="0" ref="E441">
      <text>
        <t xml:space="preserve">Columns of the grid - comma separated values</t>
      </text>
    </comment>
    <comment authorId="0" ref="D442">
      <text>
        <t xml:space="preserve">Rows of the grid - comma separated values</t>
      </text>
    </comment>
    <comment authorId="0" ref="E442">
      <text>
        <t xml:space="preserve">Columns of the grid - comma separated values</t>
      </text>
    </comment>
    <comment authorId="0" ref="D443">
      <text>
        <t xml:space="preserve">Rows of the grid - comma separated values</t>
      </text>
    </comment>
    <comment authorId="0" ref="E443">
      <text>
        <t xml:space="preserve">Columns of the grid - comma separated values</t>
      </text>
    </comment>
    <comment authorId="0" ref="D444">
      <text>
        <t xml:space="preserve">Rows of the grid - comma separated values</t>
      </text>
    </comment>
    <comment authorId="0" ref="E444">
      <text>
        <t xml:space="preserve">Columns of the grid - comma separated values</t>
      </text>
    </comment>
    <comment authorId="0" ref="D445">
      <text>
        <t xml:space="preserve">Rows of the grid - comma separated values</t>
      </text>
    </comment>
    <comment authorId="0" ref="E445">
      <text>
        <t xml:space="preserve">Columns of the grid - comma separated values</t>
      </text>
    </comment>
    <comment authorId="0" ref="D446">
      <text>
        <t xml:space="preserve">Rows of the grid - comma separated values</t>
      </text>
    </comment>
    <comment authorId="0" ref="E446">
      <text>
        <t xml:space="preserve">Columns of the grid - comma separated values</t>
      </text>
    </comment>
    <comment authorId="0" ref="D447">
      <text>
        <t xml:space="preserve">Rows of the grid - comma separated values</t>
      </text>
    </comment>
    <comment authorId="0" ref="E447">
      <text>
        <t xml:space="preserve">Columns of the grid - comma separated values</t>
      </text>
    </comment>
    <comment authorId="0" ref="D448">
      <text>
        <t xml:space="preserve">Rows of the grid - comma separated values</t>
      </text>
    </comment>
    <comment authorId="0" ref="E448">
      <text>
        <t xml:space="preserve">Columns of the grid - comma separated values</t>
      </text>
    </comment>
    <comment authorId="0" ref="D449">
      <text>
        <t xml:space="preserve">Rows of the grid - comma separated values</t>
      </text>
    </comment>
    <comment authorId="0" ref="E449">
      <text>
        <t xml:space="preserve">Columns of the grid - comma separated values</t>
      </text>
    </comment>
    <comment authorId="0" ref="D450">
      <text>
        <t xml:space="preserve">Rows of the grid - comma separated values</t>
      </text>
    </comment>
    <comment authorId="0" ref="E450">
      <text>
        <t xml:space="preserve">Columns of the grid - comma separated values</t>
      </text>
    </comment>
    <comment authorId="0" ref="D451">
      <text>
        <t xml:space="preserve">Rows of the grid - comma separated values</t>
      </text>
    </comment>
    <comment authorId="0" ref="E451">
      <text>
        <t xml:space="preserve">Columns of the grid - comma separated values</t>
      </text>
    </comment>
    <comment authorId="0" ref="D452">
      <text>
        <t xml:space="preserve">Rows of the grid - comma separated values</t>
      </text>
    </comment>
    <comment authorId="0" ref="E452">
      <text>
        <t xml:space="preserve">Columns of the grid - comma separated values</t>
      </text>
    </comment>
    <comment authorId="0" ref="D453">
      <text>
        <t xml:space="preserve">Rows of the grid - comma separated values</t>
      </text>
    </comment>
    <comment authorId="0" ref="E453">
      <text>
        <t xml:space="preserve">Columns of the grid - comma separated values</t>
      </text>
    </comment>
    <comment authorId="0" ref="D454">
      <text>
        <t xml:space="preserve">Rows of the grid - comma separated values</t>
      </text>
    </comment>
    <comment authorId="0" ref="E454">
      <text>
        <t xml:space="preserve">Columns of the grid - comma separated values</t>
      </text>
    </comment>
    <comment authorId="0" ref="D455">
      <text>
        <t xml:space="preserve">Rows of the grid - comma separated values</t>
      </text>
    </comment>
    <comment authorId="0" ref="E455">
      <text>
        <t xml:space="preserve">Columns of the grid - comma separated values</t>
      </text>
    </comment>
    <comment authorId="0" ref="D456">
      <text>
        <t xml:space="preserve">Rows of the grid - comma separated values</t>
      </text>
    </comment>
    <comment authorId="0" ref="E456">
      <text>
        <t xml:space="preserve">Columns of the grid - comma separated values</t>
      </text>
    </comment>
    <comment authorId="0" ref="D457">
      <text>
        <t xml:space="preserve">Rows of the grid - comma separated values</t>
      </text>
    </comment>
    <comment authorId="0" ref="E457">
      <text>
        <t xml:space="preserve">Columns of the grid - comma separated values</t>
      </text>
    </comment>
    <comment authorId="0" ref="D458">
      <text>
        <t xml:space="preserve">Rows of the grid - comma separated values</t>
      </text>
    </comment>
    <comment authorId="0" ref="E458">
      <text>
        <t xml:space="preserve">Columns of the grid - comma separated values</t>
      </text>
    </comment>
    <comment authorId="0" ref="D459">
      <text>
        <t xml:space="preserve">Rows of the grid - comma separated values</t>
      </text>
    </comment>
    <comment authorId="0" ref="E459">
      <text>
        <t xml:space="preserve">Columns of the grid - comma separated values</t>
      </text>
    </comment>
    <comment authorId="0" ref="D460">
      <text>
        <t xml:space="preserve">Rows of the grid - comma separated values</t>
      </text>
    </comment>
    <comment authorId="0" ref="E460">
      <text>
        <t xml:space="preserve">Columns of the grid - comma separated values</t>
      </text>
    </comment>
    <comment authorId="0" ref="D461">
      <text>
        <t xml:space="preserve">Rows of the grid - comma separated values</t>
      </text>
    </comment>
    <comment authorId="0" ref="E461">
      <text>
        <t xml:space="preserve">Columns of the grid - comma separated values</t>
      </text>
    </comment>
    <comment authorId="0" ref="D462">
      <text>
        <t xml:space="preserve">Rows of the grid - comma separated values</t>
      </text>
    </comment>
    <comment authorId="0" ref="E462">
      <text>
        <t xml:space="preserve">Columns of the grid - comma separated values</t>
      </text>
    </comment>
    <comment authorId="0" ref="D463">
      <text>
        <t xml:space="preserve">Rows of the grid - comma separated values</t>
      </text>
    </comment>
    <comment authorId="0" ref="E463">
      <text>
        <t xml:space="preserve">Columns of the grid - comma separated values</t>
      </text>
    </comment>
    <comment authorId="0" ref="D464">
      <text>
        <t xml:space="preserve">Rows of the grid - comma separated values</t>
      </text>
    </comment>
    <comment authorId="0" ref="E464">
      <text>
        <t xml:space="preserve">Columns of the grid - comma separated values</t>
      </text>
    </comment>
    <comment authorId="0" ref="D465">
      <text>
        <t xml:space="preserve">Rows of the grid - comma separated values</t>
      </text>
    </comment>
    <comment authorId="0" ref="E465">
      <text>
        <t xml:space="preserve">Columns of the grid - comma separated values</t>
      </text>
    </comment>
    <comment authorId="0" ref="D466">
      <text>
        <t xml:space="preserve">Rows of the grid - comma separated values</t>
      </text>
    </comment>
    <comment authorId="0" ref="E466">
      <text>
        <t xml:space="preserve">Columns of the grid - comma separated values</t>
      </text>
    </comment>
    <comment authorId="0" ref="D467">
      <text>
        <t xml:space="preserve">Rows of the grid - comma separated values</t>
      </text>
    </comment>
    <comment authorId="0" ref="E467">
      <text>
        <t xml:space="preserve">Columns of the grid - comma separated values</t>
      </text>
    </comment>
    <comment authorId="0" ref="D468">
      <text>
        <t xml:space="preserve">Rows of the grid - comma separated values</t>
      </text>
    </comment>
    <comment authorId="0" ref="E468">
      <text>
        <t xml:space="preserve">Columns of the grid - comma separated values</t>
      </text>
    </comment>
    <comment authorId="0" ref="D469">
      <text>
        <t xml:space="preserve">Rows of the grid - comma separated values</t>
      </text>
    </comment>
    <comment authorId="0" ref="E469">
      <text>
        <t xml:space="preserve">Columns of the grid - comma separated values</t>
      </text>
    </comment>
    <comment authorId="0" ref="D470">
      <text>
        <t xml:space="preserve">Rows of the grid - comma separated values</t>
      </text>
    </comment>
    <comment authorId="0" ref="E470">
      <text>
        <t xml:space="preserve">Columns of the grid - comma separated values</t>
      </text>
    </comment>
    <comment authorId="0" ref="D471">
      <text>
        <t xml:space="preserve">Rows of the grid - comma separated values</t>
      </text>
    </comment>
    <comment authorId="0" ref="E471">
      <text>
        <t xml:space="preserve">Columns of the grid - comma separated values</t>
      </text>
    </comment>
    <comment authorId="0" ref="D472">
      <text>
        <t xml:space="preserve">Rows of the grid - comma separated values</t>
      </text>
    </comment>
    <comment authorId="0" ref="E472">
      <text>
        <t xml:space="preserve">Columns of the grid - comma separated values</t>
      </text>
    </comment>
    <comment authorId="0" ref="D473">
      <text>
        <t xml:space="preserve">Rows of the grid - comma separated values</t>
      </text>
    </comment>
    <comment authorId="0" ref="E473">
      <text>
        <t xml:space="preserve">Columns of the grid - comma separated values</t>
      </text>
    </comment>
    <comment authorId="0" ref="D474">
      <text>
        <t xml:space="preserve">Rows of the grid - comma separated values</t>
      </text>
    </comment>
    <comment authorId="0" ref="E474">
      <text>
        <t xml:space="preserve">Columns of the grid - comma separated values</t>
      </text>
    </comment>
    <comment authorId="0" ref="D475">
      <text>
        <t xml:space="preserve">Rows of the grid - comma separated values</t>
      </text>
    </comment>
    <comment authorId="0" ref="E475">
      <text>
        <t xml:space="preserve">Columns of the grid - comma separated values</t>
      </text>
    </comment>
    <comment authorId="0" ref="D476">
      <text>
        <t xml:space="preserve">Rows of the grid - comma separated values</t>
      </text>
    </comment>
    <comment authorId="0" ref="E476">
      <text>
        <t xml:space="preserve">Columns of the grid - comma separated values</t>
      </text>
    </comment>
    <comment authorId="0" ref="D477">
      <text>
        <t xml:space="preserve">Rows of the grid - comma separated values</t>
      </text>
    </comment>
    <comment authorId="0" ref="E477">
      <text>
        <t xml:space="preserve">Columns of the grid - comma separated values</t>
      </text>
    </comment>
    <comment authorId="0" ref="D478">
      <text>
        <t xml:space="preserve">Rows of the grid - comma separated values</t>
      </text>
    </comment>
    <comment authorId="0" ref="E478">
      <text>
        <t xml:space="preserve">Columns of the grid - comma separated values</t>
      </text>
    </comment>
    <comment authorId="0" ref="D479">
      <text>
        <t xml:space="preserve">Rows of the grid - comma separated values</t>
      </text>
    </comment>
    <comment authorId="0" ref="E479">
      <text>
        <t xml:space="preserve">Columns of the grid - comma separated values</t>
      </text>
    </comment>
    <comment authorId="0" ref="D480">
      <text>
        <t xml:space="preserve">Rows of the grid - comma separated values</t>
      </text>
    </comment>
    <comment authorId="0" ref="E480">
      <text>
        <t xml:space="preserve">Columns of the grid - comma separated values</t>
      </text>
    </comment>
    <comment authorId="0" ref="D481">
      <text>
        <t xml:space="preserve">Rows of the grid - comma separated values</t>
      </text>
    </comment>
    <comment authorId="0" ref="E481">
      <text>
        <t xml:space="preserve">Columns of the grid - comma separated values</t>
      </text>
    </comment>
    <comment authorId="0" ref="D482">
      <text>
        <t xml:space="preserve">Rows of the grid - comma separated values</t>
      </text>
    </comment>
    <comment authorId="0" ref="E482">
      <text>
        <t xml:space="preserve">Columns of the grid - comma separated values</t>
      </text>
    </comment>
    <comment authorId="0" ref="D483">
      <text>
        <t xml:space="preserve">Rows of the grid - comma separated values</t>
      </text>
    </comment>
    <comment authorId="0" ref="E483">
      <text>
        <t xml:space="preserve">Columns of the grid - comma separated values</t>
      </text>
    </comment>
    <comment authorId="0" ref="D484">
      <text>
        <t xml:space="preserve">Rows of the grid - comma separated values</t>
      </text>
    </comment>
    <comment authorId="0" ref="E484">
      <text>
        <t xml:space="preserve">Columns of the grid - comma separated values</t>
      </text>
    </comment>
    <comment authorId="0" ref="D485">
      <text>
        <t xml:space="preserve">Rows of the grid - comma separated values</t>
      </text>
    </comment>
    <comment authorId="0" ref="E485">
      <text>
        <t xml:space="preserve">Columns of the grid - comma separated values</t>
      </text>
    </comment>
    <comment authorId="0" ref="D486">
      <text>
        <t xml:space="preserve">Rows of the grid - comma separated values</t>
      </text>
    </comment>
    <comment authorId="0" ref="E486">
      <text>
        <t xml:space="preserve">Columns of the grid - comma separated values</t>
      </text>
    </comment>
    <comment authorId="0" ref="D487">
      <text>
        <t xml:space="preserve">Rows of the grid - comma separated values</t>
      </text>
    </comment>
    <comment authorId="0" ref="E487">
      <text>
        <t xml:space="preserve">Columns of the grid - comma separated values</t>
      </text>
    </comment>
    <comment authorId="0" ref="D488">
      <text>
        <t xml:space="preserve">Rows of the grid - comma separated values</t>
      </text>
    </comment>
    <comment authorId="0" ref="E488">
      <text>
        <t xml:space="preserve">Columns of the grid - comma separated values</t>
      </text>
    </comment>
    <comment authorId="0" ref="D489">
      <text>
        <t xml:space="preserve">Rows of the grid - comma separated values</t>
      </text>
    </comment>
    <comment authorId="0" ref="E489">
      <text>
        <t xml:space="preserve">Columns of the grid - comma separated values</t>
      </text>
    </comment>
    <comment authorId="0" ref="D490">
      <text>
        <t xml:space="preserve">Rows of the grid - comma separated values</t>
      </text>
    </comment>
    <comment authorId="0" ref="E490">
      <text>
        <t xml:space="preserve">Columns of the grid - comma separated values</t>
      </text>
    </comment>
    <comment authorId="0" ref="D491">
      <text>
        <t xml:space="preserve">Rows of the grid - comma separated values</t>
      </text>
    </comment>
    <comment authorId="0" ref="E491">
      <text>
        <t xml:space="preserve">Columns of the grid - comma separated values</t>
      </text>
    </comment>
    <comment authorId="0" ref="D492">
      <text>
        <t xml:space="preserve">Rows of the grid - comma separated values</t>
      </text>
    </comment>
    <comment authorId="0" ref="E492">
      <text>
        <t xml:space="preserve">Columns of the grid - comma separated values</t>
      </text>
    </comment>
    <comment authorId="0" ref="D493">
      <text>
        <t xml:space="preserve">Rows of the grid - comma separated values</t>
      </text>
    </comment>
    <comment authorId="0" ref="E493">
      <text>
        <t xml:space="preserve">Columns of the grid - comma separated values</t>
      </text>
    </comment>
    <comment authorId="0" ref="D494">
      <text>
        <t xml:space="preserve">Rows of the grid - comma separated values</t>
      </text>
    </comment>
    <comment authorId="0" ref="E494">
      <text>
        <t xml:space="preserve">Columns of the grid - comma separated values</t>
      </text>
    </comment>
    <comment authorId="0" ref="D495">
      <text>
        <t xml:space="preserve">Rows of the grid - comma separated values</t>
      </text>
    </comment>
    <comment authorId="0" ref="E495">
      <text>
        <t xml:space="preserve">Columns of the grid - comma separated values</t>
      </text>
    </comment>
    <comment authorId="0" ref="D496">
      <text>
        <t xml:space="preserve">Rows of the grid - comma separated values</t>
      </text>
    </comment>
    <comment authorId="0" ref="E496">
      <text>
        <t xml:space="preserve">Columns of the grid - comma separated values</t>
      </text>
    </comment>
    <comment authorId="0" ref="D497">
      <text>
        <t xml:space="preserve">Rows of the grid - comma separated values</t>
      </text>
    </comment>
    <comment authorId="0" ref="E497">
      <text>
        <t xml:space="preserve">Columns of the grid - comma separated values</t>
      </text>
    </comment>
    <comment authorId="0" ref="D498">
      <text>
        <t xml:space="preserve">Rows of the grid - comma separated values</t>
      </text>
    </comment>
    <comment authorId="0" ref="E498">
      <text>
        <t xml:space="preserve">Columns of the grid - comma separated values</t>
      </text>
    </comment>
    <comment authorId="0" ref="D499">
      <text>
        <t xml:space="preserve">Rows of the grid - comma separated values</t>
      </text>
    </comment>
    <comment authorId="0" ref="E499">
      <text>
        <t xml:space="preserve">Columns of the grid - comma separated values</t>
      </text>
    </comment>
    <comment authorId="0" ref="D500">
      <text>
        <t xml:space="preserve">Rows of the grid - comma separated values</t>
      </text>
    </comment>
    <comment authorId="0" ref="E500">
      <text>
        <t xml:space="preserve">Columns of the grid - comma separated values</t>
      </text>
    </comment>
    <comment authorId="0" ref="D501">
      <text>
        <t xml:space="preserve">Rows of the grid - comma separated values</t>
      </text>
    </comment>
    <comment authorId="0" ref="E501">
      <text>
        <t xml:space="preserve">Columns of the grid - comma separated values</t>
      </text>
    </comment>
    <comment authorId="0" ref="D502">
      <text>
        <t xml:space="preserve">Rows of the grid - comma separated values</t>
      </text>
    </comment>
    <comment authorId="0" ref="E502">
      <text>
        <t xml:space="preserve">Columns of the grid - comma separated values</t>
      </text>
    </comment>
    <comment authorId="0" ref="D503">
      <text>
        <t xml:space="preserve">Rows of the grid - comma separated values</t>
      </text>
    </comment>
    <comment authorId="0" ref="E503">
      <text>
        <t xml:space="preserve">Columns of the grid - comma separated values</t>
      </text>
    </comment>
    <comment authorId="0" ref="D504">
      <text>
        <t xml:space="preserve">Rows of the grid - comma separated values</t>
      </text>
    </comment>
    <comment authorId="0" ref="E504">
      <text>
        <t xml:space="preserve">Columns of the grid - comma separated values</t>
      </text>
    </comment>
    <comment authorId="0" ref="D505">
      <text>
        <t xml:space="preserve">Rows of the grid - comma separated values</t>
      </text>
    </comment>
    <comment authorId="0" ref="E505">
      <text>
        <t xml:space="preserve">Columns of the grid - comma separated values</t>
      </text>
    </comment>
    <comment authorId="0" ref="D506">
      <text>
        <t xml:space="preserve">Rows of the grid - comma separated values</t>
      </text>
    </comment>
    <comment authorId="0" ref="E506">
      <text>
        <t xml:space="preserve">Columns of the grid - comma separated values</t>
      </text>
    </comment>
    <comment authorId="0" ref="D507">
      <text>
        <t xml:space="preserve">Rows of the grid - comma separated values</t>
      </text>
    </comment>
    <comment authorId="0" ref="E507">
      <text>
        <t xml:space="preserve">Columns of the grid - comma separated values</t>
      </text>
    </comment>
    <comment authorId="0" ref="D508">
      <text>
        <t xml:space="preserve">Rows of the grid - comma separated values</t>
      </text>
    </comment>
    <comment authorId="0" ref="E508">
      <text>
        <t xml:space="preserve">Columns of the grid - comma separated values</t>
      </text>
    </comment>
    <comment authorId="0" ref="D509">
      <text>
        <t xml:space="preserve">Rows of the grid - comma separated values</t>
      </text>
    </comment>
    <comment authorId="0" ref="E509">
      <text>
        <t xml:space="preserve">Columns of the grid - comma separated values</t>
      </text>
    </comment>
    <comment authorId="0" ref="D510">
      <text>
        <t xml:space="preserve">Rows of the grid - comma separated values</t>
      </text>
    </comment>
    <comment authorId="0" ref="E510">
      <text>
        <t xml:space="preserve">Columns of the grid - comma separated values</t>
      </text>
    </comment>
    <comment authorId="0" ref="D511">
      <text>
        <t xml:space="preserve">Rows of the grid - comma separated values</t>
      </text>
    </comment>
    <comment authorId="0" ref="E511">
      <text>
        <t xml:space="preserve">Columns of the grid - comma separated values</t>
      </text>
    </comment>
    <comment authorId="0" ref="D512">
      <text>
        <t xml:space="preserve">Rows of the grid - comma separated values</t>
      </text>
    </comment>
    <comment authorId="0" ref="E512">
      <text>
        <t xml:space="preserve">Columns of the grid - comma separated values</t>
      </text>
    </comment>
    <comment authorId="0" ref="D513">
      <text>
        <t xml:space="preserve">Rows of the grid - comma separated values</t>
      </text>
    </comment>
    <comment authorId="0" ref="E513">
      <text>
        <t xml:space="preserve">Columns of the grid - comma separated values</t>
      </text>
    </comment>
    <comment authorId="0" ref="D514">
      <text>
        <t xml:space="preserve">Rows of the grid - comma separated values</t>
      </text>
    </comment>
    <comment authorId="0" ref="E514">
      <text>
        <t xml:space="preserve">Columns of the grid - comma separated values</t>
      </text>
    </comment>
    <comment authorId="0" ref="D515">
      <text>
        <t xml:space="preserve">Rows of the grid - comma separated values</t>
      </text>
    </comment>
    <comment authorId="0" ref="E515">
      <text>
        <t xml:space="preserve">Columns of the grid - comma separated values</t>
      </text>
    </comment>
    <comment authorId="0" ref="D516">
      <text>
        <t xml:space="preserve">Rows of the grid - comma separated values</t>
      </text>
    </comment>
    <comment authorId="0" ref="E516">
      <text>
        <t xml:space="preserve">Columns of the grid - comma separated values</t>
      </text>
    </comment>
    <comment authorId="0" ref="D517">
      <text>
        <t xml:space="preserve">Rows of the grid - comma separated values</t>
      </text>
    </comment>
    <comment authorId="0" ref="E517">
      <text>
        <t xml:space="preserve">Columns of the grid - comma separated values</t>
      </text>
    </comment>
    <comment authorId="0" ref="D518">
      <text>
        <t xml:space="preserve">Rows of the grid - comma separated values</t>
      </text>
    </comment>
    <comment authorId="0" ref="E518">
      <text>
        <t xml:space="preserve">Columns of the grid - comma separated values</t>
      </text>
    </comment>
    <comment authorId="0" ref="D519">
      <text>
        <t xml:space="preserve">Rows of the grid - comma separated values</t>
      </text>
    </comment>
    <comment authorId="0" ref="E519">
      <text>
        <t xml:space="preserve">Columns of the grid - comma separated values</t>
      </text>
    </comment>
    <comment authorId="0" ref="D520">
      <text>
        <t xml:space="preserve">Rows of the grid - comma separated values</t>
      </text>
    </comment>
    <comment authorId="0" ref="E520">
      <text>
        <t xml:space="preserve">Columns of the grid - comma separated values</t>
      </text>
    </comment>
    <comment authorId="0" ref="D521">
      <text>
        <t xml:space="preserve">Rows of the grid - comma separated values</t>
      </text>
    </comment>
    <comment authorId="0" ref="E521">
      <text>
        <t xml:space="preserve">Columns of the grid - comma separated values</t>
      </text>
    </comment>
    <comment authorId="0" ref="D522">
      <text>
        <t xml:space="preserve">Rows of the grid - comma separated values</t>
      </text>
    </comment>
    <comment authorId="0" ref="E522">
      <text>
        <t xml:space="preserve">Columns of the grid - comma separated values</t>
      </text>
    </comment>
    <comment authorId="0" ref="D523">
      <text>
        <t xml:space="preserve">Rows of the grid - comma separated values</t>
      </text>
    </comment>
    <comment authorId="0" ref="E523">
      <text>
        <t xml:space="preserve">Columns of the grid - comma separated values</t>
      </text>
    </comment>
    <comment authorId="0" ref="D524">
      <text>
        <t xml:space="preserve">Rows of the grid - comma separated values</t>
      </text>
    </comment>
    <comment authorId="0" ref="E524">
      <text>
        <t xml:space="preserve">Columns of the grid - comma separated values</t>
      </text>
    </comment>
    <comment authorId="0" ref="D525">
      <text>
        <t xml:space="preserve">Rows of the grid - comma separated values</t>
      </text>
    </comment>
    <comment authorId="0" ref="E525">
      <text>
        <t xml:space="preserve">Columns of the grid - comma separated values</t>
      </text>
    </comment>
    <comment authorId="0" ref="D526">
      <text>
        <t xml:space="preserve">Rows of the grid - comma separated values</t>
      </text>
    </comment>
    <comment authorId="0" ref="E526">
      <text>
        <t xml:space="preserve">Columns of the grid - comma separated values</t>
      </text>
    </comment>
    <comment authorId="0" ref="D527">
      <text>
        <t xml:space="preserve">Rows of the grid - comma separated values</t>
      </text>
    </comment>
    <comment authorId="0" ref="E527">
      <text>
        <t xml:space="preserve">Columns of the grid - comma separated values</t>
      </text>
    </comment>
    <comment authorId="0" ref="D528">
      <text>
        <t xml:space="preserve">Rows of the grid - comma separated values</t>
      </text>
    </comment>
    <comment authorId="0" ref="E528">
      <text>
        <t xml:space="preserve">Columns of the grid - comma separated values</t>
      </text>
    </comment>
    <comment authorId="0" ref="D529">
      <text>
        <t xml:space="preserve">Rows of the grid - comma separated values</t>
      </text>
    </comment>
    <comment authorId="0" ref="E529">
      <text>
        <t xml:space="preserve">Columns of the grid - comma separated values</t>
      </text>
    </comment>
    <comment authorId="0" ref="D530">
      <text>
        <t xml:space="preserve">Rows of the grid - comma separated values</t>
      </text>
    </comment>
    <comment authorId="0" ref="E530">
      <text>
        <t xml:space="preserve">Columns of the grid - comma separated values</t>
      </text>
    </comment>
    <comment authorId="0" ref="D531">
      <text>
        <t xml:space="preserve">Rows of the grid - comma separated values</t>
      </text>
    </comment>
    <comment authorId="0" ref="E531">
      <text>
        <t xml:space="preserve">Columns of the grid - comma separated values</t>
      </text>
    </comment>
    <comment authorId="0" ref="D532">
      <text>
        <t xml:space="preserve">Rows of the grid - comma separated values</t>
      </text>
    </comment>
    <comment authorId="0" ref="E532">
      <text>
        <t xml:space="preserve">Columns of the grid - comma separated values</t>
      </text>
    </comment>
    <comment authorId="0" ref="D533">
      <text>
        <t xml:space="preserve">Rows of the grid - comma separated values</t>
      </text>
    </comment>
    <comment authorId="0" ref="E533">
      <text>
        <t xml:space="preserve">Columns of the grid - comma separated values</t>
      </text>
    </comment>
    <comment authorId="0" ref="D534">
      <text>
        <t xml:space="preserve">Rows of the grid - comma separated values</t>
      </text>
    </comment>
    <comment authorId="0" ref="E534">
      <text>
        <t xml:space="preserve">Columns of the grid - comma separated values</t>
      </text>
    </comment>
    <comment authorId="0" ref="D535">
      <text>
        <t xml:space="preserve">Rows of the grid - comma separated values</t>
      </text>
    </comment>
    <comment authorId="0" ref="E535">
      <text>
        <t xml:space="preserve">Columns of the grid - comma separated values</t>
      </text>
    </comment>
    <comment authorId="0" ref="D536">
      <text>
        <t xml:space="preserve">Rows of the grid - comma separated values</t>
      </text>
    </comment>
    <comment authorId="0" ref="E536">
      <text>
        <t xml:space="preserve">Columns of the grid - comma separated values</t>
      </text>
    </comment>
    <comment authorId="0" ref="D537">
      <text>
        <t xml:space="preserve">Rows of the grid - comma separated values</t>
      </text>
    </comment>
    <comment authorId="0" ref="E537">
      <text>
        <t xml:space="preserve">Columns of the grid - comma separated values</t>
      </text>
    </comment>
    <comment authorId="0" ref="D538">
      <text>
        <t xml:space="preserve">Rows of the grid - comma separated values</t>
      </text>
    </comment>
    <comment authorId="0" ref="E538">
      <text>
        <t xml:space="preserve">Columns of the grid - comma separated values</t>
      </text>
    </comment>
    <comment authorId="0" ref="D539">
      <text>
        <t xml:space="preserve">Rows of the grid - comma separated values</t>
      </text>
    </comment>
    <comment authorId="0" ref="E539">
      <text>
        <t xml:space="preserve">Columns of the grid - comma separated values</t>
      </text>
    </comment>
    <comment authorId="0" ref="D540">
      <text>
        <t xml:space="preserve">Rows of the grid - comma separated values</t>
      </text>
    </comment>
    <comment authorId="0" ref="E540">
      <text>
        <t xml:space="preserve">Columns of the grid - comma separated values</t>
      </text>
    </comment>
    <comment authorId="0" ref="D541">
      <text>
        <t xml:space="preserve">Rows of the grid - comma separated values</t>
      </text>
    </comment>
    <comment authorId="0" ref="E541">
      <text>
        <t xml:space="preserve">Columns of the grid - comma separated values</t>
      </text>
    </comment>
    <comment authorId="0" ref="D542">
      <text>
        <t xml:space="preserve">Rows of the grid - comma separated values</t>
      </text>
    </comment>
    <comment authorId="0" ref="E542">
      <text>
        <t xml:space="preserve">Columns of the grid - comma separated values</t>
      </text>
    </comment>
    <comment authorId="0" ref="D543">
      <text>
        <t xml:space="preserve">Rows of the grid - comma separated values</t>
      </text>
    </comment>
    <comment authorId="0" ref="E543">
      <text>
        <t xml:space="preserve">Columns of the grid - comma separated values</t>
      </text>
    </comment>
    <comment authorId="0" ref="D544">
      <text>
        <t xml:space="preserve">Rows of the grid - comma separated values</t>
      </text>
    </comment>
    <comment authorId="0" ref="E544">
      <text>
        <t xml:space="preserve">Columns of the grid - comma separated values</t>
      </text>
    </comment>
    <comment authorId="0" ref="D545">
      <text>
        <t xml:space="preserve">Rows of the grid - comma separated values</t>
      </text>
    </comment>
    <comment authorId="0" ref="E545">
      <text>
        <t xml:space="preserve">Columns of the grid - comma separated values</t>
      </text>
    </comment>
    <comment authorId="0" ref="D546">
      <text>
        <t xml:space="preserve">Rows of the grid - comma separated values</t>
      </text>
    </comment>
    <comment authorId="0" ref="E546">
      <text>
        <t xml:space="preserve">Columns of the grid - comma separated values</t>
      </text>
    </comment>
    <comment authorId="0" ref="D547">
      <text>
        <t xml:space="preserve">Rows of the grid - comma separated values</t>
      </text>
    </comment>
    <comment authorId="0" ref="E547">
      <text>
        <t xml:space="preserve">Columns of the grid - comma separated values</t>
      </text>
    </comment>
    <comment authorId="0" ref="D548">
      <text>
        <t xml:space="preserve">Rows of the grid - comma separated values</t>
      </text>
    </comment>
    <comment authorId="0" ref="E548">
      <text>
        <t xml:space="preserve">Columns of the grid - comma separated values</t>
      </text>
    </comment>
    <comment authorId="0" ref="D549">
      <text>
        <t xml:space="preserve">Rows of the grid - comma separated values</t>
      </text>
    </comment>
    <comment authorId="0" ref="E549">
      <text>
        <t xml:space="preserve">Columns of the grid - comma separated values</t>
      </text>
    </comment>
    <comment authorId="0" ref="D550">
      <text>
        <t xml:space="preserve">Rows of the grid - comma separated values</t>
      </text>
    </comment>
    <comment authorId="0" ref="E550">
      <text>
        <t xml:space="preserve">Columns of the grid - comma separated values</t>
      </text>
    </comment>
    <comment authorId="0" ref="D551">
      <text>
        <t xml:space="preserve">Rows of the grid - comma separated values</t>
      </text>
    </comment>
    <comment authorId="0" ref="E551">
      <text>
        <t xml:space="preserve">Columns of the grid - comma separated values</t>
      </text>
    </comment>
    <comment authorId="0" ref="D552">
      <text>
        <t xml:space="preserve">Rows of the grid - comma separated values</t>
      </text>
    </comment>
    <comment authorId="0" ref="E552">
      <text>
        <t xml:space="preserve">Columns of the grid - comma separated values</t>
      </text>
    </comment>
    <comment authorId="0" ref="D553">
      <text>
        <t xml:space="preserve">Rows of the grid - comma separated values</t>
      </text>
    </comment>
    <comment authorId="0" ref="E553">
      <text>
        <t xml:space="preserve">Columns of the grid - comma separated values</t>
      </text>
    </comment>
    <comment authorId="0" ref="D554">
      <text>
        <t xml:space="preserve">Rows of the grid - comma separated values</t>
      </text>
    </comment>
    <comment authorId="0" ref="E554">
      <text>
        <t xml:space="preserve">Columns of the grid - comma separated values</t>
      </text>
    </comment>
    <comment authorId="0" ref="D555">
      <text>
        <t xml:space="preserve">Rows of the grid - comma separated values</t>
      </text>
    </comment>
    <comment authorId="0" ref="E555">
      <text>
        <t xml:space="preserve">Columns of the grid - comma separated values</t>
      </text>
    </comment>
    <comment authorId="0" ref="D556">
      <text>
        <t xml:space="preserve">Rows of the grid - comma separated values</t>
      </text>
    </comment>
    <comment authorId="0" ref="E556">
      <text>
        <t xml:space="preserve">Columns of the grid - comma separated values</t>
      </text>
    </comment>
    <comment authorId="0" ref="D557">
      <text>
        <t xml:space="preserve">Rows of the grid - comma separated values</t>
      </text>
    </comment>
    <comment authorId="0" ref="E557">
      <text>
        <t xml:space="preserve">Columns of the grid - comma separated values</t>
      </text>
    </comment>
    <comment authorId="0" ref="D558">
      <text>
        <t xml:space="preserve">Rows of the grid - comma separated values</t>
      </text>
    </comment>
    <comment authorId="0" ref="E558">
      <text>
        <t xml:space="preserve">Columns of the grid - comma separated values</t>
      </text>
    </comment>
    <comment authorId="0" ref="D559">
      <text>
        <t xml:space="preserve">Rows of the grid - comma separated values</t>
      </text>
    </comment>
    <comment authorId="0" ref="E559">
      <text>
        <t xml:space="preserve">Columns of the grid - comma separated values</t>
      </text>
    </comment>
    <comment authorId="0" ref="D560">
      <text>
        <t xml:space="preserve">Rows of the grid - comma separated values</t>
      </text>
    </comment>
    <comment authorId="0" ref="E560">
      <text>
        <t xml:space="preserve">Columns of the grid - comma separated values</t>
      </text>
    </comment>
    <comment authorId="0" ref="D561">
      <text>
        <t xml:space="preserve">Rows of the grid - comma separated values</t>
      </text>
    </comment>
    <comment authorId="0" ref="E561">
      <text>
        <t xml:space="preserve">Columns of the grid - comma separated values</t>
      </text>
    </comment>
    <comment authorId="0" ref="D562">
      <text>
        <t xml:space="preserve">Rows of the grid - comma separated values</t>
      </text>
    </comment>
    <comment authorId="0" ref="E562">
      <text>
        <t xml:space="preserve">Columns of the grid - comma separated values</t>
      </text>
    </comment>
    <comment authorId="0" ref="D563">
      <text>
        <t xml:space="preserve">Rows of the grid - comma separated values</t>
      </text>
    </comment>
    <comment authorId="0" ref="E563">
      <text>
        <t xml:space="preserve">Columns of the grid - comma separated values</t>
      </text>
    </comment>
    <comment authorId="0" ref="D564">
      <text>
        <t xml:space="preserve">Rows of the grid - comma separated values</t>
      </text>
    </comment>
    <comment authorId="0" ref="E564">
      <text>
        <t xml:space="preserve">Columns of the grid - comma separated values</t>
      </text>
    </comment>
    <comment authorId="0" ref="D565">
      <text>
        <t xml:space="preserve">Rows of the grid - comma separated values</t>
      </text>
    </comment>
    <comment authorId="0" ref="E565">
      <text>
        <t xml:space="preserve">Columns of the grid - comma separated values</t>
      </text>
    </comment>
    <comment authorId="0" ref="D566">
      <text>
        <t xml:space="preserve">Rows of the grid - comma separated values</t>
      </text>
    </comment>
    <comment authorId="0" ref="E566">
      <text>
        <t xml:space="preserve">Columns of the grid - comma separated values</t>
      </text>
    </comment>
    <comment authorId="0" ref="D567">
      <text>
        <t xml:space="preserve">Rows of the grid - comma separated values</t>
      </text>
    </comment>
    <comment authorId="0" ref="E567">
      <text>
        <t xml:space="preserve">Columns of the grid - comma separated values</t>
      </text>
    </comment>
    <comment authorId="0" ref="D568">
      <text>
        <t xml:space="preserve">Rows of the grid - comma separated values</t>
      </text>
    </comment>
    <comment authorId="0" ref="E568">
      <text>
        <t xml:space="preserve">Columns of the grid - comma separated values</t>
      </text>
    </comment>
    <comment authorId="0" ref="D569">
      <text>
        <t xml:space="preserve">Rows of the grid - comma separated values</t>
      </text>
    </comment>
    <comment authorId="0" ref="E569">
      <text>
        <t xml:space="preserve">Columns of the grid - comma separated values</t>
      </text>
    </comment>
    <comment authorId="0" ref="D570">
      <text>
        <t xml:space="preserve">Rows of the grid - comma separated values</t>
      </text>
    </comment>
    <comment authorId="0" ref="E570">
      <text>
        <t xml:space="preserve">Columns of the grid - comma separated values</t>
      </text>
    </comment>
    <comment authorId="0" ref="D571">
      <text>
        <t xml:space="preserve">Rows of the grid - comma separated values</t>
      </text>
    </comment>
    <comment authorId="0" ref="E571">
      <text>
        <t xml:space="preserve">Columns of the grid - comma separated values</t>
      </text>
    </comment>
    <comment authorId="0" ref="D572">
      <text>
        <t xml:space="preserve">Rows of the grid - comma separated values</t>
      </text>
    </comment>
    <comment authorId="0" ref="E572">
      <text>
        <t xml:space="preserve">Columns of the grid - comma separated values</t>
      </text>
    </comment>
    <comment authorId="0" ref="D573">
      <text>
        <t xml:space="preserve">Rows of the grid - comma separated values</t>
      </text>
    </comment>
    <comment authorId="0" ref="E573">
      <text>
        <t xml:space="preserve">Columns of the grid - comma separated values</t>
      </text>
    </comment>
    <comment authorId="0" ref="D574">
      <text>
        <t xml:space="preserve">Rows of the grid - comma separated values</t>
      </text>
    </comment>
    <comment authorId="0" ref="E574">
      <text>
        <t xml:space="preserve">Columns of the grid - comma separated values</t>
      </text>
    </comment>
    <comment authorId="0" ref="D575">
      <text>
        <t xml:space="preserve">Rows of the grid - comma separated values</t>
      </text>
    </comment>
    <comment authorId="0" ref="E575">
      <text>
        <t xml:space="preserve">Columns of the grid - comma separated values</t>
      </text>
    </comment>
    <comment authorId="0" ref="D576">
      <text>
        <t xml:space="preserve">Rows of the grid - comma separated values</t>
      </text>
    </comment>
    <comment authorId="0" ref="E576">
      <text>
        <t xml:space="preserve">Columns of the grid - comma separated values</t>
      </text>
    </comment>
    <comment authorId="0" ref="D577">
      <text>
        <t xml:space="preserve">Rows of the grid - comma separated values</t>
      </text>
    </comment>
    <comment authorId="0" ref="E577">
      <text>
        <t xml:space="preserve">Columns of the grid - comma separated values</t>
      </text>
    </comment>
    <comment authorId="0" ref="D578">
      <text>
        <t xml:space="preserve">Rows of the grid - comma separated values</t>
      </text>
    </comment>
    <comment authorId="0" ref="E578">
      <text>
        <t xml:space="preserve">Columns of the grid - comma separated values</t>
      </text>
    </comment>
    <comment authorId="0" ref="D579">
      <text>
        <t xml:space="preserve">Rows of the grid - comma separated values</t>
      </text>
    </comment>
    <comment authorId="0" ref="E579">
      <text>
        <t xml:space="preserve">Columns of the grid - comma separated values</t>
      </text>
    </comment>
    <comment authorId="0" ref="D580">
      <text>
        <t xml:space="preserve">Rows of the grid - comma separated values</t>
      </text>
    </comment>
    <comment authorId="0" ref="E580">
      <text>
        <t xml:space="preserve">Columns of the grid - comma separated values</t>
      </text>
    </comment>
    <comment authorId="0" ref="D581">
      <text>
        <t xml:space="preserve">Rows of the grid - comma separated values</t>
      </text>
    </comment>
    <comment authorId="0" ref="E581">
      <text>
        <t xml:space="preserve">Columns of the grid - comma separated values</t>
      </text>
    </comment>
    <comment authorId="0" ref="D582">
      <text>
        <t xml:space="preserve">Rows of the grid - comma separated values</t>
      </text>
    </comment>
    <comment authorId="0" ref="E582">
      <text>
        <t xml:space="preserve">Columns of the grid - comma separated values</t>
      </text>
    </comment>
    <comment authorId="0" ref="D583">
      <text>
        <t xml:space="preserve">Rows of the grid - comma separated values</t>
      </text>
    </comment>
    <comment authorId="0" ref="E583">
      <text>
        <t xml:space="preserve">Columns of the grid - comma separated values</t>
      </text>
    </comment>
    <comment authorId="0" ref="D584">
      <text>
        <t xml:space="preserve">Rows of the grid - comma separated values</t>
      </text>
    </comment>
    <comment authorId="0" ref="E584">
      <text>
        <t xml:space="preserve">Columns of the grid - comma separated values</t>
      </text>
    </comment>
    <comment authorId="0" ref="D585">
      <text>
        <t xml:space="preserve">Rows of the grid - comma separated values</t>
      </text>
    </comment>
    <comment authorId="0" ref="E585">
      <text>
        <t xml:space="preserve">Columns of the grid - comma separated values</t>
      </text>
    </comment>
    <comment authorId="0" ref="D586">
      <text>
        <t xml:space="preserve">Rows of the grid - comma separated values</t>
      </text>
    </comment>
    <comment authorId="0" ref="E586">
      <text>
        <t xml:space="preserve">Columns of the grid - comma separated values</t>
      </text>
    </comment>
    <comment authorId="0" ref="D587">
      <text>
        <t xml:space="preserve">Rows of the grid - comma separated values</t>
      </text>
    </comment>
    <comment authorId="0" ref="E587">
      <text>
        <t xml:space="preserve">Columns of the grid - comma separated values</t>
      </text>
    </comment>
    <comment authorId="0" ref="D588">
      <text>
        <t xml:space="preserve">Rows of the grid - comma separated values</t>
      </text>
    </comment>
    <comment authorId="0" ref="E588">
      <text>
        <t xml:space="preserve">Columns of the grid - comma separated values</t>
      </text>
    </comment>
    <comment authorId="0" ref="D589">
      <text>
        <t xml:space="preserve">Rows of the grid - comma separated values</t>
      </text>
    </comment>
    <comment authorId="0" ref="E589">
      <text>
        <t xml:space="preserve">Columns of the grid - comma separated values</t>
      </text>
    </comment>
    <comment authorId="0" ref="D590">
      <text>
        <t xml:space="preserve">Rows of the grid - comma separated values</t>
      </text>
    </comment>
    <comment authorId="0" ref="E590">
      <text>
        <t xml:space="preserve">Columns of the grid - comma separated values</t>
      </text>
    </comment>
    <comment authorId="0" ref="D591">
      <text>
        <t xml:space="preserve">Rows of the grid - comma separated values</t>
      </text>
    </comment>
    <comment authorId="0" ref="E591">
      <text>
        <t xml:space="preserve">Columns of the grid - comma separated values</t>
      </text>
    </comment>
    <comment authorId="0" ref="D592">
      <text>
        <t xml:space="preserve">Rows of the grid - comma separated values</t>
      </text>
    </comment>
    <comment authorId="0" ref="E592">
      <text>
        <t xml:space="preserve">Columns of the grid - comma separated values</t>
      </text>
    </comment>
    <comment authorId="0" ref="D593">
      <text>
        <t xml:space="preserve">Rows of the grid - comma separated values</t>
      </text>
    </comment>
    <comment authorId="0" ref="E593">
      <text>
        <t xml:space="preserve">Columns of the grid - comma separated values</t>
      </text>
    </comment>
    <comment authorId="0" ref="D594">
      <text>
        <t xml:space="preserve">Rows of the grid - comma separated values</t>
      </text>
    </comment>
    <comment authorId="0" ref="E594">
      <text>
        <t xml:space="preserve">Columns of the grid - comma separated values</t>
      </text>
    </comment>
    <comment authorId="0" ref="D595">
      <text>
        <t xml:space="preserve">Rows of the grid - comma separated values</t>
      </text>
    </comment>
    <comment authorId="0" ref="E595">
      <text>
        <t xml:space="preserve">Columns of the grid - comma separated values</t>
      </text>
    </comment>
    <comment authorId="0" ref="D596">
      <text>
        <t xml:space="preserve">Rows of the grid - comma separated values</t>
      </text>
    </comment>
    <comment authorId="0" ref="E596">
      <text>
        <t xml:space="preserve">Columns of the grid - comma separated values</t>
      </text>
    </comment>
    <comment authorId="0" ref="D597">
      <text>
        <t xml:space="preserve">Rows of the grid - comma separated values</t>
      </text>
    </comment>
    <comment authorId="0" ref="E597">
      <text>
        <t xml:space="preserve">Columns of the grid - comma separated values</t>
      </text>
    </comment>
    <comment authorId="0" ref="D598">
      <text>
        <t xml:space="preserve">Rows of the grid - comma separated values</t>
      </text>
    </comment>
    <comment authorId="0" ref="E598">
      <text>
        <t xml:space="preserve">Columns of the grid - comma separated values</t>
      </text>
    </comment>
    <comment authorId="0" ref="D599">
      <text>
        <t xml:space="preserve">Rows of the grid - comma separated values</t>
      </text>
    </comment>
    <comment authorId="0" ref="E599">
      <text>
        <t xml:space="preserve">Columns of the grid - comma separated values</t>
      </text>
    </comment>
    <comment authorId="0" ref="D600">
      <text>
        <t xml:space="preserve">Rows of the grid - comma separated values</t>
      </text>
    </comment>
    <comment authorId="0" ref="E600">
      <text>
        <t xml:space="preserve">Columns of the grid - comma separated values</t>
      </text>
    </comment>
    <comment authorId="0" ref="D601">
      <text>
        <t xml:space="preserve">Rows of the grid - comma separated values</t>
      </text>
    </comment>
    <comment authorId="0" ref="E601">
      <text>
        <t xml:space="preserve">Columns of the grid - comma separated values</t>
      </text>
    </comment>
    <comment authorId="0" ref="D602">
      <text>
        <t xml:space="preserve">Rows of the grid - comma separated values</t>
      </text>
    </comment>
    <comment authorId="0" ref="E602">
      <text>
        <t xml:space="preserve">Columns of the grid - comma separated values</t>
      </text>
    </comment>
    <comment authorId="0" ref="D603">
      <text>
        <t xml:space="preserve">Rows of the grid - comma separated values</t>
      </text>
    </comment>
    <comment authorId="0" ref="E603">
      <text>
        <t xml:space="preserve">Columns of the grid - comma separated values</t>
      </text>
    </comment>
    <comment authorId="0" ref="D604">
      <text>
        <t xml:space="preserve">Rows of the grid - comma separated values</t>
      </text>
    </comment>
    <comment authorId="0" ref="E604">
      <text>
        <t xml:space="preserve">Columns of the grid - comma separated values</t>
      </text>
    </comment>
    <comment authorId="0" ref="D605">
      <text>
        <t xml:space="preserve">Rows of the grid - comma separated values</t>
      </text>
    </comment>
    <comment authorId="0" ref="E605">
      <text>
        <t xml:space="preserve">Columns of the grid - comma separated values</t>
      </text>
    </comment>
    <comment authorId="0" ref="D606">
      <text>
        <t xml:space="preserve">Rows of the grid - comma separated values</t>
      </text>
    </comment>
    <comment authorId="0" ref="E606">
      <text>
        <t xml:space="preserve">Columns of the grid - comma separated values</t>
      </text>
    </comment>
    <comment authorId="0" ref="D607">
      <text>
        <t xml:space="preserve">Rows of the grid - comma separated values</t>
      </text>
    </comment>
    <comment authorId="0" ref="E607">
      <text>
        <t xml:space="preserve">Columns of the grid - comma separated values</t>
      </text>
    </comment>
    <comment authorId="0" ref="D608">
      <text>
        <t xml:space="preserve">Rows of the grid - comma separated values</t>
      </text>
    </comment>
    <comment authorId="0" ref="E608">
      <text>
        <t xml:space="preserve">Columns of the grid - comma separated values</t>
      </text>
    </comment>
    <comment authorId="0" ref="D609">
      <text>
        <t xml:space="preserve">Rows of the grid - comma separated values</t>
      </text>
    </comment>
    <comment authorId="0" ref="E609">
      <text>
        <t xml:space="preserve">Columns of the grid - comma separated values</t>
      </text>
    </comment>
    <comment authorId="0" ref="D610">
      <text>
        <t xml:space="preserve">Rows of the grid - comma separated values</t>
      </text>
    </comment>
    <comment authorId="0" ref="E610">
      <text>
        <t xml:space="preserve">Columns of the grid - comma separated values</t>
      </text>
    </comment>
    <comment authorId="0" ref="D611">
      <text>
        <t xml:space="preserve">Rows of the grid - comma separated values</t>
      </text>
    </comment>
    <comment authorId="0" ref="E611">
      <text>
        <t xml:space="preserve">Columns of the grid - comma separated values</t>
      </text>
    </comment>
    <comment authorId="0" ref="D612">
      <text>
        <t xml:space="preserve">Rows of the grid - comma separated values</t>
      </text>
    </comment>
    <comment authorId="0" ref="E612">
      <text>
        <t xml:space="preserve">Columns of the grid - comma separated values</t>
      </text>
    </comment>
    <comment authorId="0" ref="D613">
      <text>
        <t xml:space="preserve">Rows of the grid - comma separated values</t>
      </text>
    </comment>
    <comment authorId="0" ref="E613">
      <text>
        <t xml:space="preserve">Columns of the grid - comma separated values</t>
      </text>
    </comment>
    <comment authorId="0" ref="D614">
      <text>
        <t xml:space="preserve">Rows of the grid - comma separated values</t>
      </text>
    </comment>
    <comment authorId="0" ref="E614">
      <text>
        <t xml:space="preserve">Columns of the grid - comma separated values</t>
      </text>
    </comment>
    <comment authorId="0" ref="D615">
      <text>
        <t xml:space="preserve">Rows of the grid - comma separated values</t>
      </text>
    </comment>
    <comment authorId="0" ref="E615">
      <text>
        <t xml:space="preserve">Columns of the grid - comma separated values</t>
      </text>
    </comment>
    <comment authorId="0" ref="D616">
      <text>
        <t xml:space="preserve">Rows of the grid - comma separated values</t>
      </text>
    </comment>
    <comment authorId="0" ref="E616">
      <text>
        <t xml:space="preserve">Columns of the grid - comma separated values</t>
      </text>
    </comment>
    <comment authorId="0" ref="D617">
      <text>
        <t xml:space="preserve">Rows of the grid - comma separated values</t>
      </text>
    </comment>
    <comment authorId="0" ref="E617">
      <text>
        <t xml:space="preserve">Columns of the grid - comma separated values</t>
      </text>
    </comment>
    <comment authorId="0" ref="D618">
      <text>
        <t xml:space="preserve">Rows of the grid - comma separated values</t>
      </text>
    </comment>
    <comment authorId="0" ref="E618">
      <text>
        <t xml:space="preserve">Columns of the grid - comma separated values</t>
      </text>
    </comment>
    <comment authorId="0" ref="D619">
      <text>
        <t xml:space="preserve">Rows of the grid - comma separated values</t>
      </text>
    </comment>
    <comment authorId="0" ref="E619">
      <text>
        <t xml:space="preserve">Columns of the grid - comma separated values</t>
      </text>
    </comment>
    <comment authorId="0" ref="D620">
      <text>
        <t xml:space="preserve">Rows of the grid - comma separated values</t>
      </text>
    </comment>
    <comment authorId="0" ref="E620">
      <text>
        <t xml:space="preserve">Columns of the grid - comma separated values</t>
      </text>
    </comment>
    <comment authorId="0" ref="D621">
      <text>
        <t xml:space="preserve">Rows of the grid - comma separated values</t>
      </text>
    </comment>
    <comment authorId="0" ref="E621">
      <text>
        <t xml:space="preserve">Columns of the grid - comma separated values</t>
      </text>
    </comment>
    <comment authorId="0" ref="D622">
      <text>
        <t xml:space="preserve">Rows of the grid - comma separated values</t>
      </text>
    </comment>
    <comment authorId="0" ref="E622">
      <text>
        <t xml:space="preserve">Columns of the grid - comma separated values</t>
      </text>
    </comment>
    <comment authorId="0" ref="D623">
      <text>
        <t xml:space="preserve">Rows of the grid - comma separated values</t>
      </text>
    </comment>
    <comment authorId="0" ref="E623">
      <text>
        <t xml:space="preserve">Columns of the grid - comma separated values</t>
      </text>
    </comment>
    <comment authorId="0" ref="D624">
      <text>
        <t xml:space="preserve">Rows of the grid - comma separated values</t>
      </text>
    </comment>
    <comment authorId="0" ref="E624">
      <text>
        <t xml:space="preserve">Columns of the grid - comma separated values</t>
      </text>
    </comment>
    <comment authorId="0" ref="D625">
      <text>
        <t xml:space="preserve">Rows of the grid - comma separated values</t>
      </text>
    </comment>
    <comment authorId="0" ref="E625">
      <text>
        <t xml:space="preserve">Columns of the grid - comma separated values</t>
      </text>
    </comment>
    <comment authorId="0" ref="D626">
      <text>
        <t xml:space="preserve">Rows of the grid - comma separated values</t>
      </text>
    </comment>
    <comment authorId="0" ref="E626">
      <text>
        <t xml:space="preserve">Columns of the grid - comma separated values</t>
      </text>
    </comment>
    <comment authorId="0" ref="D627">
      <text>
        <t xml:space="preserve">Rows of the grid - comma separated values</t>
      </text>
    </comment>
    <comment authorId="0" ref="E627">
      <text>
        <t xml:space="preserve">Columns of the grid - comma separated values</t>
      </text>
    </comment>
    <comment authorId="0" ref="D628">
      <text>
        <t xml:space="preserve">Rows of the grid - comma separated values</t>
      </text>
    </comment>
    <comment authorId="0" ref="E628">
      <text>
        <t xml:space="preserve">Columns of the grid - comma separated values</t>
      </text>
    </comment>
    <comment authorId="0" ref="D629">
      <text>
        <t xml:space="preserve">Rows of the grid - comma separated values</t>
      </text>
    </comment>
    <comment authorId="0" ref="E629">
      <text>
        <t xml:space="preserve">Columns of the grid - comma separated values</t>
      </text>
    </comment>
    <comment authorId="0" ref="D630">
      <text>
        <t xml:space="preserve">Rows of the grid - comma separated values</t>
      </text>
    </comment>
    <comment authorId="0" ref="E630">
      <text>
        <t xml:space="preserve">Columns of the grid - comma separated values</t>
      </text>
    </comment>
    <comment authorId="0" ref="D631">
      <text>
        <t xml:space="preserve">Rows of the grid - comma separated values</t>
      </text>
    </comment>
    <comment authorId="0" ref="E631">
      <text>
        <t xml:space="preserve">Columns of the grid - comma separated values</t>
      </text>
    </comment>
    <comment authorId="0" ref="D632">
      <text>
        <t xml:space="preserve">Rows of the grid - comma separated values</t>
      </text>
    </comment>
    <comment authorId="0" ref="E632">
      <text>
        <t xml:space="preserve">Columns of the grid - comma separated values</t>
      </text>
    </comment>
    <comment authorId="0" ref="D633">
      <text>
        <t xml:space="preserve">Rows of the grid - comma separated values</t>
      </text>
    </comment>
    <comment authorId="0" ref="E633">
      <text>
        <t xml:space="preserve">Columns of the grid - comma separated values</t>
      </text>
    </comment>
    <comment authorId="0" ref="D634">
      <text>
        <t xml:space="preserve">Rows of the grid - comma separated values</t>
      </text>
    </comment>
    <comment authorId="0" ref="E634">
      <text>
        <t xml:space="preserve">Columns of the grid - comma separated values</t>
      </text>
    </comment>
    <comment authorId="0" ref="D635">
      <text>
        <t xml:space="preserve">Rows of the grid - comma separated values</t>
      </text>
    </comment>
    <comment authorId="0" ref="E635">
      <text>
        <t xml:space="preserve">Columns of the grid - comma separated values</t>
      </text>
    </comment>
    <comment authorId="0" ref="D636">
      <text>
        <t xml:space="preserve">Rows of the grid - comma separated values</t>
      </text>
    </comment>
    <comment authorId="0" ref="E636">
      <text>
        <t xml:space="preserve">Columns of the grid - comma separated values</t>
      </text>
    </comment>
    <comment authorId="0" ref="D637">
      <text>
        <t xml:space="preserve">Rows of the grid - comma separated values</t>
      </text>
    </comment>
    <comment authorId="0" ref="E637">
      <text>
        <t xml:space="preserve">Columns of the grid - comma separated values</t>
      </text>
    </comment>
    <comment authorId="0" ref="D638">
      <text>
        <t xml:space="preserve">Rows of the grid - comma separated values</t>
      </text>
    </comment>
    <comment authorId="0" ref="E638">
      <text>
        <t xml:space="preserve">Columns of the grid - comma separated values</t>
      </text>
    </comment>
    <comment authorId="0" ref="D639">
      <text>
        <t xml:space="preserve">Rows of the grid - comma separated values</t>
      </text>
    </comment>
    <comment authorId="0" ref="E639">
      <text>
        <t xml:space="preserve">Columns of the grid - comma separated values</t>
      </text>
    </comment>
    <comment authorId="0" ref="D640">
      <text>
        <t xml:space="preserve">Rows of the grid - comma separated values</t>
      </text>
    </comment>
    <comment authorId="0" ref="E640">
      <text>
        <t xml:space="preserve">Columns of the grid - comma separated values</t>
      </text>
    </comment>
    <comment authorId="0" ref="D641">
      <text>
        <t xml:space="preserve">Rows of the grid - comma separated values</t>
      </text>
    </comment>
    <comment authorId="0" ref="E641">
      <text>
        <t xml:space="preserve">Columns of the grid - comma separated values</t>
      </text>
    </comment>
    <comment authorId="0" ref="D642">
      <text>
        <t xml:space="preserve">Rows of the grid - comma separated values</t>
      </text>
    </comment>
    <comment authorId="0" ref="E642">
      <text>
        <t xml:space="preserve">Columns of the grid - comma separated values</t>
      </text>
    </comment>
    <comment authorId="0" ref="D643">
      <text>
        <t xml:space="preserve">Rows of the grid - comma separated values</t>
      </text>
    </comment>
    <comment authorId="0" ref="E643">
      <text>
        <t xml:space="preserve">Columns of the grid - comma separated values</t>
      </text>
    </comment>
    <comment authorId="0" ref="D644">
      <text>
        <t xml:space="preserve">Rows of the grid - comma separated values</t>
      </text>
    </comment>
    <comment authorId="0" ref="E644">
      <text>
        <t xml:space="preserve">Columns of the grid - comma separated values</t>
      </text>
    </comment>
    <comment authorId="0" ref="D645">
      <text>
        <t xml:space="preserve">Rows of the grid - comma separated values</t>
      </text>
    </comment>
    <comment authorId="0" ref="E645">
      <text>
        <t xml:space="preserve">Columns of the grid - comma separated values</t>
      </text>
    </comment>
    <comment authorId="0" ref="D646">
      <text>
        <t xml:space="preserve">Rows of the grid - comma separated values</t>
      </text>
    </comment>
    <comment authorId="0" ref="E646">
      <text>
        <t xml:space="preserve">Columns of the grid - comma separated values</t>
      </text>
    </comment>
    <comment authorId="0" ref="D647">
      <text>
        <t xml:space="preserve">Rows of the grid - comma separated values</t>
      </text>
    </comment>
    <comment authorId="0" ref="E647">
      <text>
        <t xml:space="preserve">Columns of the grid - comma separated values</t>
      </text>
    </comment>
    <comment authorId="0" ref="D648">
      <text>
        <t xml:space="preserve">Rows of the grid - comma separated values</t>
      </text>
    </comment>
    <comment authorId="0" ref="E648">
      <text>
        <t xml:space="preserve">Columns of the grid - comma separated values</t>
      </text>
    </comment>
    <comment authorId="0" ref="D649">
      <text>
        <t xml:space="preserve">Rows of the grid - comma separated values</t>
      </text>
    </comment>
    <comment authorId="0" ref="E649">
      <text>
        <t xml:space="preserve">Columns of the grid - comma separated values</t>
      </text>
    </comment>
    <comment authorId="0" ref="D650">
      <text>
        <t xml:space="preserve">Rows of the grid - comma separated values</t>
      </text>
    </comment>
    <comment authorId="0" ref="E650">
      <text>
        <t xml:space="preserve">Columns of the grid - comma separated values</t>
      </text>
    </comment>
    <comment authorId="0" ref="D651">
      <text>
        <t xml:space="preserve">Rows of the grid - comma separated values</t>
      </text>
    </comment>
    <comment authorId="0" ref="E651">
      <text>
        <t xml:space="preserve">Columns of the grid - comma separated values</t>
      </text>
    </comment>
    <comment authorId="0" ref="D652">
      <text>
        <t xml:space="preserve">Rows of the grid - comma separated values</t>
      </text>
    </comment>
    <comment authorId="0" ref="E652">
      <text>
        <t xml:space="preserve">Columns of the grid - comma separated values</t>
      </text>
    </comment>
    <comment authorId="0" ref="D653">
      <text>
        <t xml:space="preserve">Rows of the grid - comma separated values</t>
      </text>
    </comment>
    <comment authorId="0" ref="E653">
      <text>
        <t xml:space="preserve">Columns of the grid - comma separated values</t>
      </text>
    </comment>
    <comment authorId="0" ref="D654">
      <text>
        <t xml:space="preserve">Rows of the grid - comma separated values</t>
      </text>
    </comment>
    <comment authorId="0" ref="E654">
      <text>
        <t xml:space="preserve">Columns of the grid - comma separated values</t>
      </text>
    </comment>
    <comment authorId="0" ref="D655">
      <text>
        <t xml:space="preserve">Rows of the grid - comma separated values</t>
      </text>
    </comment>
    <comment authorId="0" ref="E655">
      <text>
        <t xml:space="preserve">Columns of the grid - comma separated values</t>
      </text>
    </comment>
    <comment authorId="0" ref="D656">
      <text>
        <t xml:space="preserve">Rows of the grid - comma separated values</t>
      </text>
    </comment>
    <comment authorId="0" ref="E656">
      <text>
        <t xml:space="preserve">Columns of the grid - comma separated values</t>
      </text>
    </comment>
    <comment authorId="0" ref="D657">
      <text>
        <t xml:space="preserve">Rows of the grid - comma separated values</t>
      </text>
    </comment>
    <comment authorId="0" ref="E657">
      <text>
        <t xml:space="preserve">Columns of the grid - comma separated values</t>
      </text>
    </comment>
    <comment authorId="0" ref="D658">
      <text>
        <t xml:space="preserve">Rows of the grid - comma separated values</t>
      </text>
    </comment>
    <comment authorId="0" ref="E658">
      <text>
        <t xml:space="preserve">Columns of the grid - comma separated values</t>
      </text>
    </comment>
    <comment authorId="0" ref="D659">
      <text>
        <t xml:space="preserve">Rows of the grid - comma separated values</t>
      </text>
    </comment>
    <comment authorId="0" ref="E659">
      <text>
        <t xml:space="preserve">Columns of the grid - comma separated values</t>
      </text>
    </comment>
    <comment authorId="0" ref="D660">
      <text>
        <t xml:space="preserve">Rows of the grid - comma separated values</t>
      </text>
    </comment>
    <comment authorId="0" ref="E660">
      <text>
        <t xml:space="preserve">Columns of the grid - comma separated values</t>
      </text>
    </comment>
    <comment authorId="0" ref="D661">
      <text>
        <t xml:space="preserve">Rows of the grid - comma separated values</t>
      </text>
    </comment>
    <comment authorId="0" ref="E661">
      <text>
        <t xml:space="preserve">Columns of the grid - comma separated values</t>
      </text>
    </comment>
    <comment authorId="0" ref="D662">
      <text>
        <t xml:space="preserve">Rows of the grid - comma separated values</t>
      </text>
    </comment>
    <comment authorId="0" ref="E662">
      <text>
        <t xml:space="preserve">Columns of the grid - comma separated values</t>
      </text>
    </comment>
    <comment authorId="0" ref="D663">
      <text>
        <t xml:space="preserve">Rows of the grid - comma separated values</t>
      </text>
    </comment>
    <comment authorId="0" ref="E663">
      <text>
        <t xml:space="preserve">Columns of the grid - comma separated values</t>
      </text>
    </comment>
    <comment authorId="0" ref="D664">
      <text>
        <t xml:space="preserve">Rows of the grid - comma separated values</t>
      </text>
    </comment>
    <comment authorId="0" ref="E664">
      <text>
        <t xml:space="preserve">Columns of the grid - comma separated values</t>
      </text>
    </comment>
    <comment authorId="0" ref="D665">
      <text>
        <t xml:space="preserve">Rows of the grid - comma separated values</t>
      </text>
    </comment>
    <comment authorId="0" ref="E665">
      <text>
        <t xml:space="preserve">Columns of the grid - comma separated values</t>
      </text>
    </comment>
    <comment authorId="0" ref="D666">
      <text>
        <t xml:space="preserve">Rows of the grid - comma separated values</t>
      </text>
    </comment>
    <comment authorId="0" ref="E666">
      <text>
        <t xml:space="preserve">Columns of the grid - comma separated values</t>
      </text>
    </comment>
    <comment authorId="0" ref="D667">
      <text>
        <t xml:space="preserve">Rows of the grid - comma separated values</t>
      </text>
    </comment>
    <comment authorId="0" ref="E667">
      <text>
        <t xml:space="preserve">Columns of the grid - comma separated values</t>
      </text>
    </comment>
    <comment authorId="0" ref="D668">
      <text>
        <t xml:space="preserve">Rows of the grid - comma separated values</t>
      </text>
    </comment>
    <comment authorId="0" ref="E668">
      <text>
        <t xml:space="preserve">Columns of the grid - comma separated values</t>
      </text>
    </comment>
    <comment authorId="0" ref="D669">
      <text>
        <t xml:space="preserve">Rows of the grid - comma separated values</t>
      </text>
    </comment>
    <comment authorId="0" ref="E669">
      <text>
        <t xml:space="preserve">Columns of the grid - comma separated values</t>
      </text>
    </comment>
    <comment authorId="0" ref="D670">
      <text>
        <t xml:space="preserve">Rows of the grid - comma separated values</t>
      </text>
    </comment>
    <comment authorId="0" ref="E670">
      <text>
        <t xml:space="preserve">Columns of the grid - comma separated values</t>
      </text>
    </comment>
    <comment authorId="0" ref="D671">
      <text>
        <t xml:space="preserve">Rows of the grid - comma separated values</t>
      </text>
    </comment>
    <comment authorId="0" ref="E671">
      <text>
        <t xml:space="preserve">Columns of the grid - comma separated values</t>
      </text>
    </comment>
    <comment authorId="0" ref="D672">
      <text>
        <t xml:space="preserve">Rows of the grid - comma separated values</t>
      </text>
    </comment>
    <comment authorId="0" ref="E672">
      <text>
        <t xml:space="preserve">Columns of the grid - comma separated values</t>
      </text>
    </comment>
    <comment authorId="0" ref="D673">
      <text>
        <t xml:space="preserve">Rows of the grid - comma separated values</t>
      </text>
    </comment>
    <comment authorId="0" ref="E673">
      <text>
        <t xml:space="preserve">Columns of the grid - comma separated values</t>
      </text>
    </comment>
    <comment authorId="0" ref="D674">
      <text>
        <t xml:space="preserve">Rows of the grid - comma separated values</t>
      </text>
    </comment>
    <comment authorId="0" ref="E674">
      <text>
        <t xml:space="preserve">Columns of the grid - comma separated values</t>
      </text>
    </comment>
    <comment authorId="0" ref="D675">
      <text>
        <t xml:space="preserve">Rows of the grid - comma separated values</t>
      </text>
    </comment>
    <comment authorId="0" ref="E675">
      <text>
        <t xml:space="preserve">Columns of the grid - comma separated values</t>
      </text>
    </comment>
    <comment authorId="0" ref="D676">
      <text>
        <t xml:space="preserve">Rows of the grid - comma separated values</t>
      </text>
    </comment>
    <comment authorId="0" ref="E676">
      <text>
        <t xml:space="preserve">Columns of the grid - comma separated values</t>
      </text>
    </comment>
    <comment authorId="0" ref="D677">
      <text>
        <t xml:space="preserve">Rows of the grid - comma separated values</t>
      </text>
    </comment>
    <comment authorId="0" ref="E677">
      <text>
        <t xml:space="preserve">Columns of the grid - comma separated values</t>
      </text>
    </comment>
    <comment authorId="0" ref="D678">
      <text>
        <t xml:space="preserve">Rows of the grid - comma separated values</t>
      </text>
    </comment>
    <comment authorId="0" ref="E678">
      <text>
        <t xml:space="preserve">Columns of the grid - comma separated values</t>
      </text>
    </comment>
    <comment authorId="0" ref="D679">
      <text>
        <t xml:space="preserve">Rows of the grid - comma separated values</t>
      </text>
    </comment>
    <comment authorId="0" ref="E679">
      <text>
        <t xml:space="preserve">Columns of the grid - comma separated values</t>
      </text>
    </comment>
    <comment authorId="0" ref="D680">
      <text>
        <t xml:space="preserve">Rows of the grid - comma separated values</t>
      </text>
    </comment>
    <comment authorId="0" ref="E680">
      <text>
        <t xml:space="preserve">Columns of the grid - comma separated values</t>
      </text>
    </comment>
    <comment authorId="0" ref="D681">
      <text>
        <t xml:space="preserve">Rows of the grid - comma separated values</t>
      </text>
    </comment>
    <comment authorId="0" ref="E681">
      <text>
        <t xml:space="preserve">Columns of the grid - comma separated values</t>
      </text>
    </comment>
    <comment authorId="0" ref="D682">
      <text>
        <t xml:space="preserve">Rows of the grid - comma separated values</t>
      </text>
    </comment>
    <comment authorId="0" ref="E682">
      <text>
        <t xml:space="preserve">Columns of the grid - comma separated values</t>
      </text>
    </comment>
    <comment authorId="0" ref="D683">
      <text>
        <t xml:space="preserve">Rows of the grid - comma separated values</t>
      </text>
    </comment>
    <comment authorId="0" ref="E683">
      <text>
        <t xml:space="preserve">Columns of the grid - comma separated values</t>
      </text>
    </comment>
    <comment authorId="0" ref="D684">
      <text>
        <t xml:space="preserve">Rows of the grid - comma separated values</t>
      </text>
    </comment>
    <comment authorId="0" ref="E684">
      <text>
        <t xml:space="preserve">Columns of the grid - comma separated values</t>
      </text>
    </comment>
    <comment authorId="0" ref="D685">
      <text>
        <t xml:space="preserve">Rows of the grid - comma separated values</t>
      </text>
    </comment>
    <comment authorId="0" ref="E685">
      <text>
        <t xml:space="preserve">Columns of the grid - comma separated values</t>
      </text>
    </comment>
    <comment authorId="0" ref="D686">
      <text>
        <t xml:space="preserve">Rows of the grid - comma separated values</t>
      </text>
    </comment>
    <comment authorId="0" ref="E686">
      <text>
        <t xml:space="preserve">Columns of the grid - comma separated values</t>
      </text>
    </comment>
    <comment authorId="0" ref="D687">
      <text>
        <t xml:space="preserve">Rows of the grid - comma separated values</t>
      </text>
    </comment>
    <comment authorId="0" ref="E687">
      <text>
        <t xml:space="preserve">Columns of the grid - comma separated values</t>
      </text>
    </comment>
    <comment authorId="0" ref="D688">
      <text>
        <t xml:space="preserve">Rows of the grid - comma separated values</t>
      </text>
    </comment>
    <comment authorId="0" ref="E688">
      <text>
        <t xml:space="preserve">Columns of the grid - comma separated values</t>
      </text>
    </comment>
    <comment authorId="0" ref="D689">
      <text>
        <t xml:space="preserve">Rows of the grid - comma separated values</t>
      </text>
    </comment>
    <comment authorId="0" ref="E689">
      <text>
        <t xml:space="preserve">Columns of the grid - comma separated values</t>
      </text>
    </comment>
    <comment authorId="0" ref="D690">
      <text>
        <t xml:space="preserve">Rows of the grid - comma separated values</t>
      </text>
    </comment>
    <comment authorId="0" ref="E690">
      <text>
        <t xml:space="preserve">Columns of the grid - comma separated values</t>
      </text>
    </comment>
    <comment authorId="0" ref="D691">
      <text>
        <t xml:space="preserve">Rows of the grid - comma separated values</t>
      </text>
    </comment>
    <comment authorId="0" ref="E691">
      <text>
        <t xml:space="preserve">Columns of the grid - comma separated values</t>
      </text>
    </comment>
    <comment authorId="0" ref="D692">
      <text>
        <t xml:space="preserve">Rows of the grid - comma separated values</t>
      </text>
    </comment>
    <comment authorId="0" ref="E692">
      <text>
        <t xml:space="preserve">Columns of the grid - comma separated values</t>
      </text>
    </comment>
    <comment authorId="0" ref="D693">
      <text>
        <t xml:space="preserve">Rows of the grid - comma separated values</t>
      </text>
    </comment>
    <comment authorId="0" ref="E693">
      <text>
        <t xml:space="preserve">Columns of the grid - comma separated values</t>
      </text>
    </comment>
    <comment authorId="0" ref="D694">
      <text>
        <t xml:space="preserve">Rows of the grid - comma separated values</t>
      </text>
    </comment>
    <comment authorId="0" ref="E694">
      <text>
        <t xml:space="preserve">Columns of the grid - comma separated values</t>
      </text>
    </comment>
    <comment authorId="0" ref="D695">
      <text>
        <t xml:space="preserve">Rows of the grid - comma separated values</t>
      </text>
    </comment>
    <comment authorId="0" ref="E695">
      <text>
        <t xml:space="preserve">Columns of the grid - comma separated values</t>
      </text>
    </comment>
    <comment authorId="0" ref="D696">
      <text>
        <t xml:space="preserve">Rows of the grid - comma separated values</t>
      </text>
    </comment>
    <comment authorId="0" ref="E696">
      <text>
        <t xml:space="preserve">Columns of the grid - comma separated values</t>
      </text>
    </comment>
    <comment authorId="0" ref="D697">
      <text>
        <t xml:space="preserve">Rows of the grid - comma separated values</t>
      </text>
    </comment>
    <comment authorId="0" ref="E697">
      <text>
        <t xml:space="preserve">Columns of the grid - comma separated values</t>
      </text>
    </comment>
    <comment authorId="0" ref="D698">
      <text>
        <t xml:space="preserve">Rows of the grid - comma separated values</t>
      </text>
    </comment>
    <comment authorId="0" ref="E698">
      <text>
        <t xml:space="preserve">Columns of the grid - comma separated values</t>
      </text>
    </comment>
    <comment authorId="0" ref="D699">
      <text>
        <t xml:space="preserve">Rows of the grid - comma separated values</t>
      </text>
    </comment>
    <comment authorId="0" ref="E699">
      <text>
        <t xml:space="preserve">Columns of the grid - comma separated values</t>
      </text>
    </comment>
    <comment authorId="0" ref="D700">
      <text>
        <t xml:space="preserve">Rows of the grid - comma separated values</t>
      </text>
    </comment>
    <comment authorId="0" ref="E700">
      <text>
        <t xml:space="preserve">Columns of the grid - comma separated values</t>
      </text>
    </comment>
    <comment authorId="0" ref="D701">
      <text>
        <t xml:space="preserve">Rows of the grid - comma separated values</t>
      </text>
    </comment>
    <comment authorId="0" ref="E701">
      <text>
        <t xml:space="preserve">Columns of the grid - comma separated values</t>
      </text>
    </comment>
    <comment authorId="0" ref="D702">
      <text>
        <t xml:space="preserve">Rows of the grid - comma separated values</t>
      </text>
    </comment>
    <comment authorId="0" ref="E702">
      <text>
        <t xml:space="preserve">Columns of the grid - comma separated values</t>
      </text>
    </comment>
    <comment authorId="0" ref="D703">
      <text>
        <t xml:space="preserve">Rows of the grid - comma separated values</t>
      </text>
    </comment>
    <comment authorId="0" ref="E703">
      <text>
        <t xml:space="preserve">Columns of the grid - comma separated values</t>
      </text>
    </comment>
    <comment authorId="0" ref="D704">
      <text>
        <t xml:space="preserve">Rows of the grid - comma separated values</t>
      </text>
    </comment>
    <comment authorId="0" ref="E704">
      <text>
        <t xml:space="preserve">Columns of the grid - comma separated values</t>
      </text>
    </comment>
    <comment authorId="0" ref="D705">
      <text>
        <t xml:space="preserve">Rows of the grid - comma separated values</t>
      </text>
    </comment>
    <comment authorId="0" ref="E705">
      <text>
        <t xml:space="preserve">Columns of the grid - comma separated values</t>
      </text>
    </comment>
    <comment authorId="0" ref="D706">
      <text>
        <t xml:space="preserve">Rows of the grid - comma separated values</t>
      </text>
    </comment>
    <comment authorId="0" ref="E706">
      <text>
        <t xml:space="preserve">Columns of the grid - comma separated values</t>
      </text>
    </comment>
    <comment authorId="0" ref="D707">
      <text>
        <t xml:space="preserve">Rows of the grid - comma separated values</t>
      </text>
    </comment>
    <comment authorId="0" ref="E707">
      <text>
        <t xml:space="preserve">Columns of the grid - comma separated values</t>
      </text>
    </comment>
    <comment authorId="0" ref="D708">
      <text>
        <t xml:space="preserve">Rows of the grid - comma separated values</t>
      </text>
    </comment>
    <comment authorId="0" ref="E708">
      <text>
        <t xml:space="preserve">Columns of the grid - comma separated values</t>
      </text>
    </comment>
    <comment authorId="0" ref="D709">
      <text>
        <t xml:space="preserve">Rows of the grid - comma separated values</t>
      </text>
    </comment>
    <comment authorId="0" ref="E709">
      <text>
        <t xml:space="preserve">Columns of the grid - comma separated values</t>
      </text>
    </comment>
    <comment authorId="0" ref="D710">
      <text>
        <t xml:space="preserve">Rows of the grid - comma separated values</t>
      </text>
    </comment>
    <comment authorId="0" ref="E710">
      <text>
        <t xml:space="preserve">Columns of the grid - comma separated values</t>
      </text>
    </comment>
    <comment authorId="0" ref="D711">
      <text>
        <t xml:space="preserve">Rows of the grid - comma separated values</t>
      </text>
    </comment>
    <comment authorId="0" ref="E711">
      <text>
        <t xml:space="preserve">Columns of the grid - comma separated values</t>
      </text>
    </comment>
    <comment authorId="0" ref="D712">
      <text>
        <t xml:space="preserve">Rows of the grid - comma separated values</t>
      </text>
    </comment>
    <comment authorId="0" ref="E712">
      <text>
        <t xml:space="preserve">Columns of the grid - comma separated values</t>
      </text>
    </comment>
    <comment authorId="0" ref="D713">
      <text>
        <t xml:space="preserve">Rows of the grid - comma separated values</t>
      </text>
    </comment>
    <comment authorId="0" ref="E713">
      <text>
        <t xml:space="preserve">Columns of the grid - comma separated values</t>
      </text>
    </comment>
    <comment authorId="0" ref="D714">
      <text>
        <t xml:space="preserve">Rows of the grid - comma separated values</t>
      </text>
    </comment>
    <comment authorId="0" ref="E714">
      <text>
        <t xml:space="preserve">Columns of the grid - comma separated values</t>
      </text>
    </comment>
    <comment authorId="0" ref="D715">
      <text>
        <t xml:space="preserve">Rows of the grid - comma separated values</t>
      </text>
    </comment>
    <comment authorId="0" ref="E715">
      <text>
        <t xml:space="preserve">Columns of the grid - comma separated values</t>
      </text>
    </comment>
    <comment authorId="0" ref="D716">
      <text>
        <t xml:space="preserve">Rows of the grid - comma separated values</t>
      </text>
    </comment>
    <comment authorId="0" ref="E716">
      <text>
        <t xml:space="preserve">Columns of the grid - comma separated values</t>
      </text>
    </comment>
    <comment authorId="0" ref="D717">
      <text>
        <t xml:space="preserve">Rows of the grid - comma separated values</t>
      </text>
    </comment>
    <comment authorId="0" ref="E717">
      <text>
        <t xml:space="preserve">Columns of the grid - comma separated values</t>
      </text>
    </comment>
    <comment authorId="0" ref="D718">
      <text>
        <t xml:space="preserve">Rows of the grid - comma separated values</t>
      </text>
    </comment>
    <comment authorId="0" ref="E718">
      <text>
        <t xml:space="preserve">Columns of the grid - comma separated values</t>
      </text>
    </comment>
    <comment authorId="0" ref="D719">
      <text>
        <t xml:space="preserve">Rows of the grid - comma separated values</t>
      </text>
    </comment>
    <comment authorId="0" ref="E719">
      <text>
        <t xml:space="preserve">Columns of the grid - comma separated values</t>
      </text>
    </comment>
    <comment authorId="0" ref="D720">
      <text>
        <t xml:space="preserve">Rows of the grid - comma separated values</t>
      </text>
    </comment>
    <comment authorId="0" ref="E720">
      <text>
        <t xml:space="preserve">Columns of the grid - comma separated values</t>
      </text>
    </comment>
    <comment authorId="0" ref="D721">
      <text>
        <t xml:space="preserve">Rows of the grid - comma separated values</t>
      </text>
    </comment>
    <comment authorId="0" ref="E721">
      <text>
        <t xml:space="preserve">Columns of the grid - comma separated values</t>
      </text>
    </comment>
    <comment authorId="0" ref="D722">
      <text>
        <t xml:space="preserve">Rows of the grid - comma separated values</t>
      </text>
    </comment>
    <comment authorId="0" ref="E722">
      <text>
        <t xml:space="preserve">Columns of the grid - comma separated values</t>
      </text>
    </comment>
    <comment authorId="0" ref="D723">
      <text>
        <t xml:space="preserve">Rows of the grid - comma separated values</t>
      </text>
    </comment>
    <comment authorId="0" ref="E723">
      <text>
        <t xml:space="preserve">Columns of the grid - comma separated values</t>
      </text>
    </comment>
    <comment authorId="0" ref="D724">
      <text>
        <t xml:space="preserve">Rows of the grid - comma separated values</t>
      </text>
    </comment>
    <comment authorId="0" ref="E724">
      <text>
        <t xml:space="preserve">Columns of the grid - comma separated values</t>
      </text>
    </comment>
    <comment authorId="0" ref="D725">
      <text>
        <t xml:space="preserve">Rows of the grid - comma separated values</t>
      </text>
    </comment>
    <comment authorId="0" ref="E725">
      <text>
        <t xml:space="preserve">Columns of the grid - comma separated values</t>
      </text>
    </comment>
    <comment authorId="0" ref="D726">
      <text>
        <t xml:space="preserve">Rows of the grid - comma separated values</t>
      </text>
    </comment>
    <comment authorId="0" ref="E726">
      <text>
        <t xml:space="preserve">Columns of the grid - comma separated values</t>
      </text>
    </comment>
    <comment authorId="0" ref="D727">
      <text>
        <t xml:space="preserve">Rows of the grid - comma separated values</t>
      </text>
    </comment>
    <comment authorId="0" ref="E727">
      <text>
        <t xml:space="preserve">Columns of the grid - comma separated values</t>
      </text>
    </comment>
    <comment authorId="0" ref="D728">
      <text>
        <t xml:space="preserve">Rows of the grid - comma separated values</t>
      </text>
    </comment>
    <comment authorId="0" ref="E728">
      <text>
        <t xml:space="preserve">Columns of the grid - comma separated values</t>
      </text>
    </comment>
    <comment authorId="0" ref="D729">
      <text>
        <t xml:space="preserve">Rows of the grid - comma separated values</t>
      </text>
    </comment>
    <comment authorId="0" ref="E729">
      <text>
        <t xml:space="preserve">Columns of the grid - comma separated values</t>
      </text>
    </comment>
    <comment authorId="0" ref="D730">
      <text>
        <t xml:space="preserve">Rows of the grid - comma separated values</t>
      </text>
    </comment>
    <comment authorId="0" ref="E730">
      <text>
        <t xml:space="preserve">Columns of the grid - comma separated values</t>
      </text>
    </comment>
    <comment authorId="0" ref="D731">
      <text>
        <t xml:space="preserve">Rows of the grid - comma separated values</t>
      </text>
    </comment>
    <comment authorId="0" ref="E731">
      <text>
        <t xml:space="preserve">Columns of the grid - comma separated values</t>
      </text>
    </comment>
    <comment authorId="0" ref="D732">
      <text>
        <t xml:space="preserve">Rows of the grid - comma separated values</t>
      </text>
    </comment>
    <comment authorId="0" ref="E732">
      <text>
        <t xml:space="preserve">Columns of the grid - comma separated values</t>
      </text>
    </comment>
    <comment authorId="0" ref="D733">
      <text>
        <t xml:space="preserve">Rows of the grid - comma separated values</t>
      </text>
    </comment>
    <comment authorId="0" ref="E733">
      <text>
        <t xml:space="preserve">Columns of the grid - comma separated values</t>
      </text>
    </comment>
    <comment authorId="0" ref="D734">
      <text>
        <t xml:space="preserve">Rows of the grid - comma separated values</t>
      </text>
    </comment>
    <comment authorId="0" ref="E734">
      <text>
        <t xml:space="preserve">Columns of the grid - comma separated values</t>
      </text>
    </comment>
    <comment authorId="0" ref="D735">
      <text>
        <t xml:space="preserve">Rows of the grid - comma separated values</t>
      </text>
    </comment>
    <comment authorId="0" ref="E735">
      <text>
        <t xml:space="preserve">Columns of the grid - comma separated values</t>
      </text>
    </comment>
    <comment authorId="0" ref="D736">
      <text>
        <t xml:space="preserve">Rows of the grid - comma separated values</t>
      </text>
    </comment>
    <comment authorId="0" ref="E736">
      <text>
        <t xml:space="preserve">Columns of the grid - comma separated values</t>
      </text>
    </comment>
    <comment authorId="0" ref="D737">
      <text>
        <t xml:space="preserve">Rows of the grid - comma separated values</t>
      </text>
    </comment>
    <comment authorId="0" ref="E737">
      <text>
        <t xml:space="preserve">Columns of the grid - comma separated values</t>
      </text>
    </comment>
    <comment authorId="0" ref="D738">
      <text>
        <t xml:space="preserve">Rows of the grid - comma separated values</t>
      </text>
    </comment>
    <comment authorId="0" ref="E738">
      <text>
        <t xml:space="preserve">Columns of the grid - comma separated values</t>
      </text>
    </comment>
    <comment authorId="0" ref="D739">
      <text>
        <t xml:space="preserve">Rows of the grid - comma separated values</t>
      </text>
    </comment>
    <comment authorId="0" ref="E739">
      <text>
        <t xml:space="preserve">Columns of the grid - comma separated values</t>
      </text>
    </comment>
    <comment authorId="0" ref="D740">
      <text>
        <t xml:space="preserve">Rows of the grid - comma separated values</t>
      </text>
    </comment>
    <comment authorId="0" ref="E740">
      <text>
        <t xml:space="preserve">Columns of the grid - comma separated values</t>
      </text>
    </comment>
    <comment authorId="0" ref="D741">
      <text>
        <t xml:space="preserve">Rows of the grid - comma separated values</t>
      </text>
    </comment>
    <comment authorId="0" ref="E741">
      <text>
        <t xml:space="preserve">Columns of the grid - comma separated values</t>
      </text>
    </comment>
    <comment authorId="0" ref="D742">
      <text>
        <t xml:space="preserve">Rows of the grid - comma separated values</t>
      </text>
    </comment>
    <comment authorId="0" ref="E742">
      <text>
        <t xml:space="preserve">Columns of the grid - comma separated values</t>
      </text>
    </comment>
    <comment authorId="0" ref="D743">
      <text>
        <t xml:space="preserve">Rows of the grid - comma separated values</t>
      </text>
    </comment>
    <comment authorId="0" ref="E743">
      <text>
        <t xml:space="preserve">Columns of the grid - comma separated values</t>
      </text>
    </comment>
    <comment authorId="0" ref="D744">
      <text>
        <t xml:space="preserve">Rows of the grid - comma separated values</t>
      </text>
    </comment>
    <comment authorId="0" ref="E744">
      <text>
        <t xml:space="preserve">Columns of the grid - comma separated values</t>
      </text>
    </comment>
    <comment authorId="0" ref="D745">
      <text>
        <t xml:space="preserve">Rows of the grid - comma separated values</t>
      </text>
    </comment>
    <comment authorId="0" ref="E745">
      <text>
        <t xml:space="preserve">Columns of the grid - comma separated values</t>
      </text>
    </comment>
    <comment authorId="0" ref="D746">
      <text>
        <t xml:space="preserve">Rows of the grid - comma separated values</t>
      </text>
    </comment>
    <comment authorId="0" ref="E746">
      <text>
        <t xml:space="preserve">Columns of the grid - comma separated values</t>
      </text>
    </comment>
    <comment authorId="0" ref="D747">
      <text>
        <t xml:space="preserve">Rows of the grid - comma separated values</t>
      </text>
    </comment>
    <comment authorId="0" ref="E747">
      <text>
        <t xml:space="preserve">Columns of the grid - comma separated values</t>
      </text>
    </comment>
    <comment authorId="0" ref="D748">
      <text>
        <t xml:space="preserve">Rows of the grid - comma separated values</t>
      </text>
    </comment>
    <comment authorId="0" ref="E748">
      <text>
        <t xml:space="preserve">Columns of the grid - comma separated values</t>
      </text>
    </comment>
    <comment authorId="0" ref="D749">
      <text>
        <t xml:space="preserve">Rows of the grid - comma separated values</t>
      </text>
    </comment>
    <comment authorId="0" ref="E749">
      <text>
        <t xml:space="preserve">Columns of the grid - comma separated values</t>
      </text>
    </comment>
    <comment authorId="0" ref="D750">
      <text>
        <t xml:space="preserve">Rows of the grid - comma separated values</t>
      </text>
    </comment>
    <comment authorId="0" ref="E750">
      <text>
        <t xml:space="preserve">Columns of the grid - comma separated values</t>
      </text>
    </comment>
    <comment authorId="0" ref="D751">
      <text>
        <t xml:space="preserve">Rows of the grid - comma separated values</t>
      </text>
    </comment>
    <comment authorId="0" ref="E751">
      <text>
        <t xml:space="preserve">Columns of the grid - comma separated values</t>
      </text>
    </comment>
    <comment authorId="0" ref="D752">
      <text>
        <t xml:space="preserve">Rows of the grid - comma separated values</t>
      </text>
    </comment>
    <comment authorId="0" ref="E752">
      <text>
        <t xml:space="preserve">Columns of the grid - comma separated values</t>
      </text>
    </comment>
    <comment authorId="0" ref="D753">
      <text>
        <t xml:space="preserve">Rows of the grid - comma separated values</t>
      </text>
    </comment>
    <comment authorId="0" ref="E753">
      <text>
        <t xml:space="preserve">Columns of the grid - comma separated values</t>
      </text>
    </comment>
    <comment authorId="0" ref="D754">
      <text>
        <t xml:space="preserve">Rows of the grid - comma separated values</t>
      </text>
    </comment>
    <comment authorId="0" ref="E754">
      <text>
        <t xml:space="preserve">Columns of the grid - comma separated values</t>
      </text>
    </comment>
    <comment authorId="0" ref="D755">
      <text>
        <t xml:space="preserve">Rows of the grid - comma separated values</t>
      </text>
    </comment>
    <comment authorId="0" ref="E755">
      <text>
        <t xml:space="preserve">Columns of the grid - comma separated values</t>
      </text>
    </comment>
    <comment authorId="0" ref="D756">
      <text>
        <t xml:space="preserve">Rows of the grid - comma separated values</t>
      </text>
    </comment>
    <comment authorId="0" ref="E756">
      <text>
        <t xml:space="preserve">Columns of the grid - comma separated values</t>
      </text>
    </comment>
    <comment authorId="0" ref="D757">
      <text>
        <t xml:space="preserve">Rows of the grid - comma separated values</t>
      </text>
    </comment>
    <comment authorId="0" ref="E757">
      <text>
        <t xml:space="preserve">Columns of the grid - comma separated values</t>
      </text>
    </comment>
    <comment authorId="0" ref="D758">
      <text>
        <t xml:space="preserve">Rows of the grid - comma separated values</t>
      </text>
    </comment>
    <comment authorId="0" ref="E758">
      <text>
        <t xml:space="preserve">Columns of the grid - comma separated values</t>
      </text>
    </comment>
    <comment authorId="0" ref="D759">
      <text>
        <t xml:space="preserve">Rows of the grid - comma separated values</t>
      </text>
    </comment>
    <comment authorId="0" ref="E759">
      <text>
        <t xml:space="preserve">Columns of the grid - comma separated values</t>
      </text>
    </comment>
    <comment authorId="0" ref="D760">
      <text>
        <t xml:space="preserve">Rows of the grid - comma separated values</t>
      </text>
    </comment>
    <comment authorId="0" ref="E760">
      <text>
        <t xml:space="preserve">Columns of the grid - comma separated values</t>
      </text>
    </comment>
    <comment authorId="0" ref="D761">
      <text>
        <t xml:space="preserve">Rows of the grid - comma separated values</t>
      </text>
    </comment>
    <comment authorId="0" ref="E761">
      <text>
        <t xml:space="preserve">Columns of the grid - comma separated values</t>
      </text>
    </comment>
    <comment authorId="0" ref="D762">
      <text>
        <t xml:space="preserve">Rows of the grid - comma separated values</t>
      </text>
    </comment>
    <comment authorId="0" ref="E762">
      <text>
        <t xml:space="preserve">Columns of the grid - comma separated values</t>
      </text>
    </comment>
    <comment authorId="0" ref="D763">
      <text>
        <t xml:space="preserve">Rows of the grid - comma separated values</t>
      </text>
    </comment>
    <comment authorId="0" ref="E763">
      <text>
        <t xml:space="preserve">Columns of the grid - comma separated values</t>
      </text>
    </comment>
    <comment authorId="0" ref="D764">
      <text>
        <t xml:space="preserve">Rows of the grid - comma separated values</t>
      </text>
    </comment>
    <comment authorId="0" ref="E764">
      <text>
        <t xml:space="preserve">Columns of the grid - comma separated values</t>
      </text>
    </comment>
    <comment authorId="0" ref="D765">
      <text>
        <t xml:space="preserve">Rows of the grid - comma separated values</t>
      </text>
    </comment>
    <comment authorId="0" ref="E765">
      <text>
        <t xml:space="preserve">Columns of the grid - comma separated values</t>
      </text>
    </comment>
    <comment authorId="0" ref="D766">
      <text>
        <t xml:space="preserve">Rows of the grid - comma separated values</t>
      </text>
    </comment>
    <comment authorId="0" ref="E766">
      <text>
        <t xml:space="preserve">Columns of the grid - comma separated values</t>
      </text>
    </comment>
    <comment authorId="0" ref="D767">
      <text>
        <t xml:space="preserve">Rows of the grid - comma separated values</t>
      </text>
    </comment>
    <comment authorId="0" ref="E767">
      <text>
        <t xml:space="preserve">Columns of the grid - comma separated values</t>
      </text>
    </comment>
    <comment authorId="0" ref="D768">
      <text>
        <t xml:space="preserve">Rows of the grid - comma separated values</t>
      </text>
    </comment>
    <comment authorId="0" ref="E768">
      <text>
        <t xml:space="preserve">Columns of the grid - comma separated values</t>
      </text>
    </comment>
    <comment authorId="0" ref="D769">
      <text>
        <t xml:space="preserve">Rows of the grid - comma separated values</t>
      </text>
    </comment>
    <comment authorId="0" ref="E769">
      <text>
        <t xml:space="preserve">Columns of the grid - comma separated values</t>
      </text>
    </comment>
    <comment authorId="0" ref="D770">
      <text>
        <t xml:space="preserve">Rows of the grid - comma separated values</t>
      </text>
    </comment>
    <comment authorId="0" ref="E770">
      <text>
        <t xml:space="preserve">Columns of the grid - comma separated values</t>
      </text>
    </comment>
    <comment authorId="0" ref="D771">
      <text>
        <t xml:space="preserve">Rows of the grid - comma separated values</t>
      </text>
    </comment>
    <comment authorId="0" ref="E771">
      <text>
        <t xml:space="preserve">Columns of the grid - comma separated values</t>
      </text>
    </comment>
    <comment authorId="0" ref="D772">
      <text>
        <t xml:space="preserve">Rows of the grid - comma separated values</t>
      </text>
    </comment>
    <comment authorId="0" ref="E772">
      <text>
        <t xml:space="preserve">Columns of the grid - comma separated values</t>
      </text>
    </comment>
    <comment authorId="0" ref="D773">
      <text>
        <t xml:space="preserve">Rows of the grid - comma separated values</t>
      </text>
    </comment>
    <comment authorId="0" ref="E773">
      <text>
        <t xml:space="preserve">Columns of the grid - comma separated values</t>
      </text>
    </comment>
    <comment authorId="0" ref="D774">
      <text>
        <t xml:space="preserve">Rows of the grid - comma separated values</t>
      </text>
    </comment>
    <comment authorId="0" ref="E774">
      <text>
        <t xml:space="preserve">Columns of the grid - comma separated values</t>
      </text>
    </comment>
    <comment authorId="0" ref="D775">
      <text>
        <t xml:space="preserve">Rows of the grid - comma separated values</t>
      </text>
    </comment>
    <comment authorId="0" ref="E775">
      <text>
        <t xml:space="preserve">Columns of the grid - comma separated values</t>
      </text>
    </comment>
    <comment authorId="0" ref="D776">
      <text>
        <t xml:space="preserve">Rows of the grid - comma separated values</t>
      </text>
    </comment>
    <comment authorId="0" ref="E776">
      <text>
        <t xml:space="preserve">Columns of the grid - comma separated values</t>
      </text>
    </comment>
    <comment authorId="0" ref="D777">
      <text>
        <t xml:space="preserve">Rows of the grid - comma separated values</t>
      </text>
    </comment>
    <comment authorId="0" ref="E777">
      <text>
        <t xml:space="preserve">Columns of the grid - comma separated values</t>
      </text>
    </comment>
    <comment authorId="0" ref="D778">
      <text>
        <t xml:space="preserve">Rows of the grid - comma separated values</t>
      </text>
    </comment>
    <comment authorId="0" ref="E778">
      <text>
        <t xml:space="preserve">Columns of the grid - comma separated values</t>
      </text>
    </comment>
    <comment authorId="0" ref="D779">
      <text>
        <t xml:space="preserve">Rows of the grid - comma separated values</t>
      </text>
    </comment>
    <comment authorId="0" ref="E779">
      <text>
        <t xml:space="preserve">Columns of the grid - comma separated values</t>
      </text>
    </comment>
    <comment authorId="0" ref="D780">
      <text>
        <t xml:space="preserve">Rows of the grid - comma separated values</t>
      </text>
    </comment>
    <comment authorId="0" ref="E780">
      <text>
        <t xml:space="preserve">Columns of the grid - comma separated values</t>
      </text>
    </comment>
    <comment authorId="0" ref="D781">
      <text>
        <t xml:space="preserve">Rows of the grid - comma separated values</t>
      </text>
    </comment>
    <comment authorId="0" ref="E781">
      <text>
        <t xml:space="preserve">Columns of the grid - comma separated values</t>
      </text>
    </comment>
    <comment authorId="0" ref="D782">
      <text>
        <t xml:space="preserve">Rows of the grid - comma separated values</t>
      </text>
    </comment>
    <comment authorId="0" ref="E782">
      <text>
        <t xml:space="preserve">Columns of the grid - comma separated values</t>
      </text>
    </comment>
    <comment authorId="0" ref="D783">
      <text>
        <t xml:space="preserve">Rows of the grid - comma separated values</t>
      </text>
    </comment>
    <comment authorId="0" ref="E783">
      <text>
        <t xml:space="preserve">Columns of the grid - comma separated values</t>
      </text>
    </comment>
    <comment authorId="0" ref="D784">
      <text>
        <t xml:space="preserve">Rows of the grid - comma separated values</t>
      </text>
    </comment>
    <comment authorId="0" ref="E784">
      <text>
        <t xml:space="preserve">Columns of the grid - comma separated values</t>
      </text>
    </comment>
    <comment authorId="0" ref="D785">
      <text>
        <t xml:space="preserve">Rows of the grid - comma separated values</t>
      </text>
    </comment>
    <comment authorId="0" ref="E785">
      <text>
        <t xml:space="preserve">Columns of the grid - comma separated values</t>
      </text>
    </comment>
    <comment authorId="0" ref="D786">
      <text>
        <t xml:space="preserve">Rows of the grid - comma separated values</t>
      </text>
    </comment>
    <comment authorId="0" ref="E786">
      <text>
        <t xml:space="preserve">Columns of the grid - comma separated values</t>
      </text>
    </comment>
    <comment authorId="0" ref="D787">
      <text>
        <t xml:space="preserve">Rows of the grid - comma separated values</t>
      </text>
    </comment>
    <comment authorId="0" ref="E787">
      <text>
        <t xml:space="preserve">Columns of the grid - comma separated values</t>
      </text>
    </comment>
    <comment authorId="0" ref="D788">
      <text>
        <t xml:space="preserve">Rows of the grid - comma separated values</t>
      </text>
    </comment>
    <comment authorId="0" ref="E788">
      <text>
        <t xml:space="preserve">Columns of the grid - comma separated values</t>
      </text>
    </comment>
    <comment authorId="0" ref="D789">
      <text>
        <t xml:space="preserve">Rows of the grid - comma separated values</t>
      </text>
    </comment>
    <comment authorId="0" ref="E789">
      <text>
        <t xml:space="preserve">Columns of the grid - comma separated values</t>
      </text>
    </comment>
    <comment authorId="0" ref="D790">
      <text>
        <t xml:space="preserve">Rows of the grid - comma separated values</t>
      </text>
    </comment>
    <comment authorId="0" ref="E790">
      <text>
        <t xml:space="preserve">Columns of the grid - comma separated values</t>
      </text>
    </comment>
    <comment authorId="0" ref="D791">
      <text>
        <t xml:space="preserve">Rows of the grid - comma separated values</t>
      </text>
    </comment>
    <comment authorId="0" ref="E791">
      <text>
        <t xml:space="preserve">Columns of the grid - comma separated values</t>
      </text>
    </comment>
    <comment authorId="0" ref="D792">
      <text>
        <t xml:space="preserve">Rows of the grid - comma separated values</t>
      </text>
    </comment>
    <comment authorId="0" ref="E792">
      <text>
        <t xml:space="preserve">Columns of the grid - comma separated values</t>
      </text>
    </comment>
    <comment authorId="0" ref="D793">
      <text>
        <t xml:space="preserve">Rows of the grid - comma separated values</t>
      </text>
    </comment>
    <comment authorId="0" ref="E793">
      <text>
        <t xml:space="preserve">Columns of the grid - comma separated values</t>
      </text>
    </comment>
    <comment authorId="0" ref="D794">
      <text>
        <t xml:space="preserve">Rows of the grid - comma separated values</t>
      </text>
    </comment>
    <comment authorId="0" ref="E794">
      <text>
        <t xml:space="preserve">Columns of the grid - comma separated values</t>
      </text>
    </comment>
    <comment authorId="0" ref="D795">
      <text>
        <t xml:space="preserve">Rows of the grid - comma separated values</t>
      </text>
    </comment>
    <comment authorId="0" ref="E795">
      <text>
        <t xml:space="preserve">Columns of the grid - comma separated values</t>
      </text>
    </comment>
    <comment authorId="0" ref="D796">
      <text>
        <t xml:space="preserve">Rows of the grid - comma separated values</t>
      </text>
    </comment>
    <comment authorId="0" ref="E796">
      <text>
        <t xml:space="preserve">Columns of the grid - comma separated values</t>
      </text>
    </comment>
    <comment authorId="0" ref="D797">
      <text>
        <t xml:space="preserve">Rows of the grid - comma separated values</t>
      </text>
    </comment>
    <comment authorId="0" ref="E797">
      <text>
        <t xml:space="preserve">Columns of the grid - comma separated values</t>
      </text>
    </comment>
    <comment authorId="0" ref="D798">
      <text>
        <t xml:space="preserve">Rows of the grid - comma separated values</t>
      </text>
    </comment>
    <comment authorId="0" ref="E798">
      <text>
        <t xml:space="preserve">Columns of the grid - comma separated values</t>
      </text>
    </comment>
    <comment authorId="0" ref="D799">
      <text>
        <t xml:space="preserve">Rows of the grid - comma separated values</t>
      </text>
    </comment>
    <comment authorId="0" ref="E799">
      <text>
        <t xml:space="preserve">Columns of the grid - comma separated values</t>
      </text>
    </comment>
    <comment authorId="0" ref="D800">
      <text>
        <t xml:space="preserve">Rows of the grid - comma separated values</t>
      </text>
    </comment>
    <comment authorId="0" ref="E800">
      <text>
        <t xml:space="preserve">Columns of the grid - comma separated values</t>
      </text>
    </comment>
    <comment authorId="0" ref="D801">
      <text>
        <t xml:space="preserve">Rows of the grid - comma separated values</t>
      </text>
    </comment>
    <comment authorId="0" ref="E801">
      <text>
        <t xml:space="preserve">Columns of the grid - comma separated values</t>
      </text>
    </comment>
    <comment authorId="0" ref="D802">
      <text>
        <t xml:space="preserve">Rows of the grid - comma separated values</t>
      </text>
    </comment>
    <comment authorId="0" ref="E802">
      <text>
        <t xml:space="preserve">Columns of the grid - comma separated values</t>
      </text>
    </comment>
    <comment authorId="0" ref="D803">
      <text>
        <t xml:space="preserve">Rows of the grid - comma separated values</t>
      </text>
    </comment>
    <comment authorId="0" ref="E803">
      <text>
        <t xml:space="preserve">Columns of the grid - comma separated values</t>
      </text>
    </comment>
    <comment authorId="0" ref="D804">
      <text>
        <t xml:space="preserve">Rows of the grid - comma separated values</t>
      </text>
    </comment>
    <comment authorId="0" ref="E804">
      <text>
        <t xml:space="preserve">Columns of the grid - comma separated values</t>
      </text>
    </comment>
    <comment authorId="0" ref="D805">
      <text>
        <t xml:space="preserve">Rows of the grid - comma separated values</t>
      </text>
    </comment>
    <comment authorId="0" ref="E805">
      <text>
        <t xml:space="preserve">Columns of the grid - comma separated values</t>
      </text>
    </comment>
    <comment authorId="0" ref="D806">
      <text>
        <t xml:space="preserve">Rows of the grid - comma separated values</t>
      </text>
    </comment>
    <comment authorId="0" ref="E806">
      <text>
        <t xml:space="preserve">Columns of the grid - comma separated values</t>
      </text>
    </comment>
    <comment authorId="0" ref="D807">
      <text>
        <t xml:space="preserve">Rows of the grid - comma separated values</t>
      </text>
    </comment>
    <comment authorId="0" ref="E807">
      <text>
        <t xml:space="preserve">Columns of the grid - comma separated values</t>
      </text>
    </comment>
    <comment authorId="0" ref="D808">
      <text>
        <t xml:space="preserve">Rows of the grid - comma separated values</t>
      </text>
    </comment>
    <comment authorId="0" ref="E808">
      <text>
        <t xml:space="preserve">Columns of the grid - comma separated values</t>
      </text>
    </comment>
    <comment authorId="0" ref="D809">
      <text>
        <t xml:space="preserve">Rows of the grid - comma separated values</t>
      </text>
    </comment>
    <comment authorId="0" ref="E809">
      <text>
        <t xml:space="preserve">Columns of the grid - comma separated values</t>
      </text>
    </comment>
    <comment authorId="0" ref="D810">
      <text>
        <t xml:space="preserve">Rows of the grid - comma separated values</t>
      </text>
    </comment>
    <comment authorId="0" ref="E810">
      <text>
        <t xml:space="preserve">Columns of the grid - comma separated values</t>
      </text>
    </comment>
    <comment authorId="0" ref="D811">
      <text>
        <t xml:space="preserve">Rows of the grid - comma separated values</t>
      </text>
    </comment>
    <comment authorId="0" ref="E811">
      <text>
        <t xml:space="preserve">Columns of the grid - comma separated values</t>
      </text>
    </comment>
    <comment authorId="0" ref="D812">
      <text>
        <t xml:space="preserve">Rows of the grid - comma separated values</t>
      </text>
    </comment>
    <comment authorId="0" ref="E812">
      <text>
        <t xml:space="preserve">Columns of the grid - comma separated values</t>
      </text>
    </comment>
    <comment authorId="0" ref="D813">
      <text>
        <t xml:space="preserve">Rows of the grid - comma separated values</t>
      </text>
    </comment>
    <comment authorId="0" ref="E813">
      <text>
        <t xml:space="preserve">Columns of the grid - comma separated values</t>
      </text>
    </comment>
    <comment authorId="0" ref="D814">
      <text>
        <t xml:space="preserve">Rows of the grid - comma separated values</t>
      </text>
    </comment>
    <comment authorId="0" ref="E814">
      <text>
        <t xml:space="preserve">Columns of the grid - comma separated values</t>
      </text>
    </comment>
    <comment authorId="0" ref="D815">
      <text>
        <t xml:space="preserve">Rows of the grid - comma separated values</t>
      </text>
    </comment>
    <comment authorId="0" ref="E815">
      <text>
        <t xml:space="preserve">Columns of the grid - comma separated values</t>
      </text>
    </comment>
    <comment authorId="0" ref="D816">
      <text>
        <t xml:space="preserve">Rows of the grid - comma separated values</t>
      </text>
    </comment>
    <comment authorId="0" ref="E816">
      <text>
        <t xml:space="preserve">Columns of the grid - comma separated values</t>
      </text>
    </comment>
    <comment authorId="0" ref="D817">
      <text>
        <t xml:space="preserve">Rows of the grid - comma separated values</t>
      </text>
    </comment>
    <comment authorId="0" ref="E817">
      <text>
        <t xml:space="preserve">Columns of the grid - comma separated values</t>
      </text>
    </comment>
    <comment authorId="0" ref="D818">
      <text>
        <t xml:space="preserve">Rows of the grid - comma separated values</t>
      </text>
    </comment>
    <comment authorId="0" ref="E818">
      <text>
        <t xml:space="preserve">Columns of the grid - comma separated values</t>
      </text>
    </comment>
    <comment authorId="0" ref="D819">
      <text>
        <t xml:space="preserve">Rows of the grid - comma separated values</t>
      </text>
    </comment>
    <comment authorId="0" ref="E819">
      <text>
        <t xml:space="preserve">Columns of the grid - comma separated values</t>
      </text>
    </comment>
    <comment authorId="0" ref="D820">
      <text>
        <t xml:space="preserve">Rows of the grid - comma separated values</t>
      </text>
    </comment>
    <comment authorId="0" ref="E820">
      <text>
        <t xml:space="preserve">Columns of the grid - comma separated values</t>
      </text>
    </comment>
    <comment authorId="0" ref="D821">
      <text>
        <t xml:space="preserve">Rows of the grid - comma separated values</t>
      </text>
    </comment>
    <comment authorId="0" ref="E821">
      <text>
        <t xml:space="preserve">Columns of the grid - comma separated values</t>
      </text>
    </comment>
    <comment authorId="0" ref="D822">
      <text>
        <t xml:space="preserve">Rows of the grid - comma separated values</t>
      </text>
    </comment>
    <comment authorId="0" ref="E822">
      <text>
        <t xml:space="preserve">Columns of the grid - comma separated values</t>
      </text>
    </comment>
    <comment authorId="0" ref="D823">
      <text>
        <t xml:space="preserve">Rows of the grid - comma separated values</t>
      </text>
    </comment>
    <comment authorId="0" ref="E823">
      <text>
        <t xml:space="preserve">Columns of the grid - comma separated values</t>
      </text>
    </comment>
    <comment authorId="0" ref="D824">
      <text>
        <t xml:space="preserve">Rows of the grid - comma separated values</t>
      </text>
    </comment>
    <comment authorId="0" ref="E824">
      <text>
        <t xml:space="preserve">Columns of the grid - comma separated values</t>
      </text>
    </comment>
    <comment authorId="0" ref="D825">
      <text>
        <t xml:space="preserve">Rows of the grid - comma separated values</t>
      </text>
    </comment>
    <comment authorId="0" ref="E825">
      <text>
        <t xml:space="preserve">Columns of the grid - comma separated values</t>
      </text>
    </comment>
    <comment authorId="0" ref="D826">
      <text>
        <t xml:space="preserve">Rows of the grid - comma separated values</t>
      </text>
    </comment>
    <comment authorId="0" ref="E826">
      <text>
        <t xml:space="preserve">Columns of the grid - comma separated values</t>
      </text>
    </comment>
    <comment authorId="0" ref="D827">
      <text>
        <t xml:space="preserve">Rows of the grid - comma separated values</t>
      </text>
    </comment>
    <comment authorId="0" ref="E827">
      <text>
        <t xml:space="preserve">Columns of the grid - comma separated values</t>
      </text>
    </comment>
    <comment authorId="0" ref="D828">
      <text>
        <t xml:space="preserve">Rows of the grid - comma separated values</t>
      </text>
    </comment>
    <comment authorId="0" ref="E828">
      <text>
        <t xml:space="preserve">Columns of the grid - comma separated values</t>
      </text>
    </comment>
    <comment authorId="0" ref="D829">
      <text>
        <t xml:space="preserve">Rows of the grid - comma separated values</t>
      </text>
    </comment>
    <comment authorId="0" ref="E829">
      <text>
        <t xml:space="preserve">Columns of the grid - comma separated values</t>
      </text>
    </comment>
    <comment authorId="0" ref="D830">
      <text>
        <t xml:space="preserve">Rows of the grid - comma separated values</t>
      </text>
    </comment>
    <comment authorId="0" ref="E830">
      <text>
        <t xml:space="preserve">Columns of the grid - comma separated values</t>
      </text>
    </comment>
    <comment authorId="0" ref="D831">
      <text>
        <t xml:space="preserve">Rows of the grid - comma separated values</t>
      </text>
    </comment>
    <comment authorId="0" ref="E831">
      <text>
        <t xml:space="preserve">Columns of the grid - comma separated values</t>
      </text>
    </comment>
    <comment authorId="0" ref="D832">
      <text>
        <t xml:space="preserve">Rows of the grid - comma separated values</t>
      </text>
    </comment>
    <comment authorId="0" ref="E832">
      <text>
        <t xml:space="preserve">Columns of the grid - comma separated values</t>
      </text>
    </comment>
    <comment authorId="0" ref="D833">
      <text>
        <t xml:space="preserve">Rows of the grid - comma separated values</t>
      </text>
    </comment>
    <comment authorId="0" ref="E833">
      <text>
        <t xml:space="preserve">Columns of the grid - comma separated values</t>
      </text>
    </comment>
    <comment authorId="0" ref="D834">
      <text>
        <t xml:space="preserve">Rows of the grid - comma separated values</t>
      </text>
    </comment>
    <comment authorId="0" ref="E834">
      <text>
        <t xml:space="preserve">Columns of the grid - comma separated values</t>
      </text>
    </comment>
    <comment authorId="0" ref="D835">
      <text>
        <t xml:space="preserve">Rows of the grid - comma separated values</t>
      </text>
    </comment>
    <comment authorId="0" ref="E835">
      <text>
        <t xml:space="preserve">Columns of the grid - comma separated values</t>
      </text>
    </comment>
    <comment authorId="0" ref="D836">
      <text>
        <t xml:space="preserve">Rows of the grid - comma separated values</t>
      </text>
    </comment>
    <comment authorId="0" ref="E836">
      <text>
        <t xml:space="preserve">Columns of the grid - comma separated values</t>
      </text>
    </comment>
    <comment authorId="0" ref="D837">
      <text>
        <t xml:space="preserve">Rows of the grid - comma separated values</t>
      </text>
    </comment>
    <comment authorId="0" ref="E837">
      <text>
        <t xml:space="preserve">Columns of the grid - comma separated values</t>
      </text>
    </comment>
    <comment authorId="0" ref="D838">
      <text>
        <t xml:space="preserve">Rows of the grid - comma separated values</t>
      </text>
    </comment>
    <comment authorId="0" ref="E838">
      <text>
        <t xml:space="preserve">Columns of the grid - comma separated values</t>
      </text>
    </comment>
    <comment authorId="0" ref="D839">
      <text>
        <t xml:space="preserve">Rows of the grid - comma separated values</t>
      </text>
    </comment>
    <comment authorId="0" ref="E839">
      <text>
        <t xml:space="preserve">Columns of the grid - comma separated values</t>
      </text>
    </comment>
    <comment authorId="0" ref="D840">
      <text>
        <t xml:space="preserve">Rows of the grid - comma separated values</t>
      </text>
    </comment>
    <comment authorId="0" ref="E840">
      <text>
        <t xml:space="preserve">Columns of the grid - comma separated values</t>
      </text>
    </comment>
    <comment authorId="0" ref="D841">
      <text>
        <t xml:space="preserve">Rows of the grid - comma separated values</t>
      </text>
    </comment>
    <comment authorId="0" ref="E841">
      <text>
        <t xml:space="preserve">Columns of the grid - comma separated values</t>
      </text>
    </comment>
    <comment authorId="0" ref="D842">
      <text>
        <t xml:space="preserve">Rows of the grid - comma separated values</t>
      </text>
    </comment>
    <comment authorId="0" ref="E842">
      <text>
        <t xml:space="preserve">Columns of the grid - comma separated values</t>
      </text>
    </comment>
    <comment authorId="0" ref="D843">
      <text>
        <t xml:space="preserve">Rows of the grid - comma separated values</t>
      </text>
    </comment>
    <comment authorId="0" ref="E843">
      <text>
        <t xml:space="preserve">Columns of the grid - comma separated values</t>
      </text>
    </comment>
    <comment authorId="0" ref="D844">
      <text>
        <t xml:space="preserve">Rows of the grid - comma separated values</t>
      </text>
    </comment>
    <comment authorId="0" ref="E844">
      <text>
        <t xml:space="preserve">Columns of the grid - comma separated values</t>
      </text>
    </comment>
    <comment authorId="0" ref="D845">
      <text>
        <t xml:space="preserve">Rows of the grid - comma separated values</t>
      </text>
    </comment>
    <comment authorId="0" ref="E845">
      <text>
        <t xml:space="preserve">Columns of the grid - comma separated values</t>
      </text>
    </comment>
    <comment authorId="0" ref="D846">
      <text>
        <t xml:space="preserve">Rows of the grid - comma separated values</t>
      </text>
    </comment>
    <comment authorId="0" ref="E846">
      <text>
        <t xml:space="preserve">Columns of the grid - comma separated values</t>
      </text>
    </comment>
    <comment authorId="0" ref="D847">
      <text>
        <t xml:space="preserve">Rows of the grid - comma separated values</t>
      </text>
    </comment>
    <comment authorId="0" ref="E847">
      <text>
        <t xml:space="preserve">Columns of the grid - comma separated values</t>
      </text>
    </comment>
    <comment authorId="0" ref="D848">
      <text>
        <t xml:space="preserve">Rows of the grid - comma separated values</t>
      </text>
    </comment>
    <comment authorId="0" ref="E848">
      <text>
        <t xml:space="preserve">Columns of the grid - comma separated values</t>
      </text>
    </comment>
    <comment authorId="0" ref="D849">
      <text>
        <t xml:space="preserve">Rows of the grid - comma separated values</t>
      </text>
    </comment>
    <comment authorId="0" ref="E849">
      <text>
        <t xml:space="preserve">Columns of the grid - comma separated values</t>
      </text>
    </comment>
    <comment authorId="0" ref="D850">
      <text>
        <t xml:space="preserve">Rows of the grid - comma separated values</t>
      </text>
    </comment>
    <comment authorId="0" ref="E850">
      <text>
        <t xml:space="preserve">Columns of the grid - comma separated values</t>
      </text>
    </comment>
    <comment authorId="0" ref="D851">
      <text>
        <t xml:space="preserve">Rows of the grid - comma separated values</t>
      </text>
    </comment>
    <comment authorId="0" ref="E851">
      <text>
        <t xml:space="preserve">Columns of the grid - comma separated values</t>
      </text>
    </comment>
    <comment authorId="0" ref="D852">
      <text>
        <t xml:space="preserve">Rows of the grid - comma separated values</t>
      </text>
    </comment>
    <comment authorId="0" ref="E852">
      <text>
        <t xml:space="preserve">Columns of the grid - comma separated values</t>
      </text>
    </comment>
    <comment authorId="0" ref="D853">
      <text>
        <t xml:space="preserve">Rows of the grid - comma separated values</t>
      </text>
    </comment>
    <comment authorId="0" ref="E853">
      <text>
        <t xml:space="preserve">Columns of the grid - comma separated values</t>
      </text>
    </comment>
    <comment authorId="0" ref="D854">
      <text>
        <t xml:space="preserve">Rows of the grid - comma separated values</t>
      </text>
    </comment>
    <comment authorId="0" ref="E854">
      <text>
        <t xml:space="preserve">Columns of the grid - comma separated values</t>
      </text>
    </comment>
    <comment authorId="0" ref="D855">
      <text>
        <t xml:space="preserve">Rows of the grid - comma separated values</t>
      </text>
    </comment>
    <comment authorId="0" ref="E855">
      <text>
        <t xml:space="preserve">Columns of the grid - comma separated values</t>
      </text>
    </comment>
    <comment authorId="0" ref="D856">
      <text>
        <t xml:space="preserve">Rows of the grid - comma separated values</t>
      </text>
    </comment>
    <comment authorId="0" ref="E856">
      <text>
        <t xml:space="preserve">Columns of the grid - comma separated values</t>
      </text>
    </comment>
    <comment authorId="0" ref="D857">
      <text>
        <t xml:space="preserve">Rows of the grid - comma separated values</t>
      </text>
    </comment>
    <comment authorId="0" ref="E857">
      <text>
        <t xml:space="preserve">Columns of the grid - comma separated values</t>
      </text>
    </comment>
    <comment authorId="0" ref="D858">
      <text>
        <t xml:space="preserve">Rows of the grid - comma separated values</t>
      </text>
    </comment>
    <comment authorId="0" ref="E858">
      <text>
        <t xml:space="preserve">Columns of the grid - comma separated values</t>
      </text>
    </comment>
    <comment authorId="0" ref="D859">
      <text>
        <t xml:space="preserve">Rows of the grid - comma separated values</t>
      </text>
    </comment>
    <comment authorId="0" ref="E859">
      <text>
        <t xml:space="preserve">Columns of the grid - comma separated values</t>
      </text>
    </comment>
    <comment authorId="0" ref="D860">
      <text>
        <t xml:space="preserve">Rows of the grid - comma separated values</t>
      </text>
    </comment>
    <comment authorId="0" ref="E860">
      <text>
        <t xml:space="preserve">Columns of the grid - comma separated values</t>
      </text>
    </comment>
    <comment authorId="0" ref="D861">
      <text>
        <t xml:space="preserve">Rows of the grid - comma separated values</t>
      </text>
    </comment>
    <comment authorId="0" ref="E861">
      <text>
        <t xml:space="preserve">Columns of the grid - comma separated values</t>
      </text>
    </comment>
    <comment authorId="0" ref="D862">
      <text>
        <t xml:space="preserve">Rows of the grid - comma separated values</t>
      </text>
    </comment>
    <comment authorId="0" ref="E862">
      <text>
        <t xml:space="preserve">Columns of the grid - comma separated values</t>
      </text>
    </comment>
    <comment authorId="0" ref="D863">
      <text>
        <t xml:space="preserve">Rows of the grid - comma separated values</t>
      </text>
    </comment>
    <comment authorId="0" ref="E863">
      <text>
        <t xml:space="preserve">Columns of the grid - comma separated values</t>
      </text>
    </comment>
    <comment authorId="0" ref="D864">
      <text>
        <t xml:space="preserve">Rows of the grid - comma separated values</t>
      </text>
    </comment>
    <comment authorId="0" ref="E864">
      <text>
        <t xml:space="preserve">Columns of the grid - comma separated values</t>
      </text>
    </comment>
    <comment authorId="0" ref="D865">
      <text>
        <t xml:space="preserve">Rows of the grid - comma separated values</t>
      </text>
    </comment>
    <comment authorId="0" ref="E865">
      <text>
        <t xml:space="preserve">Columns of the grid - comma separated values</t>
      </text>
    </comment>
    <comment authorId="0" ref="D866">
      <text>
        <t xml:space="preserve">Rows of the grid - comma separated values</t>
      </text>
    </comment>
    <comment authorId="0" ref="E866">
      <text>
        <t xml:space="preserve">Columns of the grid - comma separated values</t>
      </text>
    </comment>
    <comment authorId="0" ref="D867">
      <text>
        <t xml:space="preserve">Rows of the grid - comma separated values</t>
      </text>
    </comment>
    <comment authorId="0" ref="E867">
      <text>
        <t xml:space="preserve">Columns of the grid - comma separated values</t>
      </text>
    </comment>
    <comment authorId="0" ref="D868">
      <text>
        <t xml:space="preserve">Rows of the grid - comma separated values</t>
      </text>
    </comment>
    <comment authorId="0" ref="E868">
      <text>
        <t xml:space="preserve">Columns of the grid - comma separated values</t>
      </text>
    </comment>
    <comment authorId="0" ref="D869">
      <text>
        <t xml:space="preserve">Rows of the grid - comma separated values</t>
      </text>
    </comment>
    <comment authorId="0" ref="E869">
      <text>
        <t xml:space="preserve">Columns of the grid - comma separated values</t>
      </text>
    </comment>
    <comment authorId="0" ref="D870">
      <text>
        <t xml:space="preserve">Rows of the grid - comma separated values</t>
      </text>
    </comment>
    <comment authorId="0" ref="E870">
      <text>
        <t xml:space="preserve">Columns of the grid - comma separated values</t>
      </text>
    </comment>
    <comment authorId="0" ref="D871">
      <text>
        <t xml:space="preserve">Rows of the grid - comma separated values</t>
      </text>
    </comment>
    <comment authorId="0" ref="E871">
      <text>
        <t xml:space="preserve">Columns of the grid - comma separated values</t>
      </text>
    </comment>
    <comment authorId="0" ref="D872">
      <text>
        <t xml:space="preserve">Rows of the grid - comma separated values</t>
      </text>
    </comment>
    <comment authorId="0" ref="E872">
      <text>
        <t xml:space="preserve">Columns of the grid - comma separated values</t>
      </text>
    </comment>
    <comment authorId="0" ref="D873">
      <text>
        <t xml:space="preserve">Rows of the grid - comma separated values</t>
      </text>
    </comment>
    <comment authorId="0" ref="E873">
      <text>
        <t xml:space="preserve">Columns of the grid - comma separated values</t>
      </text>
    </comment>
    <comment authorId="0" ref="D874">
      <text>
        <t xml:space="preserve">Rows of the grid - comma separated values</t>
      </text>
    </comment>
    <comment authorId="0" ref="E874">
      <text>
        <t xml:space="preserve">Columns of the grid - comma separated values</t>
      </text>
    </comment>
    <comment authorId="0" ref="D875">
      <text>
        <t xml:space="preserve">Rows of the grid - comma separated values</t>
      </text>
    </comment>
    <comment authorId="0" ref="E875">
      <text>
        <t xml:space="preserve">Columns of the grid - comma separated values</t>
      </text>
    </comment>
    <comment authorId="0" ref="D876">
      <text>
        <t xml:space="preserve">Rows of the grid - comma separated values</t>
      </text>
    </comment>
    <comment authorId="0" ref="E876">
      <text>
        <t xml:space="preserve">Columns of the grid - comma separated values</t>
      </text>
    </comment>
    <comment authorId="0" ref="D877">
      <text>
        <t xml:space="preserve">Rows of the grid - comma separated values</t>
      </text>
    </comment>
    <comment authorId="0" ref="E877">
      <text>
        <t xml:space="preserve">Columns of the grid - comma separated values</t>
      </text>
    </comment>
    <comment authorId="0" ref="D878">
      <text>
        <t xml:space="preserve">Rows of the grid - comma separated values</t>
      </text>
    </comment>
    <comment authorId="0" ref="E878">
      <text>
        <t xml:space="preserve">Columns of the grid - comma separated values</t>
      </text>
    </comment>
    <comment authorId="0" ref="D879">
      <text>
        <t xml:space="preserve">Rows of the grid - comma separated values</t>
      </text>
    </comment>
    <comment authorId="0" ref="E879">
      <text>
        <t xml:space="preserve">Columns of the grid - comma separated values</t>
      </text>
    </comment>
    <comment authorId="0" ref="D880">
      <text>
        <t xml:space="preserve">Rows of the grid - comma separated values</t>
      </text>
    </comment>
    <comment authorId="0" ref="E880">
      <text>
        <t xml:space="preserve">Columns of the grid - comma separated values</t>
      </text>
    </comment>
    <comment authorId="0" ref="D881">
      <text>
        <t xml:space="preserve">Rows of the grid - comma separated values</t>
      </text>
    </comment>
    <comment authorId="0" ref="E881">
      <text>
        <t xml:space="preserve">Columns of the grid - comma separated values</t>
      </text>
    </comment>
    <comment authorId="0" ref="D882">
      <text>
        <t xml:space="preserve">Rows of the grid - comma separated values</t>
      </text>
    </comment>
    <comment authorId="0" ref="E882">
      <text>
        <t xml:space="preserve">Columns of the grid - comma separated values</t>
      </text>
    </comment>
    <comment authorId="0" ref="D883">
      <text>
        <t xml:space="preserve">Rows of the grid - comma separated values</t>
      </text>
    </comment>
    <comment authorId="0" ref="E883">
      <text>
        <t xml:space="preserve">Columns of the grid - comma separated values</t>
      </text>
    </comment>
    <comment authorId="0" ref="D884">
      <text>
        <t xml:space="preserve">Rows of the grid - comma separated values</t>
      </text>
    </comment>
    <comment authorId="0" ref="E884">
      <text>
        <t xml:space="preserve">Columns of the grid - comma separated values</t>
      </text>
    </comment>
    <comment authorId="0" ref="D885">
      <text>
        <t xml:space="preserve">Rows of the grid - comma separated values</t>
      </text>
    </comment>
    <comment authorId="0" ref="E885">
      <text>
        <t xml:space="preserve">Columns of the grid - comma separated values</t>
      </text>
    </comment>
    <comment authorId="0" ref="D886">
      <text>
        <t xml:space="preserve">Rows of the grid - comma separated values</t>
      </text>
    </comment>
    <comment authorId="0" ref="E886">
      <text>
        <t xml:space="preserve">Columns of the grid - comma separated values</t>
      </text>
    </comment>
    <comment authorId="0" ref="D887">
      <text>
        <t xml:space="preserve">Rows of the grid - comma separated values</t>
      </text>
    </comment>
    <comment authorId="0" ref="E887">
      <text>
        <t xml:space="preserve">Columns of the grid - comma separated values</t>
      </text>
    </comment>
    <comment authorId="0" ref="D888">
      <text>
        <t xml:space="preserve">Rows of the grid - comma separated values</t>
      </text>
    </comment>
    <comment authorId="0" ref="E888">
      <text>
        <t xml:space="preserve">Columns of the grid - comma separated values</t>
      </text>
    </comment>
    <comment authorId="0" ref="D889">
      <text>
        <t xml:space="preserve">Rows of the grid - comma separated values</t>
      </text>
    </comment>
    <comment authorId="0" ref="E889">
      <text>
        <t xml:space="preserve">Columns of the grid - comma separated values</t>
      </text>
    </comment>
    <comment authorId="0" ref="D890">
      <text>
        <t xml:space="preserve">Rows of the grid - comma separated values</t>
      </text>
    </comment>
    <comment authorId="0" ref="E890">
      <text>
        <t xml:space="preserve">Columns of the grid - comma separated values</t>
      </text>
    </comment>
    <comment authorId="0" ref="D891">
      <text>
        <t xml:space="preserve">Rows of the grid - comma separated values</t>
      </text>
    </comment>
    <comment authorId="0" ref="E891">
      <text>
        <t xml:space="preserve">Columns of the grid - comma separated values</t>
      </text>
    </comment>
    <comment authorId="0" ref="D892">
      <text>
        <t xml:space="preserve">Rows of the grid - comma separated values</t>
      </text>
    </comment>
    <comment authorId="0" ref="E892">
      <text>
        <t xml:space="preserve">Columns of the grid - comma separated values</t>
      </text>
    </comment>
    <comment authorId="0" ref="D893">
      <text>
        <t xml:space="preserve">Rows of the grid - comma separated values</t>
      </text>
    </comment>
    <comment authorId="0" ref="E893">
      <text>
        <t xml:space="preserve">Columns of the grid - comma separated values</t>
      </text>
    </comment>
    <comment authorId="0" ref="D894">
      <text>
        <t xml:space="preserve">Rows of the grid - comma separated values</t>
      </text>
    </comment>
    <comment authorId="0" ref="E894">
      <text>
        <t xml:space="preserve">Columns of the grid - comma separated values</t>
      </text>
    </comment>
    <comment authorId="0" ref="D895">
      <text>
        <t xml:space="preserve">Rows of the grid - comma separated values</t>
      </text>
    </comment>
    <comment authorId="0" ref="E895">
      <text>
        <t xml:space="preserve">Columns of the grid - comma separated values</t>
      </text>
    </comment>
    <comment authorId="0" ref="D896">
      <text>
        <t xml:space="preserve">Rows of the grid - comma separated values</t>
      </text>
    </comment>
    <comment authorId="0" ref="E896">
      <text>
        <t xml:space="preserve">Columns of the grid - comma separated values</t>
      </text>
    </comment>
    <comment authorId="0" ref="D897">
      <text>
        <t xml:space="preserve">Rows of the grid - comma separated values</t>
      </text>
    </comment>
    <comment authorId="0" ref="E897">
      <text>
        <t xml:space="preserve">Columns of the grid - comma separated values</t>
      </text>
    </comment>
    <comment authorId="0" ref="D898">
      <text>
        <t xml:space="preserve">Rows of the grid - comma separated values</t>
      </text>
    </comment>
    <comment authorId="0" ref="E898">
      <text>
        <t xml:space="preserve">Columns of the grid - comma separated values</t>
      </text>
    </comment>
    <comment authorId="0" ref="D899">
      <text>
        <t xml:space="preserve">Rows of the grid - comma separated values</t>
      </text>
    </comment>
    <comment authorId="0" ref="E899">
      <text>
        <t xml:space="preserve">Columns of the grid - comma separated values</t>
      </text>
    </comment>
    <comment authorId="0" ref="D900">
      <text>
        <t xml:space="preserve">Rows of the grid - comma separated values</t>
      </text>
    </comment>
    <comment authorId="0" ref="E900">
      <text>
        <t xml:space="preserve">Columns of the grid - comma separated values</t>
      </text>
    </comment>
    <comment authorId="0" ref="D901">
      <text>
        <t xml:space="preserve">Rows of the grid - comma separated values</t>
      </text>
    </comment>
    <comment authorId="0" ref="E901">
      <text>
        <t xml:space="preserve">Columns of the grid - comma separated values</t>
      </text>
    </comment>
    <comment authorId="0" ref="D902">
      <text>
        <t xml:space="preserve">Rows of the grid - comma separated values</t>
      </text>
    </comment>
    <comment authorId="0" ref="E902">
      <text>
        <t xml:space="preserve">Columns of the grid - comma separated values</t>
      </text>
    </comment>
    <comment authorId="0" ref="D903">
      <text>
        <t xml:space="preserve">Rows of the grid - comma separated values</t>
      </text>
    </comment>
    <comment authorId="0" ref="E903">
      <text>
        <t xml:space="preserve">Columns of the grid - comma separated values</t>
      </text>
    </comment>
    <comment authorId="0" ref="D904">
      <text>
        <t xml:space="preserve">Rows of the grid - comma separated values</t>
      </text>
    </comment>
    <comment authorId="0" ref="E904">
      <text>
        <t xml:space="preserve">Columns of the grid - comma separated values</t>
      </text>
    </comment>
    <comment authorId="0" ref="D905">
      <text>
        <t xml:space="preserve">Rows of the grid - comma separated values</t>
      </text>
    </comment>
    <comment authorId="0" ref="E905">
      <text>
        <t xml:space="preserve">Columns of the grid - comma separated values</t>
      </text>
    </comment>
    <comment authorId="0" ref="D906">
      <text>
        <t xml:space="preserve">Rows of the grid - comma separated values</t>
      </text>
    </comment>
    <comment authorId="0" ref="E906">
      <text>
        <t xml:space="preserve">Columns of the grid - comma separated values</t>
      </text>
    </comment>
    <comment authorId="0" ref="D907">
      <text>
        <t xml:space="preserve">Rows of the grid - comma separated values</t>
      </text>
    </comment>
    <comment authorId="0" ref="E907">
      <text>
        <t xml:space="preserve">Columns of the grid - comma separated values</t>
      </text>
    </comment>
    <comment authorId="0" ref="D908">
      <text>
        <t xml:space="preserve">Rows of the grid - comma separated values</t>
      </text>
    </comment>
    <comment authorId="0" ref="E908">
      <text>
        <t xml:space="preserve">Columns of the grid - comma separated values</t>
      </text>
    </comment>
    <comment authorId="0" ref="D909">
      <text>
        <t xml:space="preserve">Rows of the grid - comma separated values</t>
      </text>
    </comment>
    <comment authorId="0" ref="E909">
      <text>
        <t xml:space="preserve">Columns of the grid - comma separated values</t>
      </text>
    </comment>
    <comment authorId="0" ref="D910">
      <text>
        <t xml:space="preserve">Rows of the grid - comma separated values</t>
      </text>
    </comment>
    <comment authorId="0" ref="E910">
      <text>
        <t xml:space="preserve">Columns of the grid - comma separated values</t>
      </text>
    </comment>
    <comment authorId="0" ref="D911">
      <text>
        <t xml:space="preserve">Rows of the grid - comma separated values</t>
      </text>
    </comment>
    <comment authorId="0" ref="E911">
      <text>
        <t xml:space="preserve">Columns of the grid - comma separated values</t>
      </text>
    </comment>
    <comment authorId="0" ref="D912">
      <text>
        <t xml:space="preserve">Rows of the grid - comma separated values</t>
      </text>
    </comment>
    <comment authorId="0" ref="E912">
      <text>
        <t xml:space="preserve">Columns of the grid - comma separated values</t>
      </text>
    </comment>
    <comment authorId="0" ref="D913">
      <text>
        <t xml:space="preserve">Rows of the grid - comma separated values</t>
      </text>
    </comment>
    <comment authorId="0" ref="E913">
      <text>
        <t xml:space="preserve">Columns of the grid - comma separated values</t>
      </text>
    </comment>
    <comment authorId="0" ref="D914">
      <text>
        <t xml:space="preserve">Rows of the grid - comma separated values</t>
      </text>
    </comment>
    <comment authorId="0" ref="E914">
      <text>
        <t xml:space="preserve">Columns of the grid - comma separated values</t>
      </text>
    </comment>
    <comment authorId="0" ref="D915">
      <text>
        <t xml:space="preserve">Rows of the grid - comma separated values</t>
      </text>
    </comment>
    <comment authorId="0" ref="E915">
      <text>
        <t xml:space="preserve">Columns of the grid - comma separated values</t>
      </text>
    </comment>
    <comment authorId="0" ref="D916">
      <text>
        <t xml:space="preserve">Rows of the grid - comma separated values</t>
      </text>
    </comment>
    <comment authorId="0" ref="E916">
      <text>
        <t xml:space="preserve">Columns of the grid - comma separated values</t>
      </text>
    </comment>
    <comment authorId="0" ref="D917">
      <text>
        <t xml:space="preserve">Rows of the grid - comma separated values</t>
      </text>
    </comment>
    <comment authorId="0" ref="E917">
      <text>
        <t xml:space="preserve">Columns of the grid - comma separated values</t>
      </text>
    </comment>
    <comment authorId="0" ref="D918">
      <text>
        <t xml:space="preserve">Rows of the grid - comma separated values</t>
      </text>
    </comment>
    <comment authorId="0" ref="E918">
      <text>
        <t xml:space="preserve">Columns of the grid - comma separated values</t>
      </text>
    </comment>
    <comment authorId="0" ref="D919">
      <text>
        <t xml:space="preserve">Rows of the grid - comma separated values</t>
      </text>
    </comment>
    <comment authorId="0" ref="E919">
      <text>
        <t xml:space="preserve">Columns of the grid - comma separated values</t>
      </text>
    </comment>
    <comment authorId="0" ref="D920">
      <text>
        <t xml:space="preserve">Rows of the grid - comma separated values</t>
      </text>
    </comment>
    <comment authorId="0" ref="E920">
      <text>
        <t xml:space="preserve">Columns of the grid - comma separated values</t>
      </text>
    </comment>
    <comment authorId="0" ref="D921">
      <text>
        <t xml:space="preserve">Rows of the grid - comma separated values</t>
      </text>
    </comment>
    <comment authorId="0" ref="E921">
      <text>
        <t xml:space="preserve">Columns of the grid - comma separated values</t>
      </text>
    </comment>
    <comment authorId="0" ref="D922">
      <text>
        <t xml:space="preserve">Rows of the grid - comma separated values</t>
      </text>
    </comment>
    <comment authorId="0" ref="E922">
      <text>
        <t xml:space="preserve">Columns of the grid - comma separated values</t>
      </text>
    </comment>
    <comment authorId="0" ref="D923">
      <text>
        <t xml:space="preserve">Rows of the grid - comma separated values</t>
      </text>
    </comment>
    <comment authorId="0" ref="E923">
      <text>
        <t xml:space="preserve">Columns of the grid - comma separated values</t>
      </text>
    </comment>
    <comment authorId="0" ref="D924">
      <text>
        <t xml:space="preserve">Rows of the grid - comma separated values</t>
      </text>
    </comment>
    <comment authorId="0" ref="E924">
      <text>
        <t xml:space="preserve">Columns of the grid - comma separated values</t>
      </text>
    </comment>
    <comment authorId="0" ref="D925">
      <text>
        <t xml:space="preserve">Rows of the grid - comma separated values</t>
      </text>
    </comment>
    <comment authorId="0" ref="E925">
      <text>
        <t xml:space="preserve">Columns of the grid - comma separated values</t>
      </text>
    </comment>
    <comment authorId="0" ref="D926">
      <text>
        <t xml:space="preserve">Rows of the grid - comma separated values</t>
      </text>
    </comment>
    <comment authorId="0" ref="E926">
      <text>
        <t xml:space="preserve">Columns of the grid - comma separated values</t>
      </text>
    </comment>
    <comment authorId="0" ref="D927">
      <text>
        <t xml:space="preserve">Rows of the grid - comma separated values</t>
      </text>
    </comment>
    <comment authorId="0" ref="E927">
      <text>
        <t xml:space="preserve">Columns of the grid - comma separated values</t>
      </text>
    </comment>
    <comment authorId="0" ref="D928">
      <text>
        <t xml:space="preserve">Rows of the grid - comma separated values</t>
      </text>
    </comment>
    <comment authorId="0" ref="E928">
      <text>
        <t xml:space="preserve">Columns of the grid - comma separated values</t>
      </text>
    </comment>
    <comment authorId="0" ref="D929">
      <text>
        <t xml:space="preserve">Rows of the grid - comma separated values</t>
      </text>
    </comment>
    <comment authorId="0" ref="E929">
      <text>
        <t xml:space="preserve">Columns of the grid - comma separated values</t>
      </text>
    </comment>
    <comment authorId="0" ref="D930">
      <text>
        <t xml:space="preserve">Rows of the grid - comma separated values</t>
      </text>
    </comment>
    <comment authorId="0" ref="E930">
      <text>
        <t xml:space="preserve">Columns of the grid - comma separated values</t>
      </text>
    </comment>
    <comment authorId="0" ref="D931">
      <text>
        <t xml:space="preserve">Rows of the grid - comma separated values</t>
      </text>
    </comment>
    <comment authorId="0" ref="E931">
      <text>
        <t xml:space="preserve">Columns of the grid - comma separated values</t>
      </text>
    </comment>
    <comment authorId="0" ref="D932">
      <text>
        <t xml:space="preserve">Rows of the grid - comma separated values</t>
      </text>
    </comment>
    <comment authorId="0" ref="E932">
      <text>
        <t xml:space="preserve">Columns of the grid - comma separated values</t>
      </text>
    </comment>
    <comment authorId="0" ref="D933">
      <text>
        <t xml:space="preserve">Rows of the grid - comma separated values</t>
      </text>
    </comment>
    <comment authorId="0" ref="E933">
      <text>
        <t xml:space="preserve">Columns of the grid - comma separated values</t>
      </text>
    </comment>
    <comment authorId="0" ref="D934">
      <text>
        <t xml:space="preserve">Rows of the grid - comma separated values</t>
      </text>
    </comment>
    <comment authorId="0" ref="E934">
      <text>
        <t xml:space="preserve">Columns of the grid - comma separated values</t>
      </text>
    </comment>
    <comment authorId="0" ref="D935">
      <text>
        <t xml:space="preserve">Rows of the grid - comma separated values</t>
      </text>
    </comment>
    <comment authorId="0" ref="E935">
      <text>
        <t xml:space="preserve">Columns of the grid - comma separated values</t>
      </text>
    </comment>
    <comment authorId="0" ref="D936">
      <text>
        <t xml:space="preserve">Rows of the grid - comma separated values</t>
      </text>
    </comment>
    <comment authorId="0" ref="E936">
      <text>
        <t xml:space="preserve">Columns of the grid - comma separated values</t>
      </text>
    </comment>
    <comment authorId="0" ref="D937">
      <text>
        <t xml:space="preserve">Rows of the grid - comma separated values</t>
      </text>
    </comment>
    <comment authorId="0" ref="E937">
      <text>
        <t xml:space="preserve">Columns of the grid - comma separated values</t>
      </text>
    </comment>
    <comment authorId="0" ref="D938">
      <text>
        <t xml:space="preserve">Rows of the grid - comma separated values</t>
      </text>
    </comment>
    <comment authorId="0" ref="E938">
      <text>
        <t xml:space="preserve">Columns of the grid - comma separated values</t>
      </text>
    </comment>
    <comment authorId="0" ref="D939">
      <text>
        <t xml:space="preserve">Rows of the grid - comma separated values</t>
      </text>
    </comment>
    <comment authorId="0" ref="E939">
      <text>
        <t xml:space="preserve">Columns of the grid - comma separated values</t>
      </text>
    </comment>
    <comment authorId="0" ref="D940">
      <text>
        <t xml:space="preserve">Rows of the grid - comma separated values</t>
      </text>
    </comment>
    <comment authorId="0" ref="E940">
      <text>
        <t xml:space="preserve">Columns of the grid - comma separated values</t>
      </text>
    </comment>
    <comment authorId="0" ref="D941">
      <text>
        <t xml:space="preserve">Rows of the grid - comma separated values</t>
      </text>
    </comment>
    <comment authorId="0" ref="E941">
      <text>
        <t xml:space="preserve">Columns of the grid - comma separated values</t>
      </text>
    </comment>
    <comment authorId="0" ref="D942">
      <text>
        <t xml:space="preserve">Rows of the grid - comma separated values</t>
      </text>
    </comment>
    <comment authorId="0" ref="E942">
      <text>
        <t xml:space="preserve">Columns of the grid - comma separated values</t>
      </text>
    </comment>
    <comment authorId="0" ref="D943">
      <text>
        <t xml:space="preserve">Rows of the grid - comma separated values</t>
      </text>
    </comment>
    <comment authorId="0" ref="E943">
      <text>
        <t xml:space="preserve">Columns of the grid - comma separated values</t>
      </text>
    </comment>
    <comment authorId="0" ref="D944">
      <text>
        <t xml:space="preserve">Rows of the grid - comma separated values</t>
      </text>
    </comment>
    <comment authorId="0" ref="E944">
      <text>
        <t xml:space="preserve">Columns of the grid - comma separated values</t>
      </text>
    </comment>
    <comment authorId="0" ref="D945">
      <text>
        <t xml:space="preserve">Rows of the grid - comma separated values</t>
      </text>
    </comment>
    <comment authorId="0" ref="E945">
      <text>
        <t xml:space="preserve">Columns of the grid - comma separated values</t>
      </text>
    </comment>
    <comment authorId="0" ref="D946">
      <text>
        <t xml:space="preserve">Rows of the grid - comma separated values</t>
      </text>
    </comment>
    <comment authorId="0" ref="E946">
      <text>
        <t xml:space="preserve">Columns of the grid - comma separated values</t>
      </text>
    </comment>
    <comment authorId="0" ref="D947">
      <text>
        <t xml:space="preserve">Rows of the grid - comma separated values</t>
      </text>
    </comment>
    <comment authorId="0" ref="E947">
      <text>
        <t xml:space="preserve">Columns of the grid - comma separated values</t>
      </text>
    </comment>
    <comment authorId="0" ref="D948">
      <text>
        <t xml:space="preserve">Rows of the grid - comma separated values</t>
      </text>
    </comment>
    <comment authorId="0" ref="E948">
      <text>
        <t xml:space="preserve">Columns of the grid - comma separated values</t>
      </text>
    </comment>
    <comment authorId="0" ref="D949">
      <text>
        <t xml:space="preserve">Rows of the grid - comma separated values</t>
      </text>
    </comment>
    <comment authorId="0" ref="E949">
      <text>
        <t xml:space="preserve">Columns of the grid - comma separated values</t>
      </text>
    </comment>
    <comment authorId="0" ref="D950">
      <text>
        <t xml:space="preserve">Rows of the grid - comma separated values</t>
      </text>
    </comment>
    <comment authorId="0" ref="E950">
      <text>
        <t xml:space="preserve">Columns of the grid - comma separated values</t>
      </text>
    </comment>
    <comment authorId="0" ref="D951">
      <text>
        <t xml:space="preserve">Rows of the grid - comma separated values</t>
      </text>
    </comment>
    <comment authorId="0" ref="E951">
      <text>
        <t xml:space="preserve">Columns of the grid - comma separated values</t>
      </text>
    </comment>
    <comment authorId="0" ref="D952">
      <text>
        <t xml:space="preserve">Rows of the grid - comma separated values</t>
      </text>
    </comment>
    <comment authorId="0" ref="E952">
      <text>
        <t xml:space="preserve">Columns of the grid - comma separated values</t>
      </text>
    </comment>
    <comment authorId="0" ref="D953">
      <text>
        <t xml:space="preserve">Rows of the grid - comma separated values</t>
      </text>
    </comment>
    <comment authorId="0" ref="E953">
      <text>
        <t xml:space="preserve">Columns of the grid - comma separated values</t>
      </text>
    </comment>
    <comment authorId="0" ref="D954">
      <text>
        <t xml:space="preserve">Rows of the grid - comma separated values</t>
      </text>
    </comment>
    <comment authorId="0" ref="E954">
      <text>
        <t xml:space="preserve">Columns of the grid - comma separated values</t>
      </text>
    </comment>
    <comment authorId="0" ref="D955">
      <text>
        <t xml:space="preserve">Rows of the grid - comma separated values</t>
      </text>
    </comment>
    <comment authorId="0" ref="E955">
      <text>
        <t xml:space="preserve">Columns of the grid - comma separated values</t>
      </text>
    </comment>
    <comment authorId="0" ref="D956">
      <text>
        <t xml:space="preserve">Rows of the grid - comma separated values</t>
      </text>
    </comment>
    <comment authorId="0" ref="E956">
      <text>
        <t xml:space="preserve">Columns of the grid - comma separated values</t>
      </text>
    </comment>
    <comment authorId="0" ref="D957">
      <text>
        <t xml:space="preserve">Rows of the grid - comma separated values</t>
      </text>
    </comment>
    <comment authorId="0" ref="E957">
      <text>
        <t xml:space="preserve">Columns of the grid - comma separated values</t>
      </text>
    </comment>
    <comment authorId="0" ref="D958">
      <text>
        <t xml:space="preserve">Rows of the grid - comma separated values</t>
      </text>
    </comment>
    <comment authorId="0" ref="E958">
      <text>
        <t xml:space="preserve">Columns of the grid - comma separated values</t>
      </text>
    </comment>
    <comment authorId="0" ref="D959">
      <text>
        <t xml:space="preserve">Rows of the grid - comma separated values</t>
      </text>
    </comment>
    <comment authorId="0" ref="E959">
      <text>
        <t xml:space="preserve">Columns of the grid - comma separated values</t>
      </text>
    </comment>
    <comment authorId="0" ref="D960">
      <text>
        <t xml:space="preserve">Rows of the grid - comma separated values</t>
      </text>
    </comment>
    <comment authorId="0" ref="E960">
      <text>
        <t xml:space="preserve">Columns of the grid - comma separated values</t>
      </text>
    </comment>
    <comment authorId="0" ref="D961">
      <text>
        <t xml:space="preserve">Rows of the grid - comma separated values</t>
      </text>
    </comment>
    <comment authorId="0" ref="E961">
      <text>
        <t xml:space="preserve">Columns of the grid - comma separated values</t>
      </text>
    </comment>
    <comment authorId="0" ref="D962">
      <text>
        <t xml:space="preserve">Rows of the grid - comma separated values</t>
      </text>
    </comment>
    <comment authorId="0" ref="E962">
      <text>
        <t xml:space="preserve">Columns of the grid - comma separated values</t>
      </text>
    </comment>
    <comment authorId="0" ref="D963">
      <text>
        <t xml:space="preserve">Rows of the grid - comma separated values</t>
      </text>
    </comment>
    <comment authorId="0" ref="E963">
      <text>
        <t xml:space="preserve">Columns of the grid - comma separated values</t>
      </text>
    </comment>
    <comment authorId="0" ref="D964">
      <text>
        <t xml:space="preserve">Rows of the grid - comma separated values</t>
      </text>
    </comment>
    <comment authorId="0" ref="E964">
      <text>
        <t xml:space="preserve">Columns of the grid - comma separated values</t>
      </text>
    </comment>
    <comment authorId="0" ref="D965">
      <text>
        <t xml:space="preserve">Rows of the grid - comma separated values</t>
      </text>
    </comment>
    <comment authorId="0" ref="E965">
      <text>
        <t xml:space="preserve">Columns of the grid - comma separated values</t>
      </text>
    </comment>
    <comment authorId="0" ref="D966">
      <text>
        <t xml:space="preserve">Rows of the grid - comma separated values</t>
      </text>
    </comment>
    <comment authorId="0" ref="E966">
      <text>
        <t xml:space="preserve">Columns of the grid - comma separated values</t>
      </text>
    </comment>
    <comment authorId="0" ref="D967">
      <text>
        <t xml:space="preserve">Rows of the grid - comma separated values</t>
      </text>
    </comment>
    <comment authorId="0" ref="E967">
      <text>
        <t xml:space="preserve">Columns of the grid - comma separated values</t>
      </text>
    </comment>
    <comment authorId="0" ref="D968">
      <text>
        <t xml:space="preserve">Rows of the grid - comma separated values</t>
      </text>
    </comment>
    <comment authorId="0" ref="E968">
      <text>
        <t xml:space="preserve">Columns of the grid - comma separated values</t>
      </text>
    </comment>
    <comment authorId="0" ref="D969">
      <text>
        <t xml:space="preserve">Rows of the grid - comma separated values</t>
      </text>
    </comment>
    <comment authorId="0" ref="E969">
      <text>
        <t xml:space="preserve">Columns of the grid - comma separated values</t>
      </text>
    </comment>
    <comment authorId="0" ref="D970">
      <text>
        <t xml:space="preserve">Rows of the grid - comma separated values</t>
      </text>
    </comment>
    <comment authorId="0" ref="E970">
      <text>
        <t xml:space="preserve">Columns of the grid - comma separated values</t>
      </text>
    </comment>
    <comment authorId="0" ref="D971">
      <text>
        <t xml:space="preserve">Rows of the grid - comma separated values</t>
      </text>
    </comment>
    <comment authorId="0" ref="E971">
      <text>
        <t xml:space="preserve">Columns of the grid - comma separated values</t>
      </text>
    </comment>
    <comment authorId="0" ref="D972">
      <text>
        <t xml:space="preserve">Rows of the grid - comma separated values</t>
      </text>
    </comment>
    <comment authorId="0" ref="E972">
      <text>
        <t xml:space="preserve">Columns of the grid - comma separated values</t>
      </text>
    </comment>
    <comment authorId="0" ref="D973">
      <text>
        <t xml:space="preserve">Rows of the grid - comma separated values</t>
      </text>
    </comment>
    <comment authorId="0" ref="E973">
      <text>
        <t xml:space="preserve">Columns of the grid - comma separated values</t>
      </text>
    </comment>
    <comment authorId="0" ref="D974">
      <text>
        <t xml:space="preserve">Rows of the grid - comma separated values</t>
      </text>
    </comment>
    <comment authorId="0" ref="E974">
      <text>
        <t xml:space="preserve">Columns of the grid - comma separated values</t>
      </text>
    </comment>
    <comment authorId="0" ref="D975">
      <text>
        <t xml:space="preserve">Rows of the grid - comma separated values</t>
      </text>
    </comment>
    <comment authorId="0" ref="E975">
      <text>
        <t xml:space="preserve">Columns of the grid - comma separated values</t>
      </text>
    </comment>
    <comment authorId="0" ref="D976">
      <text>
        <t xml:space="preserve">Rows of the grid - comma separated values</t>
      </text>
    </comment>
    <comment authorId="0" ref="E976">
      <text>
        <t xml:space="preserve">Columns of the grid - comma separated values</t>
      </text>
    </comment>
    <comment authorId="0" ref="D977">
      <text>
        <t xml:space="preserve">Rows of the grid - comma separated values</t>
      </text>
    </comment>
    <comment authorId="0" ref="E977">
      <text>
        <t xml:space="preserve">Columns of the grid - comma separated values</t>
      </text>
    </comment>
    <comment authorId="0" ref="D978">
      <text>
        <t xml:space="preserve">Rows of the grid - comma separated values</t>
      </text>
    </comment>
    <comment authorId="0" ref="E978">
      <text>
        <t xml:space="preserve">Columns of the grid - comma separated values</t>
      </text>
    </comment>
    <comment authorId="0" ref="D979">
      <text>
        <t xml:space="preserve">Rows of the grid - comma separated values</t>
      </text>
    </comment>
    <comment authorId="0" ref="E979">
      <text>
        <t xml:space="preserve">Columns of the grid - comma separated values</t>
      </text>
    </comment>
    <comment authorId="0" ref="D980">
      <text>
        <t xml:space="preserve">Rows of the grid - comma separated values</t>
      </text>
    </comment>
    <comment authorId="0" ref="E980">
      <text>
        <t xml:space="preserve">Columns of the grid - comma separated values</t>
      </text>
    </comment>
    <comment authorId="0" ref="D981">
      <text>
        <t xml:space="preserve">Rows of the grid - comma separated values</t>
      </text>
    </comment>
    <comment authorId="0" ref="E981">
      <text>
        <t xml:space="preserve">Columns of the grid - comma separated values</t>
      </text>
    </comment>
    <comment authorId="0" ref="D982">
      <text>
        <t xml:space="preserve">Rows of the grid - comma separated values</t>
      </text>
    </comment>
    <comment authorId="0" ref="E982">
      <text>
        <t xml:space="preserve">Columns of the grid - comma separated values</t>
      </text>
    </comment>
    <comment authorId="0" ref="D983">
      <text>
        <t xml:space="preserve">Rows of the grid - comma separated values</t>
      </text>
    </comment>
    <comment authorId="0" ref="E983">
      <text>
        <t xml:space="preserve">Columns of the grid - comma separated values</t>
      </text>
    </comment>
    <comment authorId="0" ref="D984">
      <text>
        <t xml:space="preserve">Rows of the grid - comma separated values</t>
      </text>
    </comment>
    <comment authorId="0" ref="E984">
      <text>
        <t xml:space="preserve">Columns of the grid - comma separated values</t>
      </text>
    </comment>
    <comment authorId="0" ref="D985">
      <text>
        <t xml:space="preserve">Rows of the grid - comma separated values</t>
      </text>
    </comment>
    <comment authorId="0" ref="E985">
      <text>
        <t xml:space="preserve">Columns of the grid - comma separated values</t>
      </text>
    </comment>
    <comment authorId="0" ref="D986">
      <text>
        <t xml:space="preserve">Rows of the grid - comma separated values</t>
      </text>
    </comment>
    <comment authorId="0" ref="E986">
      <text>
        <t xml:space="preserve">Columns of the grid - comma separated values</t>
      </text>
    </comment>
    <comment authorId="0" ref="D987">
      <text>
        <t xml:space="preserve">Rows of the grid - comma separated values</t>
      </text>
    </comment>
    <comment authorId="0" ref="E987">
      <text>
        <t xml:space="preserve">Columns of the grid - comma separated values</t>
      </text>
    </comment>
    <comment authorId="0" ref="D988">
      <text>
        <t xml:space="preserve">Rows of the grid - comma separated values</t>
      </text>
    </comment>
    <comment authorId="0" ref="E988">
      <text>
        <t xml:space="preserve">Columns of the grid - comma separated values</t>
      </text>
    </comment>
    <comment authorId="0" ref="D989">
      <text>
        <t xml:space="preserve">Rows of the grid - comma separated values</t>
      </text>
    </comment>
    <comment authorId="0" ref="E989">
      <text>
        <t xml:space="preserve">Columns of the grid - comma separated values</t>
      </text>
    </comment>
    <comment authorId="0" ref="D990">
      <text>
        <t xml:space="preserve">Rows of the grid - comma separated values</t>
      </text>
    </comment>
    <comment authorId="0" ref="E990">
      <text>
        <t xml:space="preserve">Columns of the grid - comma separated values</t>
      </text>
    </comment>
    <comment authorId="0" ref="D991">
      <text>
        <t xml:space="preserve">Rows of the grid - comma separated values</t>
      </text>
    </comment>
    <comment authorId="0" ref="E991">
      <text>
        <t xml:space="preserve">Columns of the grid - comma separated values</t>
      </text>
    </comment>
    <comment authorId="0" ref="D992">
      <text>
        <t xml:space="preserve">Rows of the grid - comma separated values</t>
      </text>
    </comment>
    <comment authorId="0" ref="E992">
      <text>
        <t xml:space="preserve">Columns of the grid - comma separated values</t>
      </text>
    </comment>
    <comment authorId="0" ref="D993">
      <text>
        <t xml:space="preserve">Rows of the grid - comma separated values</t>
      </text>
    </comment>
    <comment authorId="0" ref="E993">
      <text>
        <t xml:space="preserve">Columns of the grid - comma separated values</t>
      </text>
    </comment>
    <comment authorId="0" ref="D994">
      <text>
        <t xml:space="preserve">Rows of the grid - comma separated values</t>
      </text>
    </comment>
    <comment authorId="0" ref="E994">
      <text>
        <t xml:space="preserve">Columns of the grid - comma separated values</t>
      </text>
    </comment>
    <comment authorId="0" ref="D995">
      <text>
        <t xml:space="preserve">Rows of the grid - comma separated values</t>
      </text>
    </comment>
    <comment authorId="0" ref="E995">
      <text>
        <t xml:space="preserve">Columns of the grid - comma separated values</t>
      </text>
    </comment>
    <comment authorId="0" ref="D996">
      <text>
        <t xml:space="preserve">Rows of the grid - comma separated values</t>
      </text>
    </comment>
    <comment authorId="0" ref="E996">
      <text>
        <t xml:space="preserve">Columns of the grid - comma separated values</t>
      </text>
    </comment>
    <comment authorId="0" ref="D997">
      <text>
        <t xml:space="preserve">Rows of the grid - comma separated values</t>
      </text>
    </comment>
    <comment authorId="0" ref="E997">
      <text>
        <t xml:space="preserve">Columns of the grid - comma separated values</t>
      </text>
    </comment>
    <comment authorId="0" ref="D998">
      <text>
        <t xml:space="preserve">Rows of the grid - comma separated values</t>
      </text>
    </comment>
    <comment authorId="0" ref="E998">
      <text>
        <t xml:space="preserve">Columns of the grid - comma separated values</t>
      </text>
    </comment>
    <comment authorId="0" ref="D999">
      <text>
        <t xml:space="preserve">Rows of the grid - comma separated values</t>
      </text>
    </comment>
    <comment authorId="0" ref="E999">
      <text>
        <t xml:space="preserve">Columns of the grid - comma separated values</t>
      </text>
    </comment>
    <comment authorId="0" ref="D1000">
      <text>
        <t xml:space="preserve">Rows of the grid - comma separated values</t>
      </text>
    </comment>
    <comment authorId="0" ref="E1000">
      <text>
        <t xml:space="preserve">Columns of the grid - comma separated values</t>
      </text>
    </comment>
    <comment authorId="0" ref="D1001">
      <text>
        <t xml:space="preserve">Rows of the grid - comma separated values</t>
      </text>
    </comment>
    <comment authorId="0" ref="E1001">
      <text>
        <t xml:space="preserve">Columns of the grid - comma separated values</t>
      </text>
    </comment>
    <comment authorId="0" ref="D1002">
      <text>
        <t xml:space="preserve">Rows of the grid - comma separated values</t>
      </text>
    </comment>
    <comment authorId="0" ref="E1002">
      <text>
        <t xml:space="preserve">Columns of the grid - comma separated values</t>
      </text>
    </comment>
    <comment authorId="0" ref="D1003">
      <text>
        <t xml:space="preserve">Rows of the grid - comma separated values</t>
      </text>
    </comment>
    <comment authorId="0" ref="E1003">
      <text>
        <t xml:space="preserve">Columns of the grid - comma separated values</t>
      </text>
    </comment>
    <comment authorId="0" ref="D1004">
      <text>
        <t xml:space="preserve">Rows of the grid - comma separated values</t>
      </text>
    </comment>
    <comment authorId="0" ref="E1004">
      <text>
        <t xml:space="preserve">Columns of the grid - comma separated values</t>
      </text>
    </comment>
    <comment authorId="0" ref="D1005">
      <text>
        <t xml:space="preserve">Rows of the grid - comma separated values</t>
      </text>
    </comment>
    <comment authorId="0" ref="E1005">
      <text>
        <t xml:space="preserve">Columns of the grid - comma separated values</t>
      </text>
    </comment>
    <comment authorId="0" ref="D1006">
      <text>
        <t xml:space="preserve">Rows of the grid - comma separated values</t>
      </text>
    </comment>
    <comment authorId="0" ref="E1006">
      <text>
        <t xml:space="preserve">Columns of the grid - comma separated values</t>
      </text>
    </comment>
    <comment authorId="0" ref="D1007">
      <text>
        <t xml:space="preserve">Rows of the grid - comma separated values</t>
      </text>
    </comment>
    <comment authorId="0" ref="E1007">
      <text>
        <t xml:space="preserve">Columns of the grid - comma separated values</t>
      </text>
    </comment>
    <comment authorId="0" ref="D1008">
      <text>
        <t xml:space="preserve">Rows of the grid - comma separated values</t>
      </text>
    </comment>
    <comment authorId="0" ref="E1008">
      <text>
        <t xml:space="preserve">Columns of the grid - comma separated values</t>
      </text>
    </comment>
    <comment authorId="0" ref="D1009">
      <text>
        <t xml:space="preserve">Rows of the grid - comma separated values</t>
      </text>
    </comment>
    <comment authorId="0" ref="E1009">
      <text>
        <t xml:space="preserve">Columns of the grid - comma separated values</t>
      </text>
    </comment>
    <comment authorId="0" ref="D1010">
      <text>
        <t xml:space="preserve">Rows of the grid - comma separated values</t>
      </text>
    </comment>
    <comment authorId="0" ref="E1010">
      <text>
        <t xml:space="preserve">Columns of the grid - comma separated values</t>
      </text>
    </comment>
    <comment authorId="0" ref="D1011">
      <text>
        <t xml:space="preserve">Rows of the grid - comma separated values</t>
      </text>
    </comment>
    <comment authorId="0" ref="E1011">
      <text>
        <t xml:space="preserve">Columns of the grid - comma separated values</t>
      </text>
    </comment>
    <comment authorId="0" ref="D1012">
      <text>
        <t xml:space="preserve">Rows of the grid - comma separated values</t>
      </text>
    </comment>
    <comment authorId="0" ref="E1012">
      <text>
        <t xml:space="preserve">Columns of the grid - comma separated values</t>
      </text>
    </comment>
    <comment authorId="0" ref="D1013">
      <text>
        <t xml:space="preserve">Rows of the grid - comma separated values</t>
      </text>
    </comment>
    <comment authorId="0" ref="E1013">
      <text>
        <t xml:space="preserve">Columns of the grid - comma separated values</t>
      </text>
    </comment>
    <comment authorId="0" ref="D1014">
      <text>
        <t xml:space="preserve">Rows of the grid - comma separated values</t>
      </text>
    </comment>
    <comment authorId="0" ref="E1014">
      <text>
        <t xml:space="preserve">Columns of the grid - comma separated values</t>
      </text>
    </comment>
    <comment authorId="0" ref="D1015">
      <text>
        <t xml:space="preserve">Rows of the grid - comma separated values</t>
      </text>
    </comment>
    <comment authorId="0" ref="E1015">
      <text>
        <t xml:space="preserve">Columns of the grid - comma separated values</t>
      </text>
    </comment>
    <comment authorId="0" ref="D1016">
      <text>
        <t xml:space="preserve">Rows of the grid - comma separated values</t>
      </text>
    </comment>
    <comment authorId="0" ref="E1016">
      <text>
        <t xml:space="preserve">Columns of the grid - comma separated values</t>
      </text>
    </comment>
    <comment authorId="0" ref="D1017">
      <text>
        <t xml:space="preserve">Rows of the grid - comma separated values</t>
      </text>
    </comment>
    <comment authorId="0" ref="E1017">
      <text>
        <t xml:space="preserve">Columns of the grid - comma separated values</t>
      </text>
    </comment>
    <comment authorId="0" ref="D1018">
      <text>
        <t xml:space="preserve">Rows of the grid - comma separated values</t>
      </text>
    </comment>
    <comment authorId="0" ref="E1018">
      <text>
        <t xml:space="preserve">Columns of the grid - comma separated values</t>
      </text>
    </comment>
    <comment authorId="0" ref="D1019">
      <text>
        <t xml:space="preserve">Rows of the grid - comma separated values</t>
      </text>
    </comment>
    <comment authorId="0" ref="E1019">
      <text>
        <t xml:space="preserve">Columns of the grid - comma separated values</t>
      </text>
    </comment>
    <comment authorId="0" ref="D1020">
      <text>
        <t xml:space="preserve">Rows of the grid - comma separated values</t>
      </text>
    </comment>
    <comment authorId="0" ref="E1020">
      <text>
        <t xml:space="preserve">Columns of the grid - comma separated values</t>
      </text>
    </comment>
    <comment authorId="0" ref="D1021">
      <text>
        <t xml:space="preserve">Rows of the grid - comma separated values</t>
      </text>
    </comment>
    <comment authorId="0" ref="E1021">
      <text>
        <t xml:space="preserve">Columns of the grid - comma separated values</t>
      </text>
    </comment>
    <comment authorId="0" ref="D1022">
      <text>
        <t xml:space="preserve">Rows of the grid - comma separated values</t>
      </text>
    </comment>
    <comment authorId="0" ref="E1022">
      <text>
        <t xml:space="preserve">Columns of the grid - comma separated values</t>
      </text>
    </comment>
    <comment authorId="0" ref="D1023">
      <text>
        <t xml:space="preserve">Rows of the grid - comma separated values</t>
      </text>
    </comment>
    <comment authorId="0" ref="E1023">
      <text>
        <t xml:space="preserve">Columns of the grid - comma separated values</t>
      </text>
    </comment>
    <comment authorId="0" ref="D1024">
      <text>
        <t xml:space="preserve">Rows of the grid - comma separated values</t>
      </text>
    </comment>
    <comment authorId="0" ref="E1024">
      <text>
        <t xml:space="preserve">Columns of the grid - comma separated values</t>
      </text>
    </comment>
    <comment authorId="0" ref="D1025">
      <text>
        <t xml:space="preserve">Rows of the grid - comma separated values</t>
      </text>
    </comment>
    <comment authorId="0" ref="E1025">
      <text>
        <t xml:space="preserve">Columns of the grid - comma separated values</t>
      </text>
    </comment>
    <comment authorId="0" ref="D1026">
      <text>
        <t xml:space="preserve">Rows of the grid - comma separated values</t>
      </text>
    </comment>
    <comment authorId="0" ref="E1026">
      <text>
        <t xml:space="preserve">Columns of the grid - comma separated values</t>
      </text>
    </comment>
    <comment authorId="0" ref="D1027">
      <text>
        <t xml:space="preserve">Rows of the grid - comma separated values</t>
      </text>
    </comment>
    <comment authorId="0" ref="E1027">
      <text>
        <t xml:space="preserve">Columns of the grid - comma separated values</t>
      </text>
    </comment>
    <comment authorId="0" ref="D1028">
      <text>
        <t xml:space="preserve">Rows of the grid - comma separated values</t>
      </text>
    </comment>
    <comment authorId="0" ref="E1028">
      <text>
        <t xml:space="preserve">Columns of the grid - comma separated values</t>
      </text>
    </comment>
    <comment authorId="0" ref="D1029">
      <text>
        <t xml:space="preserve">Rows of the grid - comma separated values</t>
      </text>
    </comment>
    <comment authorId="0" ref="E1029">
      <text>
        <t xml:space="preserve">Columns of the grid - comma separated values</t>
      </text>
    </comment>
    <comment authorId="0" ref="D1030">
      <text>
        <t xml:space="preserve">Rows of the grid - comma separated values</t>
      </text>
    </comment>
    <comment authorId="0" ref="E1030">
      <text>
        <t xml:space="preserve">Columns of the grid - comma separated values</t>
      </text>
    </comment>
    <comment authorId="0" ref="D1031">
      <text>
        <t xml:space="preserve">Rows of the grid - comma separated values</t>
      </text>
    </comment>
    <comment authorId="0" ref="E1031">
      <text>
        <t xml:space="preserve">Columns of the grid - comma separated values</t>
      </text>
    </comment>
    <comment authorId="0" ref="D1032">
      <text>
        <t xml:space="preserve">Rows of the grid - comma separated values</t>
      </text>
    </comment>
    <comment authorId="0" ref="E1032">
      <text>
        <t xml:space="preserve">Columns of the grid - comma separated values</t>
      </text>
    </comment>
    <comment authorId="0" ref="D1033">
      <text>
        <t xml:space="preserve">Rows of the grid - comma separated values</t>
      </text>
    </comment>
    <comment authorId="0" ref="E1033">
      <text>
        <t xml:space="preserve">Columns of the grid - comma separated values</t>
      </text>
    </comment>
    <comment authorId="0" ref="D1034">
      <text>
        <t xml:space="preserve">Rows of the grid - comma separated values</t>
      </text>
    </comment>
    <comment authorId="0" ref="E1034">
      <text>
        <t xml:space="preserve">Columns of the grid - comma separated values</t>
      </text>
    </comment>
    <comment authorId="0" ref="D1035">
      <text>
        <t xml:space="preserve">Rows of the grid - comma separated values</t>
      </text>
    </comment>
    <comment authorId="0" ref="E1035">
      <text>
        <t xml:space="preserve">Columns of the grid - comma separated values</t>
      </text>
    </comment>
    <comment authorId="0" ref="D1036">
      <text>
        <t xml:space="preserve">Rows of the grid - comma separated values</t>
      </text>
    </comment>
    <comment authorId="0" ref="E1036">
      <text>
        <t xml:space="preserve">Columns of the grid - comma separated values</t>
      </text>
    </comment>
    <comment authorId="0" ref="D1037">
      <text>
        <t xml:space="preserve">Rows of the grid - comma separated values</t>
      </text>
    </comment>
    <comment authorId="0" ref="E1037">
      <text>
        <t xml:space="preserve">Columns of the grid - comma separated values</t>
      </text>
    </comment>
    <comment authorId="0" ref="D1038">
      <text>
        <t xml:space="preserve">Rows of the grid - comma separated values</t>
      </text>
    </comment>
    <comment authorId="0" ref="E1038">
      <text>
        <t xml:space="preserve">Columns of the grid - comma separated values</t>
      </text>
    </comment>
    <comment authorId="0" ref="D1039">
      <text>
        <t xml:space="preserve">Rows of the grid - comma separated values</t>
      </text>
    </comment>
    <comment authorId="0" ref="E1039">
      <text>
        <t xml:space="preserve">Columns of the grid - comma separated values</t>
      </text>
    </comment>
    <comment authorId="0" ref="D1040">
      <text>
        <t xml:space="preserve">Rows of the grid - comma separated values</t>
      </text>
    </comment>
    <comment authorId="0" ref="E1040">
      <text>
        <t xml:space="preserve">Columns of the grid - comma separated values</t>
      </text>
    </comment>
    <comment authorId="0" ref="D1041">
      <text>
        <t xml:space="preserve">Rows of the grid - comma separated values</t>
      </text>
    </comment>
    <comment authorId="0" ref="E1041">
      <text>
        <t xml:space="preserve">Columns of the grid - comma separated values</t>
      </text>
    </comment>
    <comment authorId="0" ref="D1042">
      <text>
        <t xml:space="preserve">Rows of the grid - comma separated values</t>
      </text>
    </comment>
    <comment authorId="0" ref="E1042">
      <text>
        <t xml:space="preserve">Columns of the grid - comma separated values</t>
      </text>
    </comment>
    <comment authorId="0" ref="D1043">
      <text>
        <t xml:space="preserve">Rows of the grid - comma separated values</t>
      </text>
    </comment>
    <comment authorId="0" ref="E1043">
      <text>
        <t xml:space="preserve">Columns of the grid - comma separated values</t>
      </text>
    </comment>
    <comment authorId="0" ref="D1044">
      <text>
        <t xml:space="preserve">Rows of the grid - comma separated values</t>
      </text>
    </comment>
    <comment authorId="0" ref="E1044">
      <text>
        <t xml:space="preserve">Columns of the grid - comma separated values</t>
      </text>
    </comment>
    <comment authorId="0" ref="D1045">
      <text>
        <t xml:space="preserve">Rows of the grid - comma separated values</t>
      </text>
    </comment>
    <comment authorId="0" ref="E1045">
      <text>
        <t xml:space="preserve">Columns of the grid - comma separated values</t>
      </text>
    </comment>
    <comment authorId="0" ref="D1046">
      <text>
        <t xml:space="preserve">Rows of the grid - comma separated values</t>
      </text>
    </comment>
    <comment authorId="0" ref="E1046">
      <text>
        <t xml:space="preserve">Columns of the grid - comma separated values</t>
      </text>
    </comment>
    <comment authorId="0" ref="D1047">
      <text>
        <t xml:space="preserve">Rows of the grid - comma separated values</t>
      </text>
    </comment>
    <comment authorId="0" ref="E1047">
      <text>
        <t xml:space="preserve">Columns of the grid - comma separated values</t>
      </text>
    </comment>
    <comment authorId="0" ref="D1048">
      <text>
        <t xml:space="preserve">Rows of the grid - comma separated values</t>
      </text>
    </comment>
    <comment authorId="0" ref="E1048">
      <text>
        <t xml:space="preserve">Columns of the grid - comma separated values</t>
      </text>
    </comment>
    <comment authorId="0" ref="D1049">
      <text>
        <t xml:space="preserve">Rows of the grid - comma separated values</t>
      </text>
    </comment>
    <comment authorId="0" ref="E1049">
      <text>
        <t xml:space="preserve">Columns of the grid - comma separated values</t>
      </text>
    </comment>
    <comment authorId="0" ref="D1050">
      <text>
        <t xml:space="preserve">Rows of the grid - comma separated values</t>
      </text>
    </comment>
    <comment authorId="0" ref="E1050">
      <text>
        <t xml:space="preserve">Columns of the grid - comma separated values</t>
      </text>
    </comment>
    <comment authorId="0" ref="D1051">
      <text>
        <t xml:space="preserve">Rows of the grid - comma separated values</t>
      </text>
    </comment>
    <comment authorId="0" ref="E1051">
      <text>
        <t xml:space="preserve">Columns of the grid - comma separated values</t>
      </text>
    </comment>
    <comment authorId="0" ref="D1052">
      <text>
        <t xml:space="preserve">Rows of the grid - comma separated values</t>
      </text>
    </comment>
    <comment authorId="0" ref="E1052">
      <text>
        <t xml:space="preserve">Columns of the grid - comma separated values</t>
      </text>
    </comment>
    <comment authorId="0" ref="D1053">
      <text>
        <t xml:space="preserve">Rows of the grid - comma separated values</t>
      </text>
    </comment>
    <comment authorId="0" ref="E1053">
      <text>
        <t xml:space="preserve">Columns of the grid - comma separated values</t>
      </text>
    </comment>
    <comment authorId="0" ref="D1054">
      <text>
        <t xml:space="preserve">Rows of the grid - comma separated values</t>
      </text>
    </comment>
    <comment authorId="0" ref="E1054">
      <text>
        <t xml:space="preserve">Columns of the grid - comma separated values</t>
      </text>
    </comment>
    <comment authorId="0" ref="D1055">
      <text>
        <t xml:space="preserve">Rows of the grid - comma separated values</t>
      </text>
    </comment>
    <comment authorId="0" ref="E1055">
      <text>
        <t xml:space="preserve">Columns of the grid - comma separated values</t>
      </text>
    </comment>
    <comment authorId="0" ref="D1056">
      <text>
        <t xml:space="preserve">Rows of the grid - comma separated values</t>
      </text>
    </comment>
    <comment authorId="0" ref="E1056">
      <text>
        <t xml:space="preserve">Columns of the grid - comma separated values</t>
      </text>
    </comment>
    <comment authorId="0" ref="D1057">
      <text>
        <t xml:space="preserve">Rows of the grid - comma separated values</t>
      </text>
    </comment>
    <comment authorId="0" ref="E1057">
      <text>
        <t xml:space="preserve">Columns of the grid - comma separated values</t>
      </text>
    </comment>
    <comment authorId="0" ref="D1058">
      <text>
        <t xml:space="preserve">Rows of the grid - comma separated values</t>
      </text>
    </comment>
    <comment authorId="0" ref="E1058">
      <text>
        <t xml:space="preserve">Columns of the grid - comma separated values</t>
      </text>
    </comment>
    <comment authorId="0" ref="D1059">
      <text>
        <t xml:space="preserve">Rows of the grid - comma separated values</t>
      </text>
    </comment>
    <comment authorId="0" ref="E1059">
      <text>
        <t xml:space="preserve">Columns of the grid - comma separated values</t>
      </text>
    </comment>
    <comment authorId="0" ref="D1060">
      <text>
        <t xml:space="preserve">Rows of the grid - comma separated values</t>
      </text>
    </comment>
    <comment authorId="0" ref="E1060">
      <text>
        <t xml:space="preserve">Columns of the grid - comma separated values</t>
      </text>
    </comment>
    <comment authorId="0" ref="D1061">
      <text>
        <t xml:space="preserve">Rows of the grid - comma separated values</t>
      </text>
    </comment>
    <comment authorId="0" ref="E1061">
      <text>
        <t xml:space="preserve">Columns of the grid - comma separated values</t>
      </text>
    </comment>
    <comment authorId="0" ref="D1062">
      <text>
        <t xml:space="preserve">Rows of the grid - comma separated values</t>
      </text>
    </comment>
    <comment authorId="0" ref="E1062">
      <text>
        <t xml:space="preserve">Columns of the grid - comma separated values</t>
      </text>
    </comment>
    <comment authorId="0" ref="D1063">
      <text>
        <t xml:space="preserve">Rows of the grid - comma separated values</t>
      </text>
    </comment>
    <comment authorId="0" ref="E1063">
      <text>
        <t xml:space="preserve">Columns of the grid - comma separated values</t>
      </text>
    </comment>
    <comment authorId="0" ref="D1064">
      <text>
        <t xml:space="preserve">Rows of the grid - comma separated values</t>
      </text>
    </comment>
    <comment authorId="0" ref="E1064">
      <text>
        <t xml:space="preserve">Columns of the grid - comma separated values</t>
      </text>
    </comment>
    <comment authorId="0" ref="D1065">
      <text>
        <t xml:space="preserve">Rows of the grid - comma separated values</t>
      </text>
    </comment>
    <comment authorId="0" ref="E1065">
      <text>
        <t xml:space="preserve">Columns of the grid - comma separated values</t>
      </text>
    </comment>
    <comment authorId="0" ref="D1066">
      <text>
        <t xml:space="preserve">Rows of the grid - comma separated values</t>
      </text>
    </comment>
    <comment authorId="0" ref="E1066">
      <text>
        <t xml:space="preserve">Columns of the grid - comma separated values</t>
      </text>
    </comment>
    <comment authorId="0" ref="D1067">
      <text>
        <t xml:space="preserve">Rows of the grid - comma separated values</t>
      </text>
    </comment>
    <comment authorId="0" ref="E1067">
      <text>
        <t xml:space="preserve">Columns of the grid - comma separated values</t>
      </text>
    </comment>
    <comment authorId="0" ref="D1068">
      <text>
        <t xml:space="preserve">Rows of the grid - comma separated values</t>
      </text>
    </comment>
    <comment authorId="0" ref="E1068">
      <text>
        <t xml:space="preserve">Columns of the grid - comma separated values</t>
      </text>
    </comment>
    <comment authorId="0" ref="D1069">
      <text>
        <t xml:space="preserve">Rows of the grid - comma separated values</t>
      </text>
    </comment>
    <comment authorId="0" ref="E1069">
      <text>
        <t xml:space="preserve">Columns of the grid - comma separated values</t>
      </text>
    </comment>
    <comment authorId="0" ref="D1070">
      <text>
        <t xml:space="preserve">Rows of the grid - comma separated values</t>
      </text>
    </comment>
    <comment authorId="0" ref="E1070">
      <text>
        <t xml:space="preserve">Columns of the grid - comma separated values</t>
      </text>
    </comment>
    <comment authorId="0" ref="D1071">
      <text>
        <t xml:space="preserve">Rows of the grid - comma separated values</t>
      </text>
    </comment>
    <comment authorId="0" ref="E1071">
      <text>
        <t xml:space="preserve">Columns of the grid - comma separated values</t>
      </text>
    </comment>
    <comment authorId="0" ref="D1072">
      <text>
        <t xml:space="preserve">Rows of the grid - comma separated values</t>
      </text>
    </comment>
    <comment authorId="0" ref="E1072">
      <text>
        <t xml:space="preserve">Columns of the grid - comma separated values</t>
      </text>
    </comment>
    <comment authorId="0" ref="D1073">
      <text>
        <t xml:space="preserve">Rows of the grid - comma separated values</t>
      </text>
    </comment>
    <comment authorId="0" ref="E1073">
      <text>
        <t xml:space="preserve">Columns of the grid - comma separated values</t>
      </text>
    </comment>
    <comment authorId="0" ref="D1074">
      <text>
        <t xml:space="preserve">Rows of the grid - comma separated values</t>
      </text>
    </comment>
    <comment authorId="0" ref="E1074">
      <text>
        <t xml:space="preserve">Columns of the grid - comma separated values</t>
      </text>
    </comment>
    <comment authorId="0" ref="D1075">
      <text>
        <t xml:space="preserve">Rows of the grid - comma separated values</t>
      </text>
    </comment>
    <comment authorId="0" ref="E1075">
      <text>
        <t xml:space="preserve">Columns of the grid - comma separated values</t>
      </text>
    </comment>
    <comment authorId="0" ref="D1076">
      <text>
        <t xml:space="preserve">Rows of the grid - comma separated values</t>
      </text>
    </comment>
    <comment authorId="0" ref="E1076">
      <text>
        <t xml:space="preserve">Columns of the grid - comma separated values</t>
      </text>
    </comment>
    <comment authorId="0" ref="D1077">
      <text>
        <t xml:space="preserve">Rows of the grid - comma separated values</t>
      </text>
    </comment>
    <comment authorId="0" ref="E1077">
      <text>
        <t xml:space="preserve">Columns of the grid - comma separated values</t>
      </text>
    </comment>
    <comment authorId="0" ref="D1078">
      <text>
        <t xml:space="preserve">Rows of the grid - comma separated values</t>
      </text>
    </comment>
    <comment authorId="0" ref="E1078">
      <text>
        <t xml:space="preserve">Columns of the grid - comma separated values</t>
      </text>
    </comment>
    <comment authorId="0" ref="D1079">
      <text>
        <t xml:space="preserve">Rows of the grid - comma separated values</t>
      </text>
    </comment>
    <comment authorId="0" ref="E1079">
      <text>
        <t xml:space="preserve">Columns of the grid - comma separated values</t>
      </text>
    </comment>
    <comment authorId="0" ref="D1080">
      <text>
        <t xml:space="preserve">Rows of the grid - comma separated values</t>
      </text>
    </comment>
    <comment authorId="0" ref="E1080">
      <text>
        <t xml:space="preserve">Columns of the grid - comma separated values</t>
      </text>
    </comment>
    <comment authorId="0" ref="D1081">
      <text>
        <t xml:space="preserve">Rows of the grid - comma separated values</t>
      </text>
    </comment>
    <comment authorId="0" ref="E1081">
      <text>
        <t xml:space="preserve">Columns of the grid - comma separated values</t>
      </text>
    </comment>
    <comment authorId="0" ref="D1082">
      <text>
        <t xml:space="preserve">Rows of the grid - comma separated values</t>
      </text>
    </comment>
    <comment authorId="0" ref="E1082">
      <text>
        <t xml:space="preserve">Columns of the grid - comma separated values</t>
      </text>
    </comment>
    <comment authorId="0" ref="D1083">
      <text>
        <t xml:space="preserve">Rows of the grid - comma separated values</t>
      </text>
    </comment>
    <comment authorId="0" ref="E1083">
      <text>
        <t xml:space="preserve">Columns of the grid - comma separated values</t>
      </text>
    </comment>
    <comment authorId="0" ref="D1084">
      <text>
        <t xml:space="preserve">Rows of the grid - comma separated values</t>
      </text>
    </comment>
    <comment authorId="0" ref="E1084">
      <text>
        <t xml:space="preserve">Columns of the grid - comma separated values</t>
      </text>
    </comment>
    <comment authorId="0" ref="D1085">
      <text>
        <t xml:space="preserve">Rows of the grid - comma separated values</t>
      </text>
    </comment>
    <comment authorId="0" ref="E1085">
      <text>
        <t xml:space="preserve">Columns of the grid - comma separated values</t>
      </text>
    </comment>
    <comment authorId="0" ref="D1086">
      <text>
        <t xml:space="preserve">Rows of the grid - comma separated values</t>
      </text>
    </comment>
    <comment authorId="0" ref="E1086">
      <text>
        <t xml:space="preserve">Columns of the grid - comma separated values</t>
      </text>
    </comment>
    <comment authorId="0" ref="D1087">
      <text>
        <t xml:space="preserve">Rows of the grid - comma separated values</t>
      </text>
    </comment>
    <comment authorId="0" ref="E1087">
      <text>
        <t xml:space="preserve">Columns of the grid - comma separated values</t>
      </text>
    </comment>
    <comment authorId="0" ref="D1088">
      <text>
        <t xml:space="preserve">Rows of the grid - comma separated values</t>
      </text>
    </comment>
    <comment authorId="0" ref="E1088">
      <text>
        <t xml:space="preserve">Columns of the grid - comma separated values</t>
      </text>
    </comment>
    <comment authorId="0" ref="D1089">
      <text>
        <t xml:space="preserve">Rows of the grid - comma separated values</t>
      </text>
    </comment>
    <comment authorId="0" ref="E1089">
      <text>
        <t xml:space="preserve">Columns of the grid - comma separated values</t>
      </text>
    </comment>
    <comment authorId="0" ref="D1090">
      <text>
        <t xml:space="preserve">Rows of the grid - comma separated values</t>
      </text>
    </comment>
    <comment authorId="0" ref="E1090">
      <text>
        <t xml:space="preserve">Columns of the grid - comma separated values</t>
      </text>
    </comment>
    <comment authorId="0" ref="D1091">
      <text>
        <t xml:space="preserve">Rows of the grid - comma separated values</t>
      </text>
    </comment>
    <comment authorId="0" ref="E1091">
      <text>
        <t xml:space="preserve">Columns of the grid - comma separated values</t>
      </text>
    </comment>
    <comment authorId="0" ref="D1092">
      <text>
        <t xml:space="preserve">Rows of the grid - comma separated values</t>
      </text>
    </comment>
    <comment authorId="0" ref="E1092">
      <text>
        <t xml:space="preserve">Columns of the grid - comma separated values</t>
      </text>
    </comment>
    <comment authorId="0" ref="D1093">
      <text>
        <t xml:space="preserve">Rows of the grid - comma separated values</t>
      </text>
    </comment>
    <comment authorId="0" ref="E1093">
      <text>
        <t xml:space="preserve">Columns of the grid - comma separated values</t>
      </text>
    </comment>
    <comment authorId="0" ref="D1094">
      <text>
        <t xml:space="preserve">Rows of the grid - comma separated values</t>
      </text>
    </comment>
    <comment authorId="0" ref="E1094">
      <text>
        <t xml:space="preserve">Columns of the grid - comma separated values</t>
      </text>
    </comment>
    <comment authorId="0" ref="D1095">
      <text>
        <t xml:space="preserve">Rows of the grid - comma separated values</t>
      </text>
    </comment>
    <comment authorId="0" ref="E1095">
      <text>
        <t xml:space="preserve">Columns of the grid - comma separated values</t>
      </text>
    </comment>
    <comment authorId="0" ref="D1096">
      <text>
        <t xml:space="preserve">Rows of the grid - comma separated values</t>
      </text>
    </comment>
    <comment authorId="0" ref="E1096">
      <text>
        <t xml:space="preserve">Columns of the grid - comma separated values</t>
      </text>
    </comment>
    <comment authorId="0" ref="D1097">
      <text>
        <t xml:space="preserve">Rows of the grid - comma separated values</t>
      </text>
    </comment>
    <comment authorId="0" ref="E1097">
      <text>
        <t xml:space="preserve">Columns of the grid - comma separated values</t>
      </text>
    </comment>
    <comment authorId="0" ref="D1098">
      <text>
        <t xml:space="preserve">Rows of the grid - comma separated values</t>
      </text>
    </comment>
    <comment authorId="0" ref="E1098">
      <text>
        <t xml:space="preserve">Columns of the grid - comma separated values</t>
      </text>
    </comment>
    <comment authorId="0" ref="D1099">
      <text>
        <t xml:space="preserve">Rows of the grid - comma separated values</t>
      </text>
    </comment>
    <comment authorId="0" ref="E1099">
      <text>
        <t xml:space="preserve">Columns of the grid - comma separated values</t>
      </text>
    </comment>
    <comment authorId="0" ref="D1100">
      <text>
        <t xml:space="preserve">Rows of the grid - comma separated values</t>
      </text>
    </comment>
    <comment authorId="0" ref="E1100">
      <text>
        <t xml:space="preserve">Columns of the grid - comma separated values</t>
      </text>
    </comment>
    <comment authorId="0" ref="D1101">
      <text>
        <t xml:space="preserve">Rows of the grid - comma separated values</t>
      </text>
    </comment>
    <comment authorId="0" ref="E1101">
      <text>
        <t xml:space="preserve">Columns of the grid - comma separated values</t>
      </text>
    </comment>
    <comment authorId="0" ref="D1102">
      <text>
        <t xml:space="preserve">Rows of the grid - comma separated values</t>
      </text>
    </comment>
    <comment authorId="0" ref="E1102">
      <text>
        <t xml:space="preserve">Columns of the grid - comma separated values</t>
      </text>
    </comment>
    <comment authorId="0" ref="D1103">
      <text>
        <t xml:space="preserve">Rows of the grid - comma separated values</t>
      </text>
    </comment>
    <comment authorId="0" ref="E1103">
      <text>
        <t xml:space="preserve">Columns of the grid - comma separated values</t>
      </text>
    </comment>
    <comment authorId="0" ref="D1104">
      <text>
        <t xml:space="preserve">Rows of the grid - comma separated values</t>
      </text>
    </comment>
    <comment authorId="0" ref="E1104">
      <text>
        <t xml:space="preserve">Columns of the grid - comma separated values</t>
      </text>
    </comment>
    <comment authorId="0" ref="D1105">
      <text>
        <t xml:space="preserve">Rows of the grid - comma separated values</t>
      </text>
    </comment>
    <comment authorId="0" ref="E1105">
      <text>
        <t xml:space="preserve">Columns of the grid - comma separated values</t>
      </text>
    </comment>
    <comment authorId="0" ref="D1106">
      <text>
        <t xml:space="preserve">Rows of the grid - comma separated values</t>
      </text>
    </comment>
    <comment authorId="0" ref="E1106">
      <text>
        <t xml:space="preserve">Columns of the grid - comma separated values</t>
      </text>
    </comment>
    <comment authorId="0" ref="D1107">
      <text>
        <t xml:space="preserve">Rows of the grid - comma separated values</t>
      </text>
    </comment>
    <comment authorId="0" ref="E1107">
      <text>
        <t xml:space="preserve">Columns of the grid - comma separated values</t>
      </text>
    </comment>
    <comment authorId="0" ref="D1108">
      <text>
        <t xml:space="preserve">Rows of the grid - comma separated values</t>
      </text>
    </comment>
    <comment authorId="0" ref="E1108">
      <text>
        <t xml:space="preserve">Columns of the grid - comma separated values</t>
      </text>
    </comment>
    <comment authorId="0" ref="D1109">
      <text>
        <t xml:space="preserve">Rows of the grid - comma separated values</t>
      </text>
    </comment>
    <comment authorId="0" ref="E1109">
      <text>
        <t xml:space="preserve">Columns of the grid - comma separated values</t>
      </text>
    </comment>
    <comment authorId="0" ref="D1110">
      <text>
        <t xml:space="preserve">Rows of the grid - comma separated values</t>
      </text>
    </comment>
    <comment authorId="0" ref="E1110">
      <text>
        <t xml:space="preserve">Columns of the grid - comma separated values</t>
      </text>
    </comment>
    <comment authorId="0" ref="D1111">
      <text>
        <t xml:space="preserve">Rows of the grid - comma separated values</t>
      </text>
    </comment>
    <comment authorId="0" ref="E1111">
      <text>
        <t xml:space="preserve">Columns of the grid - comma separated values</t>
      </text>
    </comment>
    <comment authorId="0" ref="D1112">
      <text>
        <t xml:space="preserve">Rows of the grid - comma separated values</t>
      </text>
    </comment>
    <comment authorId="0" ref="E1112">
      <text>
        <t xml:space="preserve">Columns of the grid - comma separated values</t>
      </text>
    </comment>
    <comment authorId="0" ref="D1113">
      <text>
        <t xml:space="preserve">Rows of the grid - comma separated values</t>
      </text>
    </comment>
    <comment authorId="0" ref="E1113">
      <text>
        <t xml:space="preserve">Columns of the grid - comma separated values</t>
      </text>
    </comment>
    <comment authorId="0" ref="D1114">
      <text>
        <t xml:space="preserve">Rows of the grid - comma separated values</t>
      </text>
    </comment>
    <comment authorId="0" ref="E1114">
      <text>
        <t xml:space="preserve">Columns of the grid - comma separated values</t>
      </text>
    </comment>
    <comment authorId="0" ref="D1115">
      <text>
        <t xml:space="preserve">Rows of the grid - comma separated values</t>
      </text>
    </comment>
    <comment authorId="0" ref="E1115">
      <text>
        <t xml:space="preserve">Columns of the grid - comma separated values</t>
      </text>
    </comment>
    <comment authorId="0" ref="D1116">
      <text>
        <t xml:space="preserve">Rows of the grid - comma separated values</t>
      </text>
    </comment>
    <comment authorId="0" ref="E1116">
      <text>
        <t xml:space="preserve">Columns of the grid - comma separated values</t>
      </text>
    </comment>
    <comment authorId="0" ref="D1117">
      <text>
        <t xml:space="preserve">Rows of the grid - comma separated values</t>
      </text>
    </comment>
    <comment authorId="0" ref="E1117">
      <text>
        <t xml:space="preserve">Columns of the grid - comma separated values</t>
      </text>
    </comment>
    <comment authorId="0" ref="D1118">
      <text>
        <t xml:space="preserve">Rows of the grid - comma separated values</t>
      </text>
    </comment>
    <comment authorId="0" ref="E1118">
      <text>
        <t xml:space="preserve">Columns of the grid - comma separated values</t>
      </text>
    </comment>
    <comment authorId="0" ref="D1119">
      <text>
        <t xml:space="preserve">Rows of the grid - comma separated values</t>
      </text>
    </comment>
    <comment authorId="0" ref="E1119">
      <text>
        <t xml:space="preserve">Columns of the grid - comma separated values</t>
      </text>
    </comment>
    <comment authorId="0" ref="D1120">
      <text>
        <t xml:space="preserve">Rows of the grid - comma separated values</t>
      </text>
    </comment>
    <comment authorId="0" ref="E1120">
      <text>
        <t xml:space="preserve">Columns of the grid - comma separated values</t>
      </text>
    </comment>
    <comment authorId="0" ref="D1121">
      <text>
        <t xml:space="preserve">Rows of the grid - comma separated values</t>
      </text>
    </comment>
    <comment authorId="0" ref="E1121">
      <text>
        <t xml:space="preserve">Columns of the grid - comma separated values</t>
      </text>
    </comment>
    <comment authorId="0" ref="D1122">
      <text>
        <t xml:space="preserve">Rows of the grid - comma separated values</t>
      </text>
    </comment>
    <comment authorId="0" ref="E1122">
      <text>
        <t xml:space="preserve">Columns of the grid - comma separated values</t>
      </text>
    </comment>
    <comment authorId="0" ref="D1123">
      <text>
        <t xml:space="preserve">Rows of the grid - comma separated values</t>
      </text>
    </comment>
    <comment authorId="0" ref="E1123">
      <text>
        <t xml:space="preserve">Columns of the grid - comma separated values</t>
      </text>
    </comment>
    <comment authorId="0" ref="D1124">
      <text>
        <t xml:space="preserve">Rows of the grid - comma separated values</t>
      </text>
    </comment>
    <comment authorId="0" ref="E1124">
      <text>
        <t xml:space="preserve">Columns of the grid - comma separated values</t>
      </text>
    </comment>
    <comment authorId="0" ref="D1125">
      <text>
        <t xml:space="preserve">Rows of the grid - comma separated values</t>
      </text>
    </comment>
    <comment authorId="0" ref="E1125">
      <text>
        <t xml:space="preserve">Columns of the grid - comma separated values</t>
      </text>
    </comment>
    <comment authorId="0" ref="D1126">
      <text>
        <t xml:space="preserve">Rows of the grid - comma separated values</t>
      </text>
    </comment>
    <comment authorId="0" ref="E1126">
      <text>
        <t xml:space="preserve">Columns of the grid - comma separated values</t>
      </text>
    </comment>
    <comment authorId="0" ref="D1127">
      <text>
        <t xml:space="preserve">Rows of the grid - comma separated values</t>
      </text>
    </comment>
    <comment authorId="0" ref="E1127">
      <text>
        <t xml:space="preserve">Columns of the grid - comma separated values</t>
      </text>
    </comment>
    <comment authorId="0" ref="D1128">
      <text>
        <t xml:space="preserve">Rows of the grid - comma separated values</t>
      </text>
    </comment>
    <comment authorId="0" ref="E1128">
      <text>
        <t xml:space="preserve">Columns of the grid - comma separated values</t>
      </text>
    </comment>
    <comment authorId="0" ref="D1129">
      <text>
        <t xml:space="preserve">Rows of the grid - comma separated values</t>
      </text>
    </comment>
    <comment authorId="0" ref="E1129">
      <text>
        <t xml:space="preserve">Columns of the grid - comma separated values</t>
      </text>
    </comment>
    <comment authorId="0" ref="D1130">
      <text>
        <t xml:space="preserve">Rows of the grid - comma separated values</t>
      </text>
    </comment>
    <comment authorId="0" ref="E1130">
      <text>
        <t xml:space="preserve">Columns of the grid - comma separated values</t>
      </text>
    </comment>
    <comment authorId="0" ref="D1131">
      <text>
        <t xml:space="preserve">Rows of the grid - comma separated values</t>
      </text>
    </comment>
    <comment authorId="0" ref="E1131">
      <text>
        <t xml:space="preserve">Columns of the grid - comma separated values</t>
      </text>
    </comment>
    <comment authorId="0" ref="D1132">
      <text>
        <t xml:space="preserve">Rows of the grid - comma separated values</t>
      </text>
    </comment>
    <comment authorId="0" ref="E1132">
      <text>
        <t xml:space="preserve">Columns of the grid - comma separated values</t>
      </text>
    </comment>
    <comment authorId="0" ref="D1133">
      <text>
        <t xml:space="preserve">Rows of the grid - comma separated values</t>
      </text>
    </comment>
    <comment authorId="0" ref="E1133">
      <text>
        <t xml:space="preserve">Columns of the grid - comma separated values</t>
      </text>
    </comment>
    <comment authorId="0" ref="D1134">
      <text>
        <t xml:space="preserve">Rows of the grid - comma separated values</t>
      </text>
    </comment>
    <comment authorId="0" ref="E1134">
      <text>
        <t xml:space="preserve">Columns of the grid - comma separated values</t>
      </text>
    </comment>
    <comment authorId="0" ref="D1135">
      <text>
        <t xml:space="preserve">Rows of the grid - comma separated values</t>
      </text>
    </comment>
    <comment authorId="0" ref="E1135">
      <text>
        <t xml:space="preserve">Columns of the grid - comma separated values</t>
      </text>
    </comment>
    <comment authorId="0" ref="D1136">
      <text>
        <t xml:space="preserve">Rows of the grid - comma separated values</t>
      </text>
    </comment>
    <comment authorId="0" ref="E1136">
      <text>
        <t xml:space="preserve">Columns of the grid - comma separated values</t>
      </text>
    </comment>
    <comment authorId="0" ref="D1137">
      <text>
        <t xml:space="preserve">Rows of the grid - comma separated values</t>
      </text>
    </comment>
    <comment authorId="0" ref="E1137">
      <text>
        <t xml:space="preserve">Columns of the grid - comma separated values</t>
      </text>
    </comment>
    <comment authorId="0" ref="D1138">
      <text>
        <t xml:space="preserve">Rows of the grid - comma separated values</t>
      </text>
    </comment>
    <comment authorId="0" ref="E1138">
      <text>
        <t xml:space="preserve">Columns of the grid - comma separated values</t>
      </text>
    </comment>
    <comment authorId="0" ref="D1139">
      <text>
        <t xml:space="preserve">Rows of the grid - comma separated values</t>
      </text>
    </comment>
    <comment authorId="0" ref="E1139">
      <text>
        <t xml:space="preserve">Columns of the grid - comma separated values</t>
      </text>
    </comment>
    <comment authorId="0" ref="D1140">
      <text>
        <t xml:space="preserve">Rows of the grid - comma separated values</t>
      </text>
    </comment>
    <comment authorId="0" ref="E1140">
      <text>
        <t xml:space="preserve">Columns of the grid - comma separated values</t>
      </text>
    </comment>
    <comment authorId="0" ref="D1141">
      <text>
        <t xml:space="preserve">Rows of the grid - comma separated values</t>
      </text>
    </comment>
    <comment authorId="0" ref="E1141">
      <text>
        <t xml:space="preserve">Columns of the grid - comma separated values</t>
      </text>
    </comment>
    <comment authorId="0" ref="D1142">
      <text>
        <t xml:space="preserve">Rows of the grid - comma separated values</t>
      </text>
    </comment>
    <comment authorId="0" ref="E1142">
      <text>
        <t xml:space="preserve">Columns of the grid - comma separated values</t>
      </text>
    </comment>
    <comment authorId="0" ref="D1143">
      <text>
        <t xml:space="preserve">Rows of the grid - comma separated values</t>
      </text>
    </comment>
    <comment authorId="0" ref="E1143">
      <text>
        <t xml:space="preserve">Columns of the grid - comma separated values</t>
      </text>
    </comment>
    <comment authorId="0" ref="D1144">
      <text>
        <t xml:space="preserve">Rows of the grid - comma separated values</t>
      </text>
    </comment>
    <comment authorId="0" ref="E1144">
      <text>
        <t xml:space="preserve">Columns of the grid - comma separated values</t>
      </text>
    </comment>
    <comment authorId="0" ref="D1145">
      <text>
        <t xml:space="preserve">Rows of the grid - comma separated values</t>
      </text>
    </comment>
    <comment authorId="0" ref="E1145">
      <text>
        <t xml:space="preserve">Columns of the grid - comma separated values</t>
      </text>
    </comment>
    <comment authorId="0" ref="D1146">
      <text>
        <t xml:space="preserve">Rows of the grid - comma separated values</t>
      </text>
    </comment>
    <comment authorId="0" ref="E1146">
      <text>
        <t xml:space="preserve">Columns of the grid - comma separated values</t>
      </text>
    </comment>
    <comment authorId="0" ref="D1147">
      <text>
        <t xml:space="preserve">Rows of the grid - comma separated values</t>
      </text>
    </comment>
    <comment authorId="0" ref="E1147">
      <text>
        <t xml:space="preserve">Columns of the grid - comma separated values</t>
      </text>
    </comment>
    <comment authorId="0" ref="D1148">
      <text>
        <t xml:space="preserve">Rows of the grid - comma separated values</t>
      </text>
    </comment>
    <comment authorId="0" ref="E1148">
      <text>
        <t xml:space="preserve">Columns of the grid - comma separated values</t>
      </text>
    </comment>
    <comment authorId="0" ref="D1149">
      <text>
        <t xml:space="preserve">Rows of the grid - comma separated values</t>
      </text>
    </comment>
    <comment authorId="0" ref="E1149">
      <text>
        <t xml:space="preserve">Columns of the grid - comma separated values</t>
      </text>
    </comment>
    <comment authorId="0" ref="D1150">
      <text>
        <t xml:space="preserve">Rows of the grid - comma separated values</t>
      </text>
    </comment>
    <comment authorId="0" ref="E1150">
      <text>
        <t xml:space="preserve">Columns of the grid - comma separated values</t>
      </text>
    </comment>
    <comment authorId="0" ref="D1151">
      <text>
        <t xml:space="preserve">Rows of the grid - comma separated values</t>
      </text>
    </comment>
    <comment authorId="0" ref="E1151">
      <text>
        <t xml:space="preserve">Columns of the grid - comma separated values</t>
      </text>
    </comment>
    <comment authorId="0" ref="D1152">
      <text>
        <t xml:space="preserve">Rows of the grid - comma separated values</t>
      </text>
    </comment>
    <comment authorId="0" ref="E1152">
      <text>
        <t xml:space="preserve">Columns of the grid - comma separated values</t>
      </text>
    </comment>
    <comment authorId="0" ref="D1153">
      <text>
        <t xml:space="preserve">Rows of the grid - comma separated values</t>
      </text>
    </comment>
    <comment authorId="0" ref="E1153">
      <text>
        <t xml:space="preserve">Columns of the grid - comma separated values</t>
      </text>
    </comment>
    <comment authorId="0" ref="D1154">
      <text>
        <t xml:space="preserve">Rows of the grid - comma separated values</t>
      </text>
    </comment>
    <comment authorId="0" ref="E1154">
      <text>
        <t xml:space="preserve">Columns of the grid - comma separated values</t>
      </text>
    </comment>
    <comment authorId="0" ref="D1155">
      <text>
        <t xml:space="preserve">Rows of the grid - comma separated values</t>
      </text>
    </comment>
    <comment authorId="0" ref="E1155">
      <text>
        <t xml:space="preserve">Columns of the grid - comma separated values</t>
      </text>
    </comment>
    <comment authorId="0" ref="D1156">
      <text>
        <t xml:space="preserve">Rows of the grid - comma separated values</t>
      </text>
    </comment>
    <comment authorId="0" ref="E1156">
      <text>
        <t xml:space="preserve">Columns of the grid - comma separated values</t>
      </text>
    </comment>
    <comment authorId="0" ref="D1157">
      <text>
        <t xml:space="preserve">Rows of the grid - comma separated values</t>
      </text>
    </comment>
    <comment authorId="0" ref="E1157">
      <text>
        <t xml:space="preserve">Columns of the grid - comma separated values</t>
      </text>
    </comment>
    <comment authorId="0" ref="D1158">
      <text>
        <t xml:space="preserve">Rows of the grid - comma separated values</t>
      </text>
    </comment>
    <comment authorId="0" ref="E1158">
      <text>
        <t xml:space="preserve">Columns of the grid - comma separated values</t>
      </text>
    </comment>
    <comment authorId="0" ref="D1159">
      <text>
        <t xml:space="preserve">Rows of the grid - comma separated values</t>
      </text>
    </comment>
    <comment authorId="0" ref="E1159">
      <text>
        <t xml:space="preserve">Columns of the grid - comma separated values</t>
      </text>
    </comment>
    <comment authorId="0" ref="D1160">
      <text>
        <t xml:space="preserve">Rows of the grid - comma separated values</t>
      </text>
    </comment>
    <comment authorId="0" ref="E1160">
      <text>
        <t xml:space="preserve">Columns of the grid - comma separated values</t>
      </text>
    </comment>
    <comment authorId="0" ref="D1161">
      <text>
        <t xml:space="preserve">Rows of the grid - comma separated values</t>
      </text>
    </comment>
    <comment authorId="0" ref="E1161">
      <text>
        <t xml:space="preserve">Columns of the grid - comma separated values</t>
      </text>
    </comment>
    <comment authorId="0" ref="D1162">
      <text>
        <t xml:space="preserve">Rows of the grid - comma separated values</t>
      </text>
    </comment>
    <comment authorId="0" ref="E1162">
      <text>
        <t xml:space="preserve">Columns of the grid - comma separated values</t>
      </text>
    </comment>
    <comment authorId="0" ref="D1163">
      <text>
        <t xml:space="preserve">Rows of the grid - comma separated values</t>
      </text>
    </comment>
    <comment authorId="0" ref="E1163">
      <text>
        <t xml:space="preserve">Columns of the grid - comma separated values</t>
      </text>
    </comment>
    <comment authorId="0" ref="D1164">
      <text>
        <t xml:space="preserve">Rows of the grid - comma separated values</t>
      </text>
    </comment>
    <comment authorId="0" ref="E1164">
      <text>
        <t xml:space="preserve">Columns of the grid - comma separated values</t>
      </text>
    </comment>
    <comment authorId="0" ref="D1165">
      <text>
        <t xml:space="preserve">Rows of the grid - comma separated values</t>
      </text>
    </comment>
    <comment authorId="0" ref="E1165">
      <text>
        <t xml:space="preserve">Columns of the grid - comma separated values</t>
      </text>
    </comment>
    <comment authorId="0" ref="D1166">
      <text>
        <t xml:space="preserve">Rows of the grid - comma separated values</t>
      </text>
    </comment>
    <comment authorId="0" ref="E1166">
      <text>
        <t xml:space="preserve">Columns of the grid - comma separated values</t>
      </text>
    </comment>
    <comment authorId="0" ref="D1167">
      <text>
        <t xml:space="preserve">Rows of the grid - comma separated values</t>
      </text>
    </comment>
    <comment authorId="0" ref="E1167">
      <text>
        <t xml:space="preserve">Columns of the grid - comma separated values</t>
      </text>
    </comment>
    <comment authorId="0" ref="D1168">
      <text>
        <t xml:space="preserve">Rows of the grid - comma separated values</t>
      </text>
    </comment>
    <comment authorId="0" ref="E1168">
      <text>
        <t xml:space="preserve">Columns of the grid - comma separated values</t>
      </text>
    </comment>
    <comment authorId="0" ref="D1169">
      <text>
        <t xml:space="preserve">Rows of the grid - comma separated values</t>
      </text>
    </comment>
    <comment authorId="0" ref="E1169">
      <text>
        <t xml:space="preserve">Columns of the grid - comma separated values</t>
      </text>
    </comment>
    <comment authorId="0" ref="D1170">
      <text>
        <t xml:space="preserve">Rows of the grid - comma separated values</t>
      </text>
    </comment>
    <comment authorId="0" ref="E1170">
      <text>
        <t xml:space="preserve">Columns of the grid - comma separated values</t>
      </text>
    </comment>
    <comment authorId="0" ref="D1171">
      <text>
        <t xml:space="preserve">Rows of the grid - comma separated values</t>
      </text>
    </comment>
    <comment authorId="0" ref="E1171">
      <text>
        <t xml:space="preserve">Columns of the grid - comma separated values</t>
      </text>
    </comment>
    <comment authorId="0" ref="D1172">
      <text>
        <t xml:space="preserve">Rows of the grid - comma separated values</t>
      </text>
    </comment>
    <comment authorId="0" ref="E1172">
      <text>
        <t xml:space="preserve">Columns of the grid - comma separated values</t>
      </text>
    </comment>
    <comment authorId="0" ref="D1173">
      <text>
        <t xml:space="preserve">Rows of the grid - comma separated values</t>
      </text>
    </comment>
    <comment authorId="0" ref="E1173">
      <text>
        <t xml:space="preserve">Columns of the grid - comma separated values</t>
      </text>
    </comment>
    <comment authorId="0" ref="D1174">
      <text>
        <t xml:space="preserve">Rows of the grid - comma separated values</t>
      </text>
    </comment>
    <comment authorId="0" ref="E1174">
      <text>
        <t xml:space="preserve">Columns of the grid - comma separated values</t>
      </text>
    </comment>
    <comment authorId="0" ref="D1175">
      <text>
        <t xml:space="preserve">Rows of the grid - comma separated values</t>
      </text>
    </comment>
    <comment authorId="0" ref="E1175">
      <text>
        <t xml:space="preserve">Columns of the grid - comma separated values</t>
      </text>
    </comment>
    <comment authorId="0" ref="D1176">
      <text>
        <t xml:space="preserve">Rows of the grid - comma separated values</t>
      </text>
    </comment>
    <comment authorId="0" ref="E1176">
      <text>
        <t xml:space="preserve">Columns of the grid - comma separated values</t>
      </text>
    </comment>
    <comment authorId="0" ref="D1177">
      <text>
        <t xml:space="preserve">Rows of the grid - comma separated values</t>
      </text>
    </comment>
    <comment authorId="0" ref="E1177">
      <text>
        <t xml:space="preserve">Columns of the grid - comma separated values</t>
      </text>
    </comment>
    <comment authorId="0" ref="D1178">
      <text>
        <t xml:space="preserve">Rows of the grid - comma separated values</t>
      </text>
    </comment>
    <comment authorId="0" ref="E1178">
      <text>
        <t xml:space="preserve">Columns of the grid - comma separated values</t>
      </text>
    </comment>
    <comment authorId="0" ref="D1179">
      <text>
        <t xml:space="preserve">Rows of the grid - comma separated values</t>
      </text>
    </comment>
    <comment authorId="0" ref="E1179">
      <text>
        <t xml:space="preserve">Columns of the grid - comma separated values</t>
      </text>
    </comment>
    <comment authorId="0" ref="D1180">
      <text>
        <t xml:space="preserve">Rows of the grid - comma separated values</t>
      </text>
    </comment>
    <comment authorId="0" ref="E1180">
      <text>
        <t xml:space="preserve">Columns of the grid - comma separated values</t>
      </text>
    </comment>
    <comment authorId="0" ref="D1181">
      <text>
        <t xml:space="preserve">Rows of the grid - comma separated values</t>
      </text>
    </comment>
    <comment authorId="0" ref="E1181">
      <text>
        <t xml:space="preserve">Columns of the grid - comma separated values</t>
      </text>
    </comment>
    <comment authorId="0" ref="D1182">
      <text>
        <t xml:space="preserve">Rows of the grid - comma separated values</t>
      </text>
    </comment>
    <comment authorId="0" ref="E1182">
      <text>
        <t xml:space="preserve">Columns of the grid - comma separated values</t>
      </text>
    </comment>
    <comment authorId="0" ref="D1183">
      <text>
        <t xml:space="preserve">Rows of the grid - comma separated values</t>
      </text>
    </comment>
    <comment authorId="0" ref="E1183">
      <text>
        <t xml:space="preserve">Columns of the grid - comma separated values</t>
      </text>
    </comment>
    <comment authorId="0" ref="D1184">
      <text>
        <t xml:space="preserve">Rows of the grid - comma separated values</t>
      </text>
    </comment>
    <comment authorId="0" ref="E1184">
      <text>
        <t xml:space="preserve">Columns of the grid - comma separated values</t>
      </text>
    </comment>
    <comment authorId="0" ref="D1185">
      <text>
        <t xml:space="preserve">Rows of the grid - comma separated values</t>
      </text>
    </comment>
    <comment authorId="0" ref="E1185">
      <text>
        <t xml:space="preserve">Columns of the grid - comma separated values</t>
      </text>
    </comment>
    <comment authorId="0" ref="D1186">
      <text>
        <t xml:space="preserve">Rows of the grid - comma separated values</t>
      </text>
    </comment>
    <comment authorId="0" ref="E1186">
      <text>
        <t xml:space="preserve">Columns of the grid - comma separated values</t>
      </text>
    </comment>
    <comment authorId="0" ref="D1187">
      <text>
        <t xml:space="preserve">Rows of the grid - comma separated values</t>
      </text>
    </comment>
    <comment authorId="0" ref="E1187">
      <text>
        <t xml:space="preserve">Columns of the grid - comma separated values</t>
      </text>
    </comment>
    <comment authorId="0" ref="D1188">
      <text>
        <t xml:space="preserve">Rows of the grid - comma separated values</t>
      </text>
    </comment>
    <comment authorId="0" ref="E1188">
      <text>
        <t xml:space="preserve">Columns of the grid - comma separated values</t>
      </text>
    </comment>
    <comment authorId="0" ref="D1189">
      <text>
        <t xml:space="preserve">Rows of the grid - comma separated values</t>
      </text>
    </comment>
    <comment authorId="0" ref="E1189">
      <text>
        <t xml:space="preserve">Columns of the grid - comma separated values</t>
      </text>
    </comment>
    <comment authorId="0" ref="D1190">
      <text>
        <t xml:space="preserve">Rows of the grid - comma separated values</t>
      </text>
    </comment>
    <comment authorId="0" ref="E1190">
      <text>
        <t xml:space="preserve">Columns of the grid - comma separated values</t>
      </text>
    </comment>
    <comment authorId="0" ref="D1191">
      <text>
        <t xml:space="preserve">Rows of the grid - comma separated values</t>
      </text>
    </comment>
    <comment authorId="0" ref="E1191">
      <text>
        <t xml:space="preserve">Columns of the grid - comma separated values</t>
      </text>
    </comment>
    <comment authorId="0" ref="D1192">
      <text>
        <t xml:space="preserve">Rows of the grid - comma separated values</t>
      </text>
    </comment>
    <comment authorId="0" ref="E1192">
      <text>
        <t xml:space="preserve">Columns of the grid - comma separated values</t>
      </text>
    </comment>
    <comment authorId="0" ref="D1193">
      <text>
        <t xml:space="preserve">Rows of the grid - comma separated values</t>
      </text>
    </comment>
    <comment authorId="0" ref="E1193">
      <text>
        <t xml:space="preserve">Columns of the grid - comma separated values</t>
      </text>
    </comment>
    <comment authorId="0" ref="D1194">
      <text>
        <t xml:space="preserve">Rows of the grid - comma separated values</t>
      </text>
    </comment>
    <comment authorId="0" ref="E1194">
      <text>
        <t xml:space="preserve">Columns of the grid - comma separated values</t>
      </text>
    </comment>
    <comment authorId="0" ref="D1195">
      <text>
        <t xml:space="preserve">Rows of the grid - comma separated values</t>
      </text>
    </comment>
    <comment authorId="0" ref="E1195">
      <text>
        <t xml:space="preserve">Columns of the grid - comma separated values</t>
      </text>
    </comment>
    <comment authorId="0" ref="D1196">
      <text>
        <t xml:space="preserve">Rows of the grid - comma separated values</t>
      </text>
    </comment>
    <comment authorId="0" ref="E1196">
      <text>
        <t xml:space="preserve">Columns of the grid - comma separated values</t>
      </text>
    </comment>
    <comment authorId="0" ref="D1197">
      <text>
        <t xml:space="preserve">Rows of the grid - comma separated values</t>
      </text>
    </comment>
    <comment authorId="0" ref="E1197">
      <text>
        <t xml:space="preserve">Columns of the grid - comma separated values</t>
      </text>
    </comment>
    <comment authorId="0" ref="D1198">
      <text>
        <t xml:space="preserve">Rows of the grid - comma separated values</t>
      </text>
    </comment>
    <comment authorId="0" ref="E1198">
      <text>
        <t xml:space="preserve">Columns of the grid - comma separated values</t>
      </text>
    </comment>
    <comment authorId="0" ref="D1199">
      <text>
        <t xml:space="preserve">Rows of the grid - comma separated values</t>
      </text>
    </comment>
    <comment authorId="0" ref="E1199">
      <text>
        <t xml:space="preserve">Columns of the grid - comma separated values</t>
      </text>
    </comment>
    <comment authorId="0" ref="D1200">
      <text>
        <t xml:space="preserve">Rows of the grid - comma separated values</t>
      </text>
    </comment>
    <comment authorId="0" ref="E1200">
      <text>
        <t xml:space="preserve">Columns of the grid - comma separated values</t>
      </text>
    </comment>
    <comment authorId="0" ref="D1201">
      <text>
        <t xml:space="preserve">Rows of the grid - comma separated values</t>
      </text>
    </comment>
    <comment authorId="0" ref="E1201">
      <text>
        <t xml:space="preserve">Columns of the grid - comma separated values</t>
      </text>
    </comment>
    <comment authorId="0" ref="D1202">
      <text>
        <t xml:space="preserve">Rows of the grid - comma separated values</t>
      </text>
    </comment>
    <comment authorId="0" ref="E1202">
      <text>
        <t xml:space="preserve">Columns of the grid - comma separated values</t>
      </text>
    </comment>
    <comment authorId="0" ref="D1203">
      <text>
        <t xml:space="preserve">Rows of the grid - comma separated values</t>
      </text>
    </comment>
    <comment authorId="0" ref="E1203">
      <text>
        <t xml:space="preserve">Columns of the grid - comma separated values</t>
      </text>
    </comment>
    <comment authorId="0" ref="D1204">
      <text>
        <t xml:space="preserve">Rows of the grid - comma separated values</t>
      </text>
    </comment>
    <comment authorId="0" ref="E1204">
      <text>
        <t xml:space="preserve">Columns of the grid - comma separated values</t>
      </text>
    </comment>
    <comment authorId="0" ref="D1205">
      <text>
        <t xml:space="preserve">Rows of the grid - comma separated values</t>
      </text>
    </comment>
    <comment authorId="0" ref="E1205">
      <text>
        <t xml:space="preserve">Columns of the grid - comma separated values</t>
      </text>
    </comment>
    <comment authorId="0" ref="D1206">
      <text>
        <t xml:space="preserve">Rows of the grid - comma separated values</t>
      </text>
    </comment>
    <comment authorId="0" ref="E1206">
      <text>
        <t xml:space="preserve">Columns of the grid - comma separated values</t>
      </text>
    </comment>
    <comment authorId="0" ref="D1207">
      <text>
        <t xml:space="preserve">Rows of the grid - comma separated values</t>
      </text>
    </comment>
    <comment authorId="0" ref="E1207">
      <text>
        <t xml:space="preserve">Columns of the grid - comma separated values</t>
      </text>
    </comment>
    <comment authorId="0" ref="D1208">
      <text>
        <t xml:space="preserve">Rows of the grid - comma separated values</t>
      </text>
    </comment>
    <comment authorId="0" ref="E1208">
      <text>
        <t xml:space="preserve">Columns of the grid - comma separated values</t>
      </text>
    </comment>
    <comment authorId="0" ref="D1209">
      <text>
        <t xml:space="preserve">Rows of the grid - comma separated values</t>
      </text>
    </comment>
    <comment authorId="0" ref="E1209">
      <text>
        <t xml:space="preserve">Columns of the grid - comma separated values</t>
      </text>
    </comment>
    <comment authorId="0" ref="D1210">
      <text>
        <t xml:space="preserve">Rows of the grid - comma separated values</t>
      </text>
    </comment>
    <comment authorId="0" ref="E1210">
      <text>
        <t xml:space="preserve">Columns of the grid - comma separated values</t>
      </text>
    </comment>
    <comment authorId="0" ref="D1211">
      <text>
        <t xml:space="preserve">Rows of the grid - comma separated values</t>
      </text>
    </comment>
    <comment authorId="0" ref="E1211">
      <text>
        <t xml:space="preserve">Columns of the grid - comma separated values</t>
      </text>
    </comment>
    <comment authorId="0" ref="D1212">
      <text>
        <t xml:space="preserve">Rows of the grid - comma separated values</t>
      </text>
    </comment>
    <comment authorId="0" ref="E1212">
      <text>
        <t xml:space="preserve">Columns of the grid - comma separated values</t>
      </text>
    </comment>
    <comment authorId="0" ref="D1213">
      <text>
        <t xml:space="preserve">Rows of the grid - comma separated values</t>
      </text>
    </comment>
    <comment authorId="0" ref="E1213">
      <text>
        <t xml:space="preserve">Columns of the grid - comma separated values</t>
      </text>
    </comment>
    <comment authorId="0" ref="D1214">
      <text>
        <t xml:space="preserve">Rows of the grid - comma separated values</t>
      </text>
    </comment>
    <comment authorId="0" ref="E1214">
      <text>
        <t xml:space="preserve">Columns of the grid - comma separated values</t>
      </text>
    </comment>
    <comment authorId="0" ref="D1215">
      <text>
        <t xml:space="preserve">Rows of the grid - comma separated values</t>
      </text>
    </comment>
    <comment authorId="0" ref="E1215">
      <text>
        <t xml:space="preserve">Columns of the grid - comma separated values</t>
      </text>
    </comment>
    <comment authorId="0" ref="D1216">
      <text>
        <t xml:space="preserve">Rows of the grid - comma separated values</t>
      </text>
    </comment>
    <comment authorId="0" ref="E1216">
      <text>
        <t xml:space="preserve">Columns of the grid - comma separated values</t>
      </text>
    </comment>
    <comment authorId="0" ref="D1217">
      <text>
        <t xml:space="preserve">Rows of the grid - comma separated values</t>
      </text>
    </comment>
    <comment authorId="0" ref="E1217">
      <text>
        <t xml:space="preserve">Columns of the grid - comma separated values</t>
      </text>
    </comment>
    <comment authorId="0" ref="D1218">
      <text>
        <t xml:space="preserve">Rows of the grid - comma separated values</t>
      </text>
    </comment>
    <comment authorId="0" ref="E1218">
      <text>
        <t xml:space="preserve">Columns of the grid - comma separated values</t>
      </text>
    </comment>
    <comment authorId="0" ref="D1219">
      <text>
        <t xml:space="preserve">Rows of the grid - comma separated values</t>
      </text>
    </comment>
    <comment authorId="0" ref="E1219">
      <text>
        <t xml:space="preserve">Columns of the grid - comma separated values</t>
      </text>
    </comment>
    <comment authorId="0" ref="D1220">
      <text>
        <t xml:space="preserve">Rows of the grid - comma separated values</t>
      </text>
    </comment>
    <comment authorId="0" ref="E1220">
      <text>
        <t xml:space="preserve">Columns of the grid - comma separated values</t>
      </text>
    </comment>
    <comment authorId="0" ref="D1221">
      <text>
        <t xml:space="preserve">Rows of the grid - comma separated values</t>
      </text>
    </comment>
    <comment authorId="0" ref="E1221">
      <text>
        <t xml:space="preserve">Columns of the grid - comma separated values</t>
      </text>
    </comment>
    <comment authorId="0" ref="D1222">
      <text>
        <t xml:space="preserve">Rows of the grid - comma separated values</t>
      </text>
    </comment>
    <comment authorId="0" ref="E1222">
      <text>
        <t xml:space="preserve">Columns of the grid - comma separated values</t>
      </text>
    </comment>
    <comment authorId="0" ref="D1223">
      <text>
        <t xml:space="preserve">Rows of the grid - comma separated values</t>
      </text>
    </comment>
    <comment authorId="0" ref="E1223">
      <text>
        <t xml:space="preserve">Columns of the grid - comma separated values</t>
      </text>
    </comment>
    <comment authorId="0" ref="D1224">
      <text>
        <t xml:space="preserve">Rows of the grid - comma separated values</t>
      </text>
    </comment>
    <comment authorId="0" ref="E1224">
      <text>
        <t xml:space="preserve">Columns of the grid - comma separated values</t>
      </text>
    </comment>
    <comment authorId="0" ref="D1225">
      <text>
        <t xml:space="preserve">Rows of the grid - comma separated values</t>
      </text>
    </comment>
    <comment authorId="0" ref="E1225">
      <text>
        <t xml:space="preserve">Columns of the grid - comma separated values</t>
      </text>
    </comment>
    <comment authorId="0" ref="D1226">
      <text>
        <t xml:space="preserve">Rows of the grid - comma separated values</t>
      </text>
    </comment>
    <comment authorId="0" ref="E1226">
      <text>
        <t xml:space="preserve">Columns of the grid - comma separated values</t>
      </text>
    </comment>
    <comment authorId="0" ref="D1227">
      <text>
        <t xml:space="preserve">Rows of the grid - comma separated values</t>
      </text>
    </comment>
    <comment authorId="0" ref="E1227">
      <text>
        <t xml:space="preserve">Columns of the grid - comma separated values</t>
      </text>
    </comment>
    <comment authorId="0" ref="D1228">
      <text>
        <t xml:space="preserve">Rows of the grid - comma separated values</t>
      </text>
    </comment>
    <comment authorId="0" ref="E1228">
      <text>
        <t xml:space="preserve">Columns of the grid - comma separated values</t>
      </text>
    </comment>
    <comment authorId="0" ref="D1229">
      <text>
        <t xml:space="preserve">Rows of the grid - comma separated values</t>
      </text>
    </comment>
    <comment authorId="0" ref="E1229">
      <text>
        <t xml:space="preserve">Columns of the grid - comma separated values</t>
      </text>
    </comment>
    <comment authorId="0" ref="D1230">
      <text>
        <t xml:space="preserve">Rows of the grid - comma separated values</t>
      </text>
    </comment>
    <comment authorId="0" ref="E1230">
      <text>
        <t xml:space="preserve">Columns of the grid - comma separated values</t>
      </text>
    </comment>
    <comment authorId="0" ref="D1231">
      <text>
        <t xml:space="preserve">Rows of the grid - comma separated values</t>
      </text>
    </comment>
    <comment authorId="0" ref="E1231">
      <text>
        <t xml:space="preserve">Columns of the grid - comma separated values</t>
      </text>
    </comment>
    <comment authorId="0" ref="D1232">
      <text>
        <t xml:space="preserve">Rows of the grid - comma separated values</t>
      </text>
    </comment>
    <comment authorId="0" ref="E1232">
      <text>
        <t xml:space="preserve">Columns of the grid - comma separated values</t>
      </text>
    </comment>
    <comment authorId="0" ref="D1233">
      <text>
        <t xml:space="preserve">Rows of the grid - comma separated values</t>
      </text>
    </comment>
    <comment authorId="0" ref="E1233">
      <text>
        <t xml:space="preserve">Columns of the grid - comma separated values</t>
      </text>
    </comment>
    <comment authorId="0" ref="D1234">
      <text>
        <t xml:space="preserve">Rows of the grid - comma separated values</t>
      </text>
    </comment>
    <comment authorId="0" ref="E1234">
      <text>
        <t xml:space="preserve">Columns of the grid - comma separated values</t>
      </text>
    </comment>
    <comment authorId="0" ref="D1235">
      <text>
        <t xml:space="preserve">Rows of the grid - comma separated values</t>
      </text>
    </comment>
    <comment authorId="0" ref="E1235">
      <text>
        <t xml:space="preserve">Columns of the grid - comma separated values</t>
      </text>
    </comment>
    <comment authorId="0" ref="D1236">
      <text>
        <t xml:space="preserve">Rows of the grid - comma separated values</t>
      </text>
    </comment>
    <comment authorId="0" ref="E1236">
      <text>
        <t xml:space="preserve">Columns of the grid - comma separated values</t>
      </text>
    </comment>
    <comment authorId="0" ref="D1237">
      <text>
        <t xml:space="preserve">Rows of the grid - comma separated values</t>
      </text>
    </comment>
    <comment authorId="0" ref="E1237">
      <text>
        <t xml:space="preserve">Columns of the grid - comma separated values</t>
      </text>
    </comment>
    <comment authorId="0" ref="D1238">
      <text>
        <t xml:space="preserve">Rows of the grid - comma separated values</t>
      </text>
    </comment>
    <comment authorId="0" ref="E1238">
      <text>
        <t xml:space="preserve">Columns of the grid - comma separated values</t>
      </text>
    </comment>
    <comment authorId="0" ref="D1239">
      <text>
        <t xml:space="preserve">Rows of the grid - comma separated values</t>
      </text>
    </comment>
    <comment authorId="0" ref="E1239">
      <text>
        <t xml:space="preserve">Columns of the grid - comma separated values</t>
      </text>
    </comment>
    <comment authorId="0" ref="D1240">
      <text>
        <t xml:space="preserve">Rows of the grid - comma separated values</t>
      </text>
    </comment>
    <comment authorId="0" ref="E1240">
      <text>
        <t xml:space="preserve">Columns of the grid - comma separated values</t>
      </text>
    </comment>
    <comment authorId="0" ref="D1241">
      <text>
        <t xml:space="preserve">Rows of the grid - comma separated values</t>
      </text>
    </comment>
    <comment authorId="0" ref="E1241">
      <text>
        <t xml:space="preserve">Columns of the grid - comma separated values</t>
      </text>
    </comment>
    <comment authorId="0" ref="D1242">
      <text>
        <t xml:space="preserve">Rows of the grid - comma separated values</t>
      </text>
    </comment>
    <comment authorId="0" ref="E1242">
      <text>
        <t xml:space="preserve">Columns of the grid - comma separated values</t>
      </text>
    </comment>
    <comment authorId="0" ref="D1243">
      <text>
        <t xml:space="preserve">Rows of the grid - comma separated values</t>
      </text>
    </comment>
    <comment authorId="0" ref="E1243">
      <text>
        <t xml:space="preserve">Columns of the grid - comma separated values</t>
      </text>
    </comment>
    <comment authorId="0" ref="D1244">
      <text>
        <t xml:space="preserve">Rows of the grid - comma separated values</t>
      </text>
    </comment>
    <comment authorId="0" ref="E1244">
      <text>
        <t xml:space="preserve">Columns of the grid - comma separated values</t>
      </text>
    </comment>
    <comment authorId="0" ref="D1245">
      <text>
        <t xml:space="preserve">Rows of the grid - comma separated values</t>
      </text>
    </comment>
    <comment authorId="0" ref="E1245">
      <text>
        <t xml:space="preserve">Columns of the grid - comma separated values</t>
      </text>
    </comment>
    <comment authorId="0" ref="D1246">
      <text>
        <t xml:space="preserve">Rows of the grid - comma separated values</t>
      </text>
    </comment>
    <comment authorId="0" ref="E1246">
      <text>
        <t xml:space="preserve">Columns of the grid - comma separated values</t>
      </text>
    </comment>
    <comment authorId="0" ref="D1247">
      <text>
        <t xml:space="preserve">Rows of the grid - comma separated values</t>
      </text>
    </comment>
    <comment authorId="0" ref="E1247">
      <text>
        <t xml:space="preserve">Columns of the grid - comma separated values</t>
      </text>
    </comment>
    <comment authorId="0" ref="D1248">
      <text>
        <t xml:space="preserve">Rows of the grid - comma separated values</t>
      </text>
    </comment>
    <comment authorId="0" ref="E1248">
      <text>
        <t xml:space="preserve">Columns of the grid - comma separated values</t>
      </text>
    </comment>
    <comment authorId="0" ref="D1249">
      <text>
        <t xml:space="preserve">Rows of the grid - comma separated values</t>
      </text>
    </comment>
    <comment authorId="0" ref="E1249">
      <text>
        <t xml:space="preserve">Columns of the grid - comma separated values</t>
      </text>
    </comment>
    <comment authorId="0" ref="D1250">
      <text>
        <t xml:space="preserve">Rows of the grid - comma separated values</t>
      </text>
    </comment>
    <comment authorId="0" ref="E1250">
      <text>
        <t xml:space="preserve">Columns of the grid - comma separated values</t>
      </text>
    </comment>
    <comment authorId="0" ref="D1251">
      <text>
        <t xml:space="preserve">Rows of the grid - comma separated values</t>
      </text>
    </comment>
    <comment authorId="0" ref="E1251">
      <text>
        <t xml:space="preserve">Columns of the grid - comma separated values</t>
      </text>
    </comment>
    <comment authorId="0" ref="D1252">
      <text>
        <t xml:space="preserve">Rows of the grid - comma separated values</t>
      </text>
    </comment>
    <comment authorId="0" ref="E1252">
      <text>
        <t xml:space="preserve">Columns of the grid - comma separated values</t>
      </text>
    </comment>
    <comment authorId="0" ref="D1253">
      <text>
        <t xml:space="preserve">Rows of the grid - comma separated values</t>
      </text>
    </comment>
    <comment authorId="0" ref="E1253">
      <text>
        <t xml:space="preserve">Columns of the grid - comma separated values</t>
      </text>
    </comment>
    <comment authorId="0" ref="D1254">
      <text>
        <t xml:space="preserve">Rows of the grid - comma separated values</t>
      </text>
    </comment>
    <comment authorId="0" ref="E1254">
      <text>
        <t xml:space="preserve">Columns of the grid - comma separated values</t>
      </text>
    </comment>
    <comment authorId="0" ref="D1255">
      <text>
        <t xml:space="preserve">Rows of the grid - comma separated values</t>
      </text>
    </comment>
    <comment authorId="0" ref="E1255">
      <text>
        <t xml:space="preserve">Columns of the grid - comma separated values</t>
      </text>
    </comment>
    <comment authorId="0" ref="D1256">
      <text>
        <t xml:space="preserve">Rows of the grid - comma separated values</t>
      </text>
    </comment>
    <comment authorId="0" ref="E1256">
      <text>
        <t xml:space="preserve">Columns of the grid - comma separated values</t>
      </text>
    </comment>
    <comment authorId="0" ref="D1257">
      <text>
        <t xml:space="preserve">Rows of the grid - comma separated values</t>
      </text>
    </comment>
    <comment authorId="0" ref="E1257">
      <text>
        <t xml:space="preserve">Columns of the grid - comma separated values</t>
      </text>
    </comment>
    <comment authorId="0" ref="D1258">
      <text>
        <t xml:space="preserve">Rows of the grid - comma separated values</t>
      </text>
    </comment>
    <comment authorId="0" ref="E1258">
      <text>
        <t xml:space="preserve">Columns of the grid - comma separated values</t>
      </text>
    </comment>
    <comment authorId="0" ref="D1259">
      <text>
        <t xml:space="preserve">Rows of the grid - comma separated values</t>
      </text>
    </comment>
    <comment authorId="0" ref="E1259">
      <text>
        <t xml:space="preserve">Columns of the grid - comma separated values</t>
      </text>
    </comment>
    <comment authorId="0" ref="D1260">
      <text>
        <t xml:space="preserve">Rows of the grid - comma separated values</t>
      </text>
    </comment>
    <comment authorId="0" ref="E1260">
      <text>
        <t xml:space="preserve">Columns of the grid - comma separated values</t>
      </text>
    </comment>
    <comment authorId="0" ref="D1261">
      <text>
        <t xml:space="preserve">Rows of the grid - comma separated values</t>
      </text>
    </comment>
    <comment authorId="0" ref="E1261">
      <text>
        <t xml:space="preserve">Columns of the grid - comma separated values</t>
      </text>
    </comment>
    <comment authorId="0" ref="D1262">
      <text>
        <t xml:space="preserve">Rows of the grid - comma separated values</t>
      </text>
    </comment>
    <comment authorId="0" ref="E1262">
      <text>
        <t xml:space="preserve">Columns of the grid - comma separated values</t>
      </text>
    </comment>
    <comment authorId="0" ref="D1263">
      <text>
        <t xml:space="preserve">Rows of the grid - comma separated values</t>
      </text>
    </comment>
    <comment authorId="0" ref="E1263">
      <text>
        <t xml:space="preserve">Columns of the grid - comma separated values</t>
      </text>
    </comment>
    <comment authorId="0" ref="D1264">
      <text>
        <t xml:space="preserve">Rows of the grid - comma separated values</t>
      </text>
    </comment>
    <comment authorId="0" ref="E1264">
      <text>
        <t xml:space="preserve">Columns of the grid - comma separated values</t>
      </text>
    </comment>
    <comment authorId="0" ref="D1265">
      <text>
        <t xml:space="preserve">Rows of the grid - comma separated values</t>
      </text>
    </comment>
    <comment authorId="0" ref="E1265">
      <text>
        <t xml:space="preserve">Columns of the grid - comma separated values</t>
      </text>
    </comment>
    <comment authorId="0" ref="D1266">
      <text>
        <t xml:space="preserve">Rows of the grid - comma separated values</t>
      </text>
    </comment>
    <comment authorId="0" ref="E1266">
      <text>
        <t xml:space="preserve">Columns of the grid - comma separated values</t>
      </text>
    </comment>
    <comment authorId="0" ref="D1267">
      <text>
        <t xml:space="preserve">Rows of the grid - comma separated values</t>
      </text>
    </comment>
    <comment authorId="0" ref="E1267">
      <text>
        <t xml:space="preserve">Columns of the grid - comma separated values</t>
      </text>
    </comment>
    <comment authorId="0" ref="D1268">
      <text>
        <t xml:space="preserve">Rows of the grid - comma separated values</t>
      </text>
    </comment>
    <comment authorId="0" ref="E1268">
      <text>
        <t xml:space="preserve">Columns of the grid - comma separated values</t>
      </text>
    </comment>
    <comment authorId="0" ref="D1269">
      <text>
        <t xml:space="preserve">Rows of the grid - comma separated values</t>
      </text>
    </comment>
    <comment authorId="0" ref="E1269">
      <text>
        <t xml:space="preserve">Columns of the grid - comma separated values</t>
      </text>
    </comment>
    <comment authorId="0" ref="D1270">
      <text>
        <t xml:space="preserve">Rows of the grid - comma separated values</t>
      </text>
    </comment>
    <comment authorId="0" ref="E1270">
      <text>
        <t xml:space="preserve">Columns of the grid - comma separated values</t>
      </text>
    </comment>
    <comment authorId="0" ref="D1271">
      <text>
        <t xml:space="preserve">Rows of the grid - comma separated values</t>
      </text>
    </comment>
    <comment authorId="0" ref="E1271">
      <text>
        <t xml:space="preserve">Columns of the grid - comma separated values</t>
      </text>
    </comment>
    <comment authorId="0" ref="D1272">
      <text>
        <t xml:space="preserve">Rows of the grid - comma separated values</t>
      </text>
    </comment>
    <comment authorId="0" ref="E1272">
      <text>
        <t xml:space="preserve">Columns of the grid - comma separated values</t>
      </text>
    </comment>
    <comment authorId="0" ref="D1273">
      <text>
        <t xml:space="preserve">Rows of the grid - comma separated values</t>
      </text>
    </comment>
    <comment authorId="0" ref="E1273">
      <text>
        <t xml:space="preserve">Columns of the grid - comma separated values</t>
      </text>
    </comment>
    <comment authorId="0" ref="D1274">
      <text>
        <t xml:space="preserve">Rows of the grid - comma separated values</t>
      </text>
    </comment>
    <comment authorId="0" ref="E1274">
      <text>
        <t xml:space="preserve">Columns of the grid - comma separated values</t>
      </text>
    </comment>
    <comment authorId="0" ref="D1275">
      <text>
        <t xml:space="preserve">Rows of the grid - comma separated values</t>
      </text>
    </comment>
    <comment authorId="0" ref="E1275">
      <text>
        <t xml:space="preserve">Columns of the grid - comma separated values</t>
      </text>
    </comment>
    <comment authorId="0" ref="D1276">
      <text>
        <t xml:space="preserve">Rows of the grid - comma separated values</t>
      </text>
    </comment>
    <comment authorId="0" ref="E1276">
      <text>
        <t xml:space="preserve">Columns of the grid - comma separated values</t>
      </text>
    </comment>
    <comment authorId="0" ref="D1277">
      <text>
        <t xml:space="preserve">Rows of the grid - comma separated values</t>
      </text>
    </comment>
    <comment authorId="0" ref="E1277">
      <text>
        <t xml:space="preserve">Columns of the grid - comma separated values</t>
      </text>
    </comment>
    <comment authorId="0" ref="D1278">
      <text>
        <t xml:space="preserve">Rows of the grid - comma separated values</t>
      </text>
    </comment>
    <comment authorId="0" ref="E1278">
      <text>
        <t xml:space="preserve">Columns of the grid - comma separated values</t>
      </text>
    </comment>
    <comment authorId="0" ref="D1279">
      <text>
        <t xml:space="preserve">Rows of the grid - comma separated values</t>
      </text>
    </comment>
    <comment authorId="0" ref="E1279">
      <text>
        <t xml:space="preserve">Columns of the grid - comma separated values</t>
      </text>
    </comment>
    <comment authorId="0" ref="D1280">
      <text>
        <t xml:space="preserve">Rows of the grid - comma separated values</t>
      </text>
    </comment>
    <comment authorId="0" ref="E1280">
      <text>
        <t xml:space="preserve">Columns of the grid - comma separated values</t>
      </text>
    </comment>
    <comment authorId="0" ref="D1281">
      <text>
        <t xml:space="preserve">Rows of the grid - comma separated values</t>
      </text>
    </comment>
    <comment authorId="0" ref="E1281">
      <text>
        <t xml:space="preserve">Columns of the grid - comma separated values</t>
      </text>
    </comment>
    <comment authorId="0" ref="D1282">
      <text>
        <t xml:space="preserve">Rows of the grid - comma separated values</t>
      </text>
    </comment>
    <comment authorId="0" ref="E1282">
      <text>
        <t xml:space="preserve">Columns of the grid - comma separated values</t>
      </text>
    </comment>
    <comment authorId="0" ref="D1283">
      <text>
        <t xml:space="preserve">Rows of the grid - comma separated values</t>
      </text>
    </comment>
    <comment authorId="0" ref="E1283">
      <text>
        <t xml:space="preserve">Columns of the grid - comma separated values</t>
      </text>
    </comment>
    <comment authorId="0" ref="D1284">
      <text>
        <t xml:space="preserve">Rows of the grid - comma separated values</t>
      </text>
    </comment>
    <comment authorId="0" ref="E1284">
      <text>
        <t xml:space="preserve">Columns of the grid - comma separated values</t>
      </text>
    </comment>
    <comment authorId="0" ref="D1285">
      <text>
        <t xml:space="preserve">Rows of the grid - comma separated values</t>
      </text>
    </comment>
    <comment authorId="0" ref="E1285">
      <text>
        <t xml:space="preserve">Columns of the grid - comma separated values</t>
      </text>
    </comment>
    <comment authorId="0" ref="D1286">
      <text>
        <t xml:space="preserve">Rows of the grid - comma separated values</t>
      </text>
    </comment>
    <comment authorId="0" ref="E1286">
      <text>
        <t xml:space="preserve">Columns of the grid - comma separated values</t>
      </text>
    </comment>
    <comment authorId="0" ref="D1287">
      <text>
        <t xml:space="preserve">Rows of the grid - comma separated values</t>
      </text>
    </comment>
    <comment authorId="0" ref="E1287">
      <text>
        <t xml:space="preserve">Columns of the grid - comma separated values</t>
      </text>
    </comment>
    <comment authorId="0" ref="D1288">
      <text>
        <t xml:space="preserve">Rows of the grid - comma separated values</t>
      </text>
    </comment>
    <comment authorId="0" ref="E1288">
      <text>
        <t xml:space="preserve">Columns of the grid - comma separated values</t>
      </text>
    </comment>
    <comment authorId="0" ref="D1289">
      <text>
        <t xml:space="preserve">Rows of the grid - comma separated values</t>
      </text>
    </comment>
    <comment authorId="0" ref="E1289">
      <text>
        <t xml:space="preserve">Columns of the grid - comma separated values</t>
      </text>
    </comment>
    <comment authorId="0" ref="D1290">
      <text>
        <t xml:space="preserve">Rows of the grid - comma separated values</t>
      </text>
    </comment>
    <comment authorId="0" ref="E1290">
      <text>
        <t xml:space="preserve">Columns of the grid - comma separated values</t>
      </text>
    </comment>
    <comment authorId="0" ref="D1291">
      <text>
        <t xml:space="preserve">Rows of the grid - comma separated values</t>
      </text>
    </comment>
    <comment authorId="0" ref="E1291">
      <text>
        <t xml:space="preserve">Columns of the grid - comma separated values</t>
      </text>
    </comment>
    <comment authorId="0" ref="D1292">
      <text>
        <t xml:space="preserve">Rows of the grid - comma separated values</t>
      </text>
    </comment>
    <comment authorId="0" ref="E1292">
      <text>
        <t xml:space="preserve">Columns of the grid - comma separated values</t>
      </text>
    </comment>
    <comment authorId="0" ref="D1293">
      <text>
        <t xml:space="preserve">Rows of the grid - comma separated values</t>
      </text>
    </comment>
    <comment authorId="0" ref="E1293">
      <text>
        <t xml:space="preserve">Columns of the grid - comma separated values</t>
      </text>
    </comment>
    <comment authorId="0" ref="D1294">
      <text>
        <t xml:space="preserve">Rows of the grid - comma separated values</t>
      </text>
    </comment>
    <comment authorId="0" ref="E1294">
      <text>
        <t xml:space="preserve">Columns of the grid - comma separated values</t>
      </text>
    </comment>
    <comment authorId="0" ref="D1295">
      <text>
        <t xml:space="preserve">Rows of the grid - comma separated values</t>
      </text>
    </comment>
    <comment authorId="0" ref="E1295">
      <text>
        <t xml:space="preserve">Columns of the grid - comma separated values</t>
      </text>
    </comment>
    <comment authorId="0" ref="D1296">
      <text>
        <t xml:space="preserve">Rows of the grid - comma separated values</t>
      </text>
    </comment>
    <comment authorId="0" ref="E1296">
      <text>
        <t xml:space="preserve">Columns of the grid - comma separated values</t>
      </text>
    </comment>
    <comment authorId="0" ref="D1297">
      <text>
        <t xml:space="preserve">Rows of the grid - comma separated values</t>
      </text>
    </comment>
    <comment authorId="0" ref="E1297">
      <text>
        <t xml:space="preserve">Columns of the grid - comma separated values</t>
      </text>
    </comment>
    <comment authorId="0" ref="D1298">
      <text>
        <t xml:space="preserve">Rows of the grid - comma separated values</t>
      </text>
    </comment>
    <comment authorId="0" ref="E1298">
      <text>
        <t xml:space="preserve">Columns of the grid - comma separated values</t>
      </text>
    </comment>
    <comment authorId="0" ref="D1299">
      <text>
        <t xml:space="preserve">Rows of the grid - comma separated values</t>
      </text>
    </comment>
    <comment authorId="0" ref="E1299">
      <text>
        <t xml:space="preserve">Columns of the grid - comma separated values</t>
      </text>
    </comment>
    <comment authorId="0" ref="D1300">
      <text>
        <t xml:space="preserve">Rows of the grid - comma separated values</t>
      </text>
    </comment>
    <comment authorId="0" ref="E1300">
      <text>
        <t xml:space="preserve">Columns of the grid - comma separated values</t>
      </text>
    </comment>
    <comment authorId="0" ref="D1301">
      <text>
        <t xml:space="preserve">Rows of the grid - comma separated values</t>
      </text>
    </comment>
    <comment authorId="0" ref="E1301">
      <text>
        <t xml:space="preserve">Columns of the grid - comma separated values</t>
      </text>
    </comment>
    <comment authorId="0" ref="D1302">
      <text>
        <t xml:space="preserve">Rows of the grid - comma separated values</t>
      </text>
    </comment>
    <comment authorId="0" ref="E1302">
      <text>
        <t xml:space="preserve">Columns of the grid - comma separated values</t>
      </text>
    </comment>
    <comment authorId="0" ref="D1303">
      <text>
        <t xml:space="preserve">Rows of the grid - comma separated values</t>
      </text>
    </comment>
    <comment authorId="0" ref="E1303">
      <text>
        <t xml:space="preserve">Columns of the grid - comma separated values</t>
      </text>
    </comment>
    <comment authorId="0" ref="D1304">
      <text>
        <t xml:space="preserve">Rows of the grid - comma separated values</t>
      </text>
    </comment>
    <comment authorId="0" ref="E1304">
      <text>
        <t xml:space="preserve">Columns of the grid - comma separated values</t>
      </text>
    </comment>
    <comment authorId="0" ref="D1305">
      <text>
        <t xml:space="preserve">Rows of the grid - comma separated values</t>
      </text>
    </comment>
    <comment authorId="0" ref="E1305">
      <text>
        <t xml:space="preserve">Columns of the grid - comma separated values</t>
      </text>
    </comment>
    <comment authorId="0" ref="D1306">
      <text>
        <t xml:space="preserve">Rows of the grid - comma separated values</t>
      </text>
    </comment>
    <comment authorId="0" ref="E1306">
      <text>
        <t xml:space="preserve">Columns of the grid - comma separated values</t>
      </text>
    </comment>
    <comment authorId="0" ref="D1307">
      <text>
        <t xml:space="preserve">Rows of the grid - comma separated values</t>
      </text>
    </comment>
    <comment authorId="0" ref="E1307">
      <text>
        <t xml:space="preserve">Columns of the grid - comma separated values</t>
      </text>
    </comment>
    <comment authorId="0" ref="D1308">
      <text>
        <t xml:space="preserve">Rows of the grid - comma separated values</t>
      </text>
    </comment>
    <comment authorId="0" ref="E1308">
      <text>
        <t xml:space="preserve">Columns of the grid - comma separated values</t>
      </text>
    </comment>
    <comment authorId="0" ref="D1309">
      <text>
        <t xml:space="preserve">Rows of the grid - comma separated values</t>
      </text>
    </comment>
    <comment authorId="0" ref="E1309">
      <text>
        <t xml:space="preserve">Columns of the grid - comma separated values</t>
      </text>
    </comment>
    <comment authorId="0" ref="D1310">
      <text>
        <t xml:space="preserve">Rows of the grid - comma separated values</t>
      </text>
    </comment>
    <comment authorId="0" ref="E1310">
      <text>
        <t xml:space="preserve">Columns of the grid - comma separated values</t>
      </text>
    </comment>
    <comment authorId="0" ref="D1311">
      <text>
        <t xml:space="preserve">Rows of the grid - comma separated values</t>
      </text>
    </comment>
    <comment authorId="0" ref="E1311">
      <text>
        <t xml:space="preserve">Columns of the grid - comma separated values</t>
      </text>
    </comment>
    <comment authorId="0" ref="D1312">
      <text>
        <t xml:space="preserve">Rows of the grid - comma separated values</t>
      </text>
    </comment>
    <comment authorId="0" ref="E1312">
      <text>
        <t xml:space="preserve">Columns of the grid - comma separated values</t>
      </text>
    </comment>
    <comment authorId="0" ref="D1313">
      <text>
        <t xml:space="preserve">Rows of the grid - comma separated values</t>
      </text>
    </comment>
    <comment authorId="0" ref="E1313">
      <text>
        <t xml:space="preserve">Columns of the grid - comma separated values</t>
      </text>
    </comment>
    <comment authorId="0" ref="D1314">
      <text>
        <t xml:space="preserve">Rows of the grid - comma separated values</t>
      </text>
    </comment>
    <comment authorId="0" ref="E1314">
      <text>
        <t xml:space="preserve">Columns of the grid - comma separated values</t>
      </text>
    </comment>
    <comment authorId="0" ref="D1315">
      <text>
        <t xml:space="preserve">Rows of the grid - comma separated values</t>
      </text>
    </comment>
    <comment authorId="0" ref="E1315">
      <text>
        <t xml:space="preserve">Columns of the grid - comma separated values</t>
      </text>
    </comment>
    <comment authorId="0" ref="D1316">
      <text>
        <t xml:space="preserve">Rows of the grid - comma separated values</t>
      </text>
    </comment>
    <comment authorId="0" ref="E1316">
      <text>
        <t xml:space="preserve">Columns of the grid - comma separated values</t>
      </text>
    </comment>
    <comment authorId="0" ref="D1317">
      <text>
        <t xml:space="preserve">Rows of the grid - comma separated values</t>
      </text>
    </comment>
    <comment authorId="0" ref="E1317">
      <text>
        <t xml:space="preserve">Columns of the grid - comma separated values</t>
      </text>
    </comment>
    <comment authorId="0" ref="D1318">
      <text>
        <t xml:space="preserve">Rows of the grid - comma separated values</t>
      </text>
    </comment>
    <comment authorId="0" ref="E1318">
      <text>
        <t xml:space="preserve">Columns of the grid - comma separated values</t>
      </text>
    </comment>
    <comment authorId="0" ref="D1319">
      <text>
        <t xml:space="preserve">Rows of the grid - comma separated values</t>
      </text>
    </comment>
    <comment authorId="0" ref="E1319">
      <text>
        <t xml:space="preserve">Columns of the grid - comma separated values</t>
      </text>
    </comment>
    <comment authorId="0" ref="D1320">
      <text>
        <t xml:space="preserve">Rows of the grid - comma separated values</t>
      </text>
    </comment>
    <comment authorId="0" ref="E1320">
      <text>
        <t xml:space="preserve">Columns of the grid - comma separated values</t>
      </text>
    </comment>
    <comment authorId="0" ref="D1321">
      <text>
        <t xml:space="preserve">Rows of the grid - comma separated values</t>
      </text>
    </comment>
    <comment authorId="0" ref="E1321">
      <text>
        <t xml:space="preserve">Columns of the grid - comma separated values</t>
      </text>
    </comment>
    <comment authorId="0" ref="D1322">
      <text>
        <t xml:space="preserve">Rows of the grid - comma separated values</t>
      </text>
    </comment>
    <comment authorId="0" ref="E1322">
      <text>
        <t xml:space="preserve">Columns of the grid - comma separated values</t>
      </text>
    </comment>
    <comment authorId="0" ref="D1323">
      <text>
        <t xml:space="preserve">Rows of the grid - comma separated values</t>
      </text>
    </comment>
    <comment authorId="0" ref="E1323">
      <text>
        <t xml:space="preserve">Columns of the grid - comma separated values</t>
      </text>
    </comment>
    <comment authorId="0" ref="D1324">
      <text>
        <t xml:space="preserve">Rows of the grid - comma separated values</t>
      </text>
    </comment>
    <comment authorId="0" ref="E1324">
      <text>
        <t xml:space="preserve">Columns of the grid - comma separated values</t>
      </text>
    </comment>
    <comment authorId="0" ref="D1325">
      <text>
        <t xml:space="preserve">Rows of the grid - comma separated values</t>
      </text>
    </comment>
    <comment authorId="0" ref="E1325">
      <text>
        <t xml:space="preserve">Columns of the grid - comma separated values</t>
      </text>
    </comment>
    <comment authorId="0" ref="D1326">
      <text>
        <t xml:space="preserve">Rows of the grid - comma separated values</t>
      </text>
    </comment>
    <comment authorId="0" ref="E1326">
      <text>
        <t xml:space="preserve">Columns of the grid - comma separated values</t>
      </text>
    </comment>
    <comment authorId="0" ref="D1327">
      <text>
        <t xml:space="preserve">Rows of the grid - comma separated values</t>
      </text>
    </comment>
    <comment authorId="0" ref="E1327">
      <text>
        <t xml:space="preserve">Columns of the grid - comma separated values</t>
      </text>
    </comment>
    <comment authorId="0" ref="D1328">
      <text>
        <t xml:space="preserve">Rows of the grid - comma separated values</t>
      </text>
    </comment>
    <comment authorId="0" ref="E1328">
      <text>
        <t xml:space="preserve">Columns of the grid - comma separated values</t>
      </text>
    </comment>
    <comment authorId="0" ref="D1329">
      <text>
        <t xml:space="preserve">Rows of the grid - comma separated values</t>
      </text>
    </comment>
    <comment authorId="0" ref="E1329">
      <text>
        <t xml:space="preserve">Columns of the grid - comma separated values</t>
      </text>
    </comment>
    <comment authorId="0" ref="D1330">
      <text>
        <t xml:space="preserve">Rows of the grid - comma separated values</t>
      </text>
    </comment>
    <comment authorId="0" ref="E1330">
      <text>
        <t xml:space="preserve">Columns of the grid - comma separated values</t>
      </text>
    </comment>
    <comment authorId="0" ref="D1331">
      <text>
        <t xml:space="preserve">Rows of the grid - comma separated values</t>
      </text>
    </comment>
    <comment authorId="0" ref="E1331">
      <text>
        <t xml:space="preserve">Columns of the grid - comma separated values</t>
      </text>
    </comment>
    <comment authorId="0" ref="D1332">
      <text>
        <t xml:space="preserve">Rows of the grid - comma separated values</t>
      </text>
    </comment>
    <comment authorId="0" ref="E1332">
      <text>
        <t xml:space="preserve">Columns of the grid - comma separated values</t>
      </text>
    </comment>
    <comment authorId="0" ref="D1333">
      <text>
        <t xml:space="preserve">Rows of the grid - comma separated values</t>
      </text>
    </comment>
    <comment authorId="0" ref="E1333">
      <text>
        <t xml:space="preserve">Columns of the grid - comma separated values</t>
      </text>
    </comment>
    <comment authorId="0" ref="D1334">
      <text>
        <t xml:space="preserve">Rows of the grid - comma separated values</t>
      </text>
    </comment>
    <comment authorId="0" ref="E1334">
      <text>
        <t xml:space="preserve">Columns of the grid - comma separated values</t>
      </text>
    </comment>
    <comment authorId="0" ref="D1335">
      <text>
        <t xml:space="preserve">Rows of the grid - comma separated values</t>
      </text>
    </comment>
    <comment authorId="0" ref="E1335">
      <text>
        <t xml:space="preserve">Columns of the grid - comma separated values</t>
      </text>
    </comment>
    <comment authorId="0" ref="D1336">
      <text>
        <t xml:space="preserve">Rows of the grid - comma separated values</t>
      </text>
    </comment>
    <comment authorId="0" ref="E1336">
      <text>
        <t xml:space="preserve">Columns of the grid - comma separated values</t>
      </text>
    </comment>
    <comment authorId="0" ref="D1337">
      <text>
        <t xml:space="preserve">Rows of the grid - comma separated values</t>
      </text>
    </comment>
    <comment authorId="0" ref="E1337">
      <text>
        <t xml:space="preserve">Columns of the grid - comma separated values</t>
      </text>
    </comment>
    <comment authorId="0" ref="D1338">
      <text>
        <t xml:space="preserve">Rows of the grid - comma separated values</t>
      </text>
    </comment>
    <comment authorId="0" ref="E1338">
      <text>
        <t xml:space="preserve">Columns of the grid - comma separated values</t>
      </text>
    </comment>
    <comment authorId="0" ref="D1339">
      <text>
        <t xml:space="preserve">Rows of the grid - comma separated values</t>
      </text>
    </comment>
    <comment authorId="0" ref="E1339">
      <text>
        <t xml:space="preserve">Columns of the grid - comma separated values</t>
      </text>
    </comment>
    <comment authorId="0" ref="D1340">
      <text>
        <t xml:space="preserve">Rows of the grid - comma separated values</t>
      </text>
    </comment>
    <comment authorId="0" ref="E1340">
      <text>
        <t xml:space="preserve">Columns of the grid - comma separated values</t>
      </text>
    </comment>
    <comment authorId="0" ref="D1341">
      <text>
        <t xml:space="preserve">Rows of the grid - comma separated values</t>
      </text>
    </comment>
    <comment authorId="0" ref="E1341">
      <text>
        <t xml:space="preserve">Columns of the grid - comma separated values</t>
      </text>
    </comment>
    <comment authorId="0" ref="D1342">
      <text>
        <t xml:space="preserve">Rows of the grid - comma separated values</t>
      </text>
    </comment>
    <comment authorId="0" ref="E1342">
      <text>
        <t xml:space="preserve">Columns of the grid - comma separated values</t>
      </text>
    </comment>
    <comment authorId="0" ref="D1343">
      <text>
        <t xml:space="preserve">Rows of the grid - comma separated values</t>
      </text>
    </comment>
    <comment authorId="0" ref="E1343">
      <text>
        <t xml:space="preserve">Columns of the grid - comma separated values</t>
      </text>
    </comment>
    <comment authorId="0" ref="D1344">
      <text>
        <t xml:space="preserve">Rows of the grid - comma separated values</t>
      </text>
    </comment>
    <comment authorId="0" ref="E1344">
      <text>
        <t xml:space="preserve">Columns of the grid - comma separated values</t>
      </text>
    </comment>
    <comment authorId="0" ref="D1345">
      <text>
        <t xml:space="preserve">Rows of the grid - comma separated values</t>
      </text>
    </comment>
    <comment authorId="0" ref="E1345">
      <text>
        <t xml:space="preserve">Columns of the grid - comma separated values</t>
      </text>
    </comment>
    <comment authorId="0" ref="D1346">
      <text>
        <t xml:space="preserve">Rows of the grid - comma separated values</t>
      </text>
    </comment>
    <comment authorId="0" ref="E1346">
      <text>
        <t xml:space="preserve">Columns of the grid - comma separated values</t>
      </text>
    </comment>
    <comment authorId="0" ref="D1347">
      <text>
        <t xml:space="preserve">Rows of the grid - comma separated values</t>
      </text>
    </comment>
    <comment authorId="0" ref="E1347">
      <text>
        <t xml:space="preserve">Columns of the grid - comma separated values</t>
      </text>
    </comment>
    <comment authorId="0" ref="D1348">
      <text>
        <t xml:space="preserve">Rows of the grid - comma separated values</t>
      </text>
    </comment>
    <comment authorId="0" ref="E1348">
      <text>
        <t xml:space="preserve">Columns of the grid - comma separated values</t>
      </text>
    </comment>
    <comment authorId="0" ref="D1349">
      <text>
        <t xml:space="preserve">Rows of the grid - comma separated values</t>
      </text>
    </comment>
    <comment authorId="0" ref="E1349">
      <text>
        <t xml:space="preserve">Columns of the grid - comma separated values</t>
      </text>
    </comment>
    <comment authorId="0" ref="D1350">
      <text>
        <t xml:space="preserve">Rows of the grid - comma separated values</t>
      </text>
    </comment>
    <comment authorId="0" ref="E1350">
      <text>
        <t xml:space="preserve">Columns of the grid - comma separated values</t>
      </text>
    </comment>
    <comment authorId="0" ref="D1351">
      <text>
        <t xml:space="preserve">Rows of the grid - comma separated values</t>
      </text>
    </comment>
    <comment authorId="0" ref="E1351">
      <text>
        <t xml:space="preserve">Columns of the grid - comma separated values</t>
      </text>
    </comment>
    <comment authorId="0" ref="D1352">
      <text>
        <t xml:space="preserve">Rows of the grid - comma separated values</t>
      </text>
    </comment>
    <comment authorId="0" ref="E1352">
      <text>
        <t xml:space="preserve">Columns of the grid - comma separated values</t>
      </text>
    </comment>
    <comment authorId="0" ref="D1353">
      <text>
        <t xml:space="preserve">Rows of the grid - comma separated values</t>
      </text>
    </comment>
    <comment authorId="0" ref="E1353">
      <text>
        <t xml:space="preserve">Columns of the grid - comma separated values</t>
      </text>
    </comment>
    <comment authorId="0" ref="D1354">
      <text>
        <t xml:space="preserve">Rows of the grid - comma separated values</t>
      </text>
    </comment>
    <comment authorId="0" ref="E1354">
      <text>
        <t xml:space="preserve">Columns of the grid - comma separated values</t>
      </text>
    </comment>
    <comment authorId="0" ref="D1355">
      <text>
        <t xml:space="preserve">Rows of the grid - comma separated values</t>
      </text>
    </comment>
    <comment authorId="0" ref="E1355">
      <text>
        <t xml:space="preserve">Columns of the grid - comma separated values</t>
      </text>
    </comment>
    <comment authorId="0" ref="D1356">
      <text>
        <t xml:space="preserve">Rows of the grid - comma separated values</t>
      </text>
    </comment>
    <comment authorId="0" ref="E1356">
      <text>
        <t xml:space="preserve">Columns of the grid - comma separated values</t>
      </text>
    </comment>
    <comment authorId="0" ref="D1357">
      <text>
        <t xml:space="preserve">Rows of the grid - comma separated values</t>
      </text>
    </comment>
    <comment authorId="0" ref="E1357">
      <text>
        <t xml:space="preserve">Columns of the grid - comma separated values</t>
      </text>
    </comment>
    <comment authorId="0" ref="D1358">
      <text>
        <t xml:space="preserve">Rows of the grid - comma separated values</t>
      </text>
    </comment>
    <comment authorId="0" ref="E1358">
      <text>
        <t xml:space="preserve">Columns of the grid - comma separated values</t>
      </text>
    </comment>
    <comment authorId="0" ref="D1359">
      <text>
        <t xml:space="preserve">Rows of the grid - comma separated values</t>
      </text>
    </comment>
    <comment authorId="0" ref="E1359">
      <text>
        <t xml:space="preserve">Columns of the grid - comma separated values</t>
      </text>
    </comment>
    <comment authorId="0" ref="D1360">
      <text>
        <t xml:space="preserve">Rows of the grid - comma separated values</t>
      </text>
    </comment>
    <comment authorId="0" ref="E1360">
      <text>
        <t xml:space="preserve">Columns of the grid - comma separated values</t>
      </text>
    </comment>
    <comment authorId="0" ref="D1361">
      <text>
        <t xml:space="preserve">Rows of the grid - comma separated values</t>
      </text>
    </comment>
    <comment authorId="0" ref="E1361">
      <text>
        <t xml:space="preserve">Columns of the grid - comma separated values</t>
      </text>
    </comment>
    <comment authorId="0" ref="D1362">
      <text>
        <t xml:space="preserve">Rows of the grid - comma separated values</t>
      </text>
    </comment>
    <comment authorId="0" ref="E1362">
      <text>
        <t xml:space="preserve">Columns of the grid - comma separated values</t>
      </text>
    </comment>
    <comment authorId="0" ref="D1363">
      <text>
        <t xml:space="preserve">Rows of the grid - comma separated values</t>
      </text>
    </comment>
    <comment authorId="0" ref="E1363">
      <text>
        <t xml:space="preserve">Columns of the grid - comma separated values</t>
      </text>
    </comment>
    <comment authorId="0" ref="D1364">
      <text>
        <t xml:space="preserve">Rows of the grid - comma separated values</t>
      </text>
    </comment>
    <comment authorId="0" ref="E1364">
      <text>
        <t xml:space="preserve">Columns of the grid - comma separated values</t>
      </text>
    </comment>
    <comment authorId="0" ref="D1365">
      <text>
        <t xml:space="preserve">Rows of the grid - comma separated values</t>
      </text>
    </comment>
    <comment authorId="0" ref="E1365">
      <text>
        <t xml:space="preserve">Columns of the grid - comma separated values</t>
      </text>
    </comment>
    <comment authorId="0" ref="D1366">
      <text>
        <t xml:space="preserve">Rows of the grid - comma separated values</t>
      </text>
    </comment>
    <comment authorId="0" ref="E1366">
      <text>
        <t xml:space="preserve">Columns of the grid - comma separated values</t>
      </text>
    </comment>
    <comment authorId="0" ref="D1367">
      <text>
        <t xml:space="preserve">Rows of the grid - comma separated values</t>
      </text>
    </comment>
    <comment authorId="0" ref="E1367">
      <text>
        <t xml:space="preserve">Columns of the grid - comma separated values</t>
      </text>
    </comment>
    <comment authorId="0" ref="D1368">
      <text>
        <t xml:space="preserve">Rows of the grid - comma separated values</t>
      </text>
    </comment>
    <comment authorId="0" ref="E1368">
      <text>
        <t xml:space="preserve">Columns of the grid - comma separated values</t>
      </text>
    </comment>
    <comment authorId="0" ref="D1369">
      <text>
        <t xml:space="preserve">Rows of the grid - comma separated values</t>
      </text>
    </comment>
    <comment authorId="0" ref="E1369">
      <text>
        <t xml:space="preserve">Columns of the grid - comma separated values</t>
      </text>
    </comment>
    <comment authorId="0" ref="D1370">
      <text>
        <t xml:space="preserve">Rows of the grid - comma separated values</t>
      </text>
    </comment>
    <comment authorId="0" ref="E1370">
      <text>
        <t xml:space="preserve">Columns of the grid - comma separated values</t>
      </text>
    </comment>
    <comment authorId="0" ref="D1371">
      <text>
        <t xml:space="preserve">Rows of the grid - comma separated values</t>
      </text>
    </comment>
    <comment authorId="0" ref="E1371">
      <text>
        <t xml:space="preserve">Columns of the grid - comma separated values</t>
      </text>
    </comment>
    <comment authorId="0" ref="D1372">
      <text>
        <t xml:space="preserve">Rows of the grid - comma separated values</t>
      </text>
    </comment>
    <comment authorId="0" ref="E1372">
      <text>
        <t xml:space="preserve">Columns of the grid - comma separated values</t>
      </text>
    </comment>
    <comment authorId="0" ref="D1373">
      <text>
        <t xml:space="preserve">Rows of the grid - comma separated values</t>
      </text>
    </comment>
    <comment authorId="0" ref="E1373">
      <text>
        <t xml:space="preserve">Columns of the grid - comma separated values</t>
      </text>
    </comment>
    <comment authorId="0" ref="D1374">
      <text>
        <t xml:space="preserve">Rows of the grid - comma separated values</t>
      </text>
    </comment>
    <comment authorId="0" ref="E1374">
      <text>
        <t xml:space="preserve">Columns of the grid - comma separated values</t>
      </text>
    </comment>
    <comment authorId="0" ref="D1375">
      <text>
        <t xml:space="preserve">Rows of the grid - comma separated values</t>
      </text>
    </comment>
    <comment authorId="0" ref="E1375">
      <text>
        <t xml:space="preserve">Columns of the grid - comma separated values</t>
      </text>
    </comment>
    <comment authorId="0" ref="D1376">
      <text>
        <t xml:space="preserve">Rows of the grid - comma separated values</t>
      </text>
    </comment>
    <comment authorId="0" ref="E1376">
      <text>
        <t xml:space="preserve">Columns of the grid - comma separated values</t>
      </text>
    </comment>
    <comment authorId="0" ref="D1377">
      <text>
        <t xml:space="preserve">Rows of the grid - comma separated values</t>
      </text>
    </comment>
    <comment authorId="0" ref="E1377">
      <text>
        <t xml:space="preserve">Columns of the grid - comma separated values</t>
      </text>
    </comment>
    <comment authorId="0" ref="D1378">
      <text>
        <t xml:space="preserve">Rows of the grid - comma separated values</t>
      </text>
    </comment>
    <comment authorId="0" ref="E1378">
      <text>
        <t xml:space="preserve">Columns of the grid - comma separated values</t>
      </text>
    </comment>
    <comment authorId="0" ref="D1379">
      <text>
        <t xml:space="preserve">Rows of the grid - comma separated values</t>
      </text>
    </comment>
    <comment authorId="0" ref="E1379">
      <text>
        <t xml:space="preserve">Columns of the grid - comma separated values</t>
      </text>
    </comment>
    <comment authorId="0" ref="D1380">
      <text>
        <t xml:space="preserve">Rows of the grid - comma separated values</t>
      </text>
    </comment>
    <comment authorId="0" ref="E1380">
      <text>
        <t xml:space="preserve">Columns of the grid - comma separated values</t>
      </text>
    </comment>
    <comment authorId="0" ref="D1381">
      <text>
        <t xml:space="preserve">Rows of the grid - comma separated values</t>
      </text>
    </comment>
    <comment authorId="0" ref="E1381">
      <text>
        <t xml:space="preserve">Columns of the grid - comma separated values</t>
      </text>
    </comment>
    <comment authorId="0" ref="D1382">
      <text>
        <t xml:space="preserve">Rows of the grid - comma separated values</t>
      </text>
    </comment>
    <comment authorId="0" ref="E1382">
      <text>
        <t xml:space="preserve">Columns of the grid - comma separated values</t>
      </text>
    </comment>
    <comment authorId="0" ref="D1383">
      <text>
        <t xml:space="preserve">Rows of the grid - comma separated values</t>
      </text>
    </comment>
    <comment authorId="0" ref="E1383">
      <text>
        <t xml:space="preserve">Columns of the grid - comma separated values</t>
      </text>
    </comment>
    <comment authorId="0" ref="D1384">
      <text>
        <t xml:space="preserve">Rows of the grid - comma separated values</t>
      </text>
    </comment>
    <comment authorId="0" ref="E1384">
      <text>
        <t xml:space="preserve">Columns of the grid - comma separated values</t>
      </text>
    </comment>
    <comment authorId="0" ref="D1385">
      <text>
        <t xml:space="preserve">Rows of the grid - comma separated values</t>
      </text>
    </comment>
    <comment authorId="0" ref="E1385">
      <text>
        <t xml:space="preserve">Columns of the grid - comma separated values</t>
      </text>
    </comment>
    <comment authorId="0" ref="D1386">
      <text>
        <t xml:space="preserve">Rows of the grid - comma separated values</t>
      </text>
    </comment>
    <comment authorId="0" ref="E1386">
      <text>
        <t xml:space="preserve">Columns of the grid - comma separated values</t>
      </text>
    </comment>
    <comment authorId="0" ref="D1387">
      <text>
        <t xml:space="preserve">Rows of the grid - comma separated values</t>
      </text>
    </comment>
    <comment authorId="0" ref="E1387">
      <text>
        <t xml:space="preserve">Columns of the grid - comma separated values</t>
      </text>
    </comment>
    <comment authorId="0" ref="D1388">
      <text>
        <t xml:space="preserve">Rows of the grid - comma separated values</t>
      </text>
    </comment>
    <comment authorId="0" ref="E1388">
      <text>
        <t xml:space="preserve">Columns of the grid - comma separated values</t>
      </text>
    </comment>
    <comment authorId="0" ref="D1389">
      <text>
        <t xml:space="preserve">Rows of the grid - comma separated values</t>
      </text>
    </comment>
    <comment authorId="0" ref="E1389">
      <text>
        <t xml:space="preserve">Columns of the grid - comma separated values</t>
      </text>
    </comment>
    <comment authorId="0" ref="D1390">
      <text>
        <t xml:space="preserve">Rows of the grid - comma separated values</t>
      </text>
    </comment>
    <comment authorId="0" ref="E1390">
      <text>
        <t xml:space="preserve">Columns of the grid - comma separated values</t>
      </text>
    </comment>
    <comment authorId="0" ref="D1391">
      <text>
        <t xml:space="preserve">Rows of the grid - comma separated values</t>
      </text>
    </comment>
    <comment authorId="0" ref="E1391">
      <text>
        <t xml:space="preserve">Columns of the grid - comma separated values</t>
      </text>
    </comment>
    <comment authorId="0" ref="D1392">
      <text>
        <t xml:space="preserve">Rows of the grid - comma separated values</t>
      </text>
    </comment>
    <comment authorId="0" ref="E1392">
      <text>
        <t xml:space="preserve">Columns of the grid - comma separated values</t>
      </text>
    </comment>
    <comment authorId="0" ref="D1393">
      <text>
        <t xml:space="preserve">Rows of the grid - comma separated values</t>
      </text>
    </comment>
    <comment authorId="0" ref="E1393">
      <text>
        <t xml:space="preserve">Columns of the grid - comma separated values</t>
      </text>
    </comment>
    <comment authorId="0" ref="D1394">
      <text>
        <t xml:space="preserve">Rows of the grid - comma separated values</t>
      </text>
    </comment>
    <comment authorId="0" ref="E1394">
      <text>
        <t xml:space="preserve">Columns of the grid - comma separated values</t>
      </text>
    </comment>
    <comment authorId="0" ref="D1395">
      <text>
        <t xml:space="preserve">Rows of the grid - comma separated values</t>
      </text>
    </comment>
    <comment authorId="0" ref="E1395">
      <text>
        <t xml:space="preserve">Columns of the grid - comma separated values</t>
      </text>
    </comment>
    <comment authorId="0" ref="D1396">
      <text>
        <t xml:space="preserve">Rows of the grid - comma separated values</t>
      </text>
    </comment>
    <comment authorId="0" ref="E1396">
      <text>
        <t xml:space="preserve">Columns of the grid - comma separated values</t>
      </text>
    </comment>
    <comment authorId="0" ref="D1397">
      <text>
        <t xml:space="preserve">Rows of the grid - comma separated values</t>
      </text>
    </comment>
    <comment authorId="0" ref="E1397">
      <text>
        <t xml:space="preserve">Columns of the grid - comma separated values</t>
      </text>
    </comment>
    <comment authorId="0" ref="D1398">
      <text>
        <t xml:space="preserve">Rows of the grid - comma separated values</t>
      </text>
    </comment>
    <comment authorId="0" ref="E1398">
      <text>
        <t xml:space="preserve">Columns of the grid - comma separated values</t>
      </text>
    </comment>
    <comment authorId="0" ref="D1399">
      <text>
        <t xml:space="preserve">Rows of the grid - comma separated values</t>
      </text>
    </comment>
    <comment authorId="0" ref="E1399">
      <text>
        <t xml:space="preserve">Columns of the grid - comma separated values</t>
      </text>
    </comment>
    <comment authorId="0" ref="D1400">
      <text>
        <t xml:space="preserve">Rows of the grid - comma separated values</t>
      </text>
    </comment>
    <comment authorId="0" ref="E1400">
      <text>
        <t xml:space="preserve">Columns of the grid - comma separated values</t>
      </text>
    </comment>
    <comment authorId="0" ref="D1401">
      <text>
        <t xml:space="preserve">Rows of the grid - comma separated values</t>
      </text>
    </comment>
    <comment authorId="0" ref="E1401">
      <text>
        <t xml:space="preserve">Columns of the grid - comma separated values</t>
      </text>
    </comment>
    <comment authorId="0" ref="D1402">
      <text>
        <t xml:space="preserve">Rows of the grid - comma separated values</t>
      </text>
    </comment>
    <comment authorId="0" ref="E1402">
      <text>
        <t xml:space="preserve">Columns of the grid - comma separated values</t>
      </text>
    </comment>
    <comment authorId="0" ref="D1403">
      <text>
        <t xml:space="preserve">Rows of the grid - comma separated values</t>
      </text>
    </comment>
    <comment authorId="0" ref="E1403">
      <text>
        <t xml:space="preserve">Columns of the grid - comma separated values</t>
      </text>
    </comment>
    <comment authorId="0" ref="D1404">
      <text>
        <t xml:space="preserve">Rows of the grid - comma separated values</t>
      </text>
    </comment>
    <comment authorId="0" ref="E1404">
      <text>
        <t xml:space="preserve">Columns of the grid - comma separated values</t>
      </text>
    </comment>
    <comment authorId="0" ref="D1405">
      <text>
        <t xml:space="preserve">Rows of the grid - comma separated values</t>
      </text>
    </comment>
    <comment authorId="0" ref="E1405">
      <text>
        <t xml:space="preserve">Columns of the grid - comma separated values</t>
      </text>
    </comment>
    <comment authorId="0" ref="D1406">
      <text>
        <t xml:space="preserve">Rows of the grid - comma separated values</t>
      </text>
    </comment>
    <comment authorId="0" ref="E1406">
      <text>
        <t xml:space="preserve">Columns of the grid - comma separated values</t>
      </text>
    </comment>
    <comment authorId="0" ref="D1407">
      <text>
        <t xml:space="preserve">Rows of the grid - comma separated values</t>
      </text>
    </comment>
    <comment authorId="0" ref="E1407">
      <text>
        <t xml:space="preserve">Columns of the grid - comma separated values</t>
      </text>
    </comment>
    <comment authorId="0" ref="D1408">
      <text>
        <t xml:space="preserve">Rows of the grid - comma separated values</t>
      </text>
    </comment>
    <comment authorId="0" ref="E1408">
      <text>
        <t xml:space="preserve">Columns of the grid - comma separated values</t>
      </text>
    </comment>
    <comment authorId="0" ref="D1409">
      <text>
        <t xml:space="preserve">Rows of the grid - comma separated values</t>
      </text>
    </comment>
    <comment authorId="0" ref="E1409">
      <text>
        <t xml:space="preserve">Columns of the grid - comma separated values</t>
      </text>
    </comment>
    <comment authorId="0" ref="D1410">
      <text>
        <t xml:space="preserve">Rows of the grid - comma separated values</t>
      </text>
    </comment>
    <comment authorId="0" ref="E1410">
      <text>
        <t xml:space="preserve">Columns of the grid - comma separated values</t>
      </text>
    </comment>
    <comment authorId="0" ref="D1411">
      <text>
        <t xml:space="preserve">Rows of the grid - comma separated values</t>
      </text>
    </comment>
    <comment authorId="0" ref="E1411">
      <text>
        <t xml:space="preserve">Columns of the grid - comma separated values</t>
      </text>
    </comment>
    <comment authorId="0" ref="D1412">
      <text>
        <t xml:space="preserve">Rows of the grid - comma separated values</t>
      </text>
    </comment>
    <comment authorId="0" ref="E1412">
      <text>
        <t xml:space="preserve">Columns of the grid - comma separated values</t>
      </text>
    </comment>
    <comment authorId="0" ref="D1413">
      <text>
        <t xml:space="preserve">Rows of the grid - comma separated values</t>
      </text>
    </comment>
    <comment authorId="0" ref="E1413">
      <text>
        <t xml:space="preserve">Columns of the grid - comma separated values</t>
      </text>
    </comment>
    <comment authorId="0" ref="D1414">
      <text>
        <t xml:space="preserve">Rows of the grid - comma separated values</t>
      </text>
    </comment>
    <comment authorId="0" ref="E1414">
      <text>
        <t xml:space="preserve">Columns of the grid - comma separated values</t>
      </text>
    </comment>
    <comment authorId="0" ref="D1415">
      <text>
        <t xml:space="preserve">Rows of the grid - comma separated values</t>
      </text>
    </comment>
    <comment authorId="0" ref="E1415">
      <text>
        <t xml:space="preserve">Columns of the grid - comma separated values</t>
      </text>
    </comment>
    <comment authorId="0" ref="D1416">
      <text>
        <t xml:space="preserve">Rows of the grid - comma separated values</t>
      </text>
    </comment>
    <comment authorId="0" ref="E1416">
      <text>
        <t xml:space="preserve">Columns of the grid - comma separated values</t>
      </text>
    </comment>
    <comment authorId="0" ref="D1417">
      <text>
        <t xml:space="preserve">Rows of the grid - comma separated values</t>
      </text>
    </comment>
    <comment authorId="0" ref="E1417">
      <text>
        <t xml:space="preserve">Columns of the grid - comma separated values</t>
      </text>
    </comment>
    <comment authorId="0" ref="D1418">
      <text>
        <t xml:space="preserve">Rows of the grid - comma separated values</t>
      </text>
    </comment>
    <comment authorId="0" ref="E1418">
      <text>
        <t xml:space="preserve">Columns of the grid - comma separated values</t>
      </text>
    </comment>
    <comment authorId="0" ref="D1419">
      <text>
        <t xml:space="preserve">Rows of the grid - comma separated values</t>
      </text>
    </comment>
    <comment authorId="0" ref="E1419">
      <text>
        <t xml:space="preserve">Columns of the grid - comma separated values</t>
      </text>
    </comment>
    <comment authorId="0" ref="D1420">
      <text>
        <t xml:space="preserve">Rows of the grid - comma separated values</t>
      </text>
    </comment>
    <comment authorId="0" ref="E1420">
      <text>
        <t xml:space="preserve">Columns of the grid - comma separated values</t>
      </text>
    </comment>
    <comment authorId="0" ref="D1421">
      <text>
        <t xml:space="preserve">Rows of the grid - comma separated values</t>
      </text>
    </comment>
    <comment authorId="0" ref="E1421">
      <text>
        <t xml:space="preserve">Columns of the grid - comma separated values</t>
      </text>
    </comment>
    <comment authorId="0" ref="D1422">
      <text>
        <t xml:space="preserve">Rows of the grid - comma separated values</t>
      </text>
    </comment>
    <comment authorId="0" ref="E1422">
      <text>
        <t xml:space="preserve">Columns of the grid - comma separated values</t>
      </text>
    </comment>
    <comment authorId="0" ref="D1423">
      <text>
        <t xml:space="preserve">Rows of the grid - comma separated values</t>
      </text>
    </comment>
    <comment authorId="0" ref="E1423">
      <text>
        <t xml:space="preserve">Columns of the grid - comma separated values</t>
      </text>
    </comment>
    <comment authorId="0" ref="D1424">
      <text>
        <t xml:space="preserve">Rows of the grid - comma separated values</t>
      </text>
    </comment>
    <comment authorId="0" ref="E1424">
      <text>
        <t xml:space="preserve">Columns of the grid - comma separated values</t>
      </text>
    </comment>
    <comment authorId="0" ref="D1425">
      <text>
        <t xml:space="preserve">Rows of the grid - comma separated values</t>
      </text>
    </comment>
    <comment authorId="0" ref="E1425">
      <text>
        <t xml:space="preserve">Columns of the grid - comma separated values</t>
      </text>
    </comment>
    <comment authorId="0" ref="D1426">
      <text>
        <t xml:space="preserve">Rows of the grid - comma separated values</t>
      </text>
    </comment>
    <comment authorId="0" ref="E1426">
      <text>
        <t xml:space="preserve">Columns of the grid - comma separated values</t>
      </text>
    </comment>
    <comment authorId="0" ref="D1427">
      <text>
        <t xml:space="preserve">Rows of the grid - comma separated values</t>
      </text>
    </comment>
    <comment authorId="0" ref="E1427">
      <text>
        <t xml:space="preserve">Columns of the grid - comma separated values</t>
      </text>
    </comment>
    <comment authorId="0" ref="D1428">
      <text>
        <t xml:space="preserve">Rows of the grid - comma separated values</t>
      </text>
    </comment>
    <comment authorId="0" ref="E1428">
      <text>
        <t xml:space="preserve">Columns of the grid - comma separated values</t>
      </text>
    </comment>
    <comment authorId="0" ref="D1429">
      <text>
        <t xml:space="preserve">Rows of the grid - comma separated values</t>
      </text>
    </comment>
    <comment authorId="0" ref="E1429">
      <text>
        <t xml:space="preserve">Columns of the grid - comma separated values</t>
      </text>
    </comment>
    <comment authorId="0" ref="D1430">
      <text>
        <t xml:space="preserve">Rows of the grid - comma separated values</t>
      </text>
    </comment>
    <comment authorId="0" ref="E1430">
      <text>
        <t xml:space="preserve">Columns of the grid - comma separated values</t>
      </text>
    </comment>
    <comment authorId="0" ref="D1431">
      <text>
        <t xml:space="preserve">Rows of the grid - comma separated values</t>
      </text>
    </comment>
    <comment authorId="0" ref="E1431">
      <text>
        <t xml:space="preserve">Columns of the grid - comma separated values</t>
      </text>
    </comment>
    <comment authorId="0" ref="D1432">
      <text>
        <t xml:space="preserve">Rows of the grid - comma separated values</t>
      </text>
    </comment>
    <comment authorId="0" ref="E1432">
      <text>
        <t xml:space="preserve">Columns of the grid - comma separated values</t>
      </text>
    </comment>
    <comment authorId="0" ref="D1433">
      <text>
        <t xml:space="preserve">Rows of the grid - comma separated values</t>
      </text>
    </comment>
    <comment authorId="0" ref="E1433">
      <text>
        <t xml:space="preserve">Columns of the grid - comma separated values</t>
      </text>
    </comment>
    <comment authorId="0" ref="D1434">
      <text>
        <t xml:space="preserve">Rows of the grid - comma separated values</t>
      </text>
    </comment>
    <comment authorId="0" ref="E1434">
      <text>
        <t xml:space="preserve">Columns of the grid - comma separated values</t>
      </text>
    </comment>
    <comment authorId="0" ref="D1435">
      <text>
        <t xml:space="preserve">Rows of the grid - comma separated values</t>
      </text>
    </comment>
    <comment authorId="0" ref="E1435">
      <text>
        <t xml:space="preserve">Columns of the grid - comma separated values</t>
      </text>
    </comment>
    <comment authorId="0" ref="D1436">
      <text>
        <t xml:space="preserve">Rows of the grid - comma separated values</t>
      </text>
    </comment>
    <comment authorId="0" ref="E1436">
      <text>
        <t xml:space="preserve">Columns of the grid - comma separated values</t>
      </text>
    </comment>
    <comment authorId="0" ref="D1437">
      <text>
        <t xml:space="preserve">Rows of the grid - comma separated values</t>
      </text>
    </comment>
    <comment authorId="0" ref="E1437">
      <text>
        <t xml:space="preserve">Columns of the grid - comma separated values</t>
      </text>
    </comment>
    <comment authorId="0" ref="D1438">
      <text>
        <t xml:space="preserve">Rows of the grid - comma separated values</t>
      </text>
    </comment>
    <comment authorId="0" ref="E1438">
      <text>
        <t xml:space="preserve">Columns of the grid - comma separated values</t>
      </text>
    </comment>
    <comment authorId="0" ref="D1439">
      <text>
        <t xml:space="preserve">Rows of the grid - comma separated values</t>
      </text>
    </comment>
    <comment authorId="0" ref="E1439">
      <text>
        <t xml:space="preserve">Columns of the grid - comma separated values</t>
      </text>
    </comment>
    <comment authorId="0" ref="D1440">
      <text>
        <t xml:space="preserve">Rows of the grid - comma separated values</t>
      </text>
    </comment>
    <comment authorId="0" ref="E1440">
      <text>
        <t xml:space="preserve">Columns of the grid - comma separated values</t>
      </text>
    </comment>
    <comment authorId="0" ref="D1441">
      <text>
        <t xml:space="preserve">Rows of the grid - comma separated values</t>
      </text>
    </comment>
    <comment authorId="0" ref="E1441">
      <text>
        <t xml:space="preserve">Columns of the grid - comma separated values</t>
      </text>
    </comment>
    <comment authorId="0" ref="D1442">
      <text>
        <t xml:space="preserve">Rows of the grid - comma separated values</t>
      </text>
    </comment>
    <comment authorId="0" ref="E1442">
      <text>
        <t xml:space="preserve">Columns of the grid - comma separated values</t>
      </text>
    </comment>
    <comment authorId="0" ref="D1443">
      <text>
        <t xml:space="preserve">Rows of the grid - comma separated values</t>
      </text>
    </comment>
    <comment authorId="0" ref="E1443">
      <text>
        <t xml:space="preserve">Columns of the grid - comma separated values</t>
      </text>
    </comment>
    <comment authorId="0" ref="D1444">
      <text>
        <t xml:space="preserve">Rows of the grid - comma separated values</t>
      </text>
    </comment>
    <comment authorId="0" ref="E1444">
      <text>
        <t xml:space="preserve">Columns of the grid - comma separated values</t>
      </text>
    </comment>
    <comment authorId="0" ref="D1445">
      <text>
        <t xml:space="preserve">Rows of the grid - comma separated values</t>
      </text>
    </comment>
    <comment authorId="0" ref="E1445">
      <text>
        <t xml:space="preserve">Columns of the grid - comma separated values</t>
      </text>
    </comment>
    <comment authorId="0" ref="D1446">
      <text>
        <t xml:space="preserve">Rows of the grid - comma separated values</t>
      </text>
    </comment>
    <comment authorId="0" ref="E1446">
      <text>
        <t xml:space="preserve">Columns of the grid - comma separated values</t>
      </text>
    </comment>
    <comment authorId="0" ref="D1447">
      <text>
        <t xml:space="preserve">Rows of the grid - comma separated values</t>
      </text>
    </comment>
    <comment authorId="0" ref="E1447">
      <text>
        <t xml:space="preserve">Columns of the grid - comma separated values</t>
      </text>
    </comment>
    <comment authorId="0" ref="D1448">
      <text>
        <t xml:space="preserve">Rows of the grid - comma separated values</t>
      </text>
    </comment>
    <comment authorId="0" ref="E1448">
      <text>
        <t xml:space="preserve">Columns of the grid - comma separated values</t>
      </text>
    </comment>
    <comment authorId="0" ref="D1449">
      <text>
        <t xml:space="preserve">Rows of the grid - comma separated values</t>
      </text>
    </comment>
    <comment authorId="0" ref="E1449">
      <text>
        <t xml:space="preserve">Columns of the grid - comma separated values</t>
      </text>
    </comment>
    <comment authorId="0" ref="D1450">
      <text>
        <t xml:space="preserve">Rows of the grid - comma separated values</t>
      </text>
    </comment>
    <comment authorId="0" ref="E1450">
      <text>
        <t xml:space="preserve">Columns of the grid - comma separated values</t>
      </text>
    </comment>
    <comment authorId="0" ref="D1451">
      <text>
        <t xml:space="preserve">Rows of the grid - comma separated values</t>
      </text>
    </comment>
    <comment authorId="0" ref="E1451">
      <text>
        <t xml:space="preserve">Columns of the grid - comma separated values</t>
      </text>
    </comment>
    <comment authorId="0" ref="D1452">
      <text>
        <t xml:space="preserve">Rows of the grid - comma separated values</t>
      </text>
    </comment>
    <comment authorId="0" ref="E1452">
      <text>
        <t xml:space="preserve">Columns of the grid - comma separated values</t>
      </text>
    </comment>
    <comment authorId="0" ref="D1453">
      <text>
        <t xml:space="preserve">Rows of the grid - comma separated values</t>
      </text>
    </comment>
    <comment authorId="0" ref="E1453">
      <text>
        <t xml:space="preserve">Columns of the grid - comma separated values</t>
      </text>
    </comment>
    <comment authorId="0" ref="D1454">
      <text>
        <t xml:space="preserve">Rows of the grid - comma separated values</t>
      </text>
    </comment>
    <comment authorId="0" ref="E1454">
      <text>
        <t xml:space="preserve">Columns of the grid - comma separated values</t>
      </text>
    </comment>
    <comment authorId="0" ref="D1455">
      <text>
        <t xml:space="preserve">Rows of the grid - comma separated values</t>
      </text>
    </comment>
    <comment authorId="0" ref="E1455">
      <text>
        <t xml:space="preserve">Columns of the grid - comma separated values</t>
      </text>
    </comment>
    <comment authorId="0" ref="D1456">
      <text>
        <t xml:space="preserve">Rows of the grid - comma separated values</t>
      </text>
    </comment>
    <comment authorId="0" ref="E1456">
      <text>
        <t xml:space="preserve">Columns of the grid - comma separated values</t>
      </text>
    </comment>
    <comment authorId="0" ref="D1457">
      <text>
        <t xml:space="preserve">Rows of the grid - comma separated values</t>
      </text>
    </comment>
    <comment authorId="0" ref="E1457">
      <text>
        <t xml:space="preserve">Columns of the grid - comma separated values</t>
      </text>
    </comment>
    <comment authorId="0" ref="D1458">
      <text>
        <t xml:space="preserve">Rows of the grid - comma separated values</t>
      </text>
    </comment>
    <comment authorId="0" ref="E1458">
      <text>
        <t xml:space="preserve">Columns of the grid - comma separated values</t>
      </text>
    </comment>
    <comment authorId="0" ref="D1459">
      <text>
        <t xml:space="preserve">Rows of the grid - comma separated values</t>
      </text>
    </comment>
    <comment authorId="0" ref="E1459">
      <text>
        <t xml:space="preserve">Columns of the grid - comma separated values</t>
      </text>
    </comment>
    <comment authorId="0" ref="D1460">
      <text>
        <t xml:space="preserve">Rows of the grid - comma separated values</t>
      </text>
    </comment>
    <comment authorId="0" ref="E1460">
      <text>
        <t xml:space="preserve">Columns of the grid - comma separated values</t>
      </text>
    </comment>
    <comment authorId="0" ref="D1461">
      <text>
        <t xml:space="preserve">Rows of the grid - comma separated values</t>
      </text>
    </comment>
    <comment authorId="0" ref="E1461">
      <text>
        <t xml:space="preserve">Columns of the grid - comma separated values</t>
      </text>
    </comment>
    <comment authorId="0" ref="D1462">
      <text>
        <t xml:space="preserve">Rows of the grid - comma separated values</t>
      </text>
    </comment>
    <comment authorId="0" ref="E1462">
      <text>
        <t xml:space="preserve">Columns of the grid - comma separated values</t>
      </text>
    </comment>
    <comment authorId="0" ref="D1463">
      <text>
        <t xml:space="preserve">Rows of the grid - comma separated values</t>
      </text>
    </comment>
    <comment authorId="0" ref="E1463">
      <text>
        <t xml:space="preserve">Columns of the grid - comma separated values</t>
      </text>
    </comment>
    <comment authorId="0" ref="D1464">
      <text>
        <t xml:space="preserve">Rows of the grid - comma separated values</t>
      </text>
    </comment>
    <comment authorId="0" ref="E1464">
      <text>
        <t xml:space="preserve">Columns of the grid - comma separated values</t>
      </text>
    </comment>
    <comment authorId="0" ref="D1465">
      <text>
        <t xml:space="preserve">Rows of the grid - comma separated values</t>
      </text>
    </comment>
    <comment authorId="0" ref="E1465">
      <text>
        <t xml:space="preserve">Columns of the grid - comma separated values</t>
      </text>
    </comment>
    <comment authorId="0" ref="D1466">
      <text>
        <t xml:space="preserve">Rows of the grid - comma separated values</t>
      </text>
    </comment>
    <comment authorId="0" ref="E1466">
      <text>
        <t xml:space="preserve">Columns of the grid - comma separated values</t>
      </text>
    </comment>
    <comment authorId="0" ref="D1467">
      <text>
        <t xml:space="preserve">Rows of the grid - comma separated values</t>
      </text>
    </comment>
    <comment authorId="0" ref="E1467">
      <text>
        <t xml:space="preserve">Columns of the grid - comma separated values</t>
      </text>
    </comment>
    <comment authorId="0" ref="D1468">
      <text>
        <t xml:space="preserve">Rows of the grid - comma separated values</t>
      </text>
    </comment>
    <comment authorId="0" ref="E1468">
      <text>
        <t xml:space="preserve">Columns of the grid - comma separated values</t>
      </text>
    </comment>
    <comment authorId="0" ref="D1469">
      <text>
        <t xml:space="preserve">Rows of the grid - comma separated values</t>
      </text>
    </comment>
    <comment authorId="0" ref="E1469">
      <text>
        <t xml:space="preserve">Columns of the grid - comma separated values</t>
      </text>
    </comment>
    <comment authorId="0" ref="D1470">
      <text>
        <t xml:space="preserve">Rows of the grid - comma separated values</t>
      </text>
    </comment>
    <comment authorId="0" ref="E1470">
      <text>
        <t xml:space="preserve">Columns of the grid - comma separated values</t>
      </text>
    </comment>
    <comment authorId="0" ref="D1471">
      <text>
        <t xml:space="preserve">Rows of the grid - comma separated values</t>
      </text>
    </comment>
    <comment authorId="0" ref="E1471">
      <text>
        <t xml:space="preserve">Columns of the grid - comma separated values</t>
      </text>
    </comment>
    <comment authorId="0" ref="D1472">
      <text>
        <t xml:space="preserve">Rows of the grid - comma separated values</t>
      </text>
    </comment>
    <comment authorId="0" ref="E1472">
      <text>
        <t xml:space="preserve">Columns of the grid - comma separated values</t>
      </text>
    </comment>
    <comment authorId="0" ref="D1473">
      <text>
        <t xml:space="preserve">Rows of the grid - comma separated values</t>
      </text>
    </comment>
    <comment authorId="0" ref="E1473">
      <text>
        <t xml:space="preserve">Columns of the grid - comma separated values</t>
      </text>
    </comment>
    <comment authorId="0" ref="D1474">
      <text>
        <t xml:space="preserve">Rows of the grid - comma separated values</t>
      </text>
    </comment>
    <comment authorId="0" ref="E1474">
      <text>
        <t xml:space="preserve">Columns of the grid - comma separated values</t>
      </text>
    </comment>
    <comment authorId="0" ref="D1475">
      <text>
        <t xml:space="preserve">Rows of the grid - comma separated values</t>
      </text>
    </comment>
    <comment authorId="0" ref="E1475">
      <text>
        <t xml:space="preserve">Columns of the grid - comma separated values</t>
      </text>
    </comment>
    <comment authorId="0" ref="D1476">
      <text>
        <t xml:space="preserve">Rows of the grid - comma separated values</t>
      </text>
    </comment>
    <comment authorId="0" ref="E1476">
      <text>
        <t xml:space="preserve">Columns of the grid - comma separated values</t>
      </text>
    </comment>
    <comment authorId="0" ref="D1477">
      <text>
        <t xml:space="preserve">Rows of the grid - comma separated values</t>
      </text>
    </comment>
    <comment authorId="0" ref="E1477">
      <text>
        <t xml:space="preserve">Columns of the grid - comma separated values</t>
      </text>
    </comment>
    <comment authorId="0" ref="D1478">
      <text>
        <t xml:space="preserve">Rows of the grid - comma separated values</t>
      </text>
    </comment>
    <comment authorId="0" ref="E1478">
      <text>
        <t xml:space="preserve">Columns of the grid - comma separated values</t>
      </text>
    </comment>
    <comment authorId="0" ref="D1479">
      <text>
        <t xml:space="preserve">Rows of the grid - comma separated values</t>
      </text>
    </comment>
    <comment authorId="0" ref="E1479">
      <text>
        <t xml:space="preserve">Columns of the grid - comma separated values</t>
      </text>
    </comment>
    <comment authorId="0" ref="D1480">
      <text>
        <t xml:space="preserve">Rows of the grid - comma separated values</t>
      </text>
    </comment>
    <comment authorId="0" ref="E1480">
      <text>
        <t xml:space="preserve">Columns of the grid - comma separated values</t>
      </text>
    </comment>
    <comment authorId="0" ref="D1481">
      <text>
        <t xml:space="preserve">Rows of the grid - comma separated values</t>
      </text>
    </comment>
    <comment authorId="0" ref="E1481">
      <text>
        <t xml:space="preserve">Columns of the grid - comma separated values</t>
      </text>
    </comment>
    <comment authorId="0" ref="D1482">
      <text>
        <t xml:space="preserve">Rows of the grid - comma separated values</t>
      </text>
    </comment>
    <comment authorId="0" ref="E1482">
      <text>
        <t xml:space="preserve">Columns of the grid - comma separated values</t>
      </text>
    </comment>
    <comment authorId="0" ref="D1483">
      <text>
        <t xml:space="preserve">Rows of the grid - comma separated values</t>
      </text>
    </comment>
    <comment authorId="0" ref="E1483">
      <text>
        <t xml:space="preserve">Columns of the grid - comma separated values</t>
      </text>
    </comment>
    <comment authorId="0" ref="D1484">
      <text>
        <t xml:space="preserve">Rows of the grid - comma separated values</t>
      </text>
    </comment>
    <comment authorId="0" ref="E1484">
      <text>
        <t xml:space="preserve">Columns of the grid - comma separated values</t>
      </text>
    </comment>
    <comment authorId="0" ref="D1485">
      <text>
        <t xml:space="preserve">Rows of the grid - comma separated values</t>
      </text>
    </comment>
    <comment authorId="0" ref="E1485">
      <text>
        <t xml:space="preserve">Columns of the grid - comma separated values</t>
      </text>
    </comment>
    <comment authorId="0" ref="D1486">
      <text>
        <t xml:space="preserve">Rows of the grid - comma separated values</t>
      </text>
    </comment>
    <comment authorId="0" ref="E1486">
      <text>
        <t xml:space="preserve">Columns of the grid - comma separated values</t>
      </text>
    </comment>
    <comment authorId="0" ref="D1487">
      <text>
        <t xml:space="preserve">Rows of the grid - comma separated values</t>
      </text>
    </comment>
    <comment authorId="0" ref="E1487">
      <text>
        <t xml:space="preserve">Columns of the grid - comma separated values</t>
      </text>
    </comment>
    <comment authorId="0" ref="D1488">
      <text>
        <t xml:space="preserve">Rows of the grid - comma separated values</t>
      </text>
    </comment>
    <comment authorId="0" ref="E1488">
      <text>
        <t xml:space="preserve">Columns of the grid - comma separated values</t>
      </text>
    </comment>
    <comment authorId="0" ref="D1489">
      <text>
        <t xml:space="preserve">Rows of the grid - comma separated values</t>
      </text>
    </comment>
    <comment authorId="0" ref="E1489">
      <text>
        <t xml:space="preserve">Columns of the grid - comma separated values</t>
      </text>
    </comment>
    <comment authorId="0" ref="D1490">
      <text>
        <t xml:space="preserve">Rows of the grid - comma separated values</t>
      </text>
    </comment>
    <comment authorId="0" ref="E1490">
      <text>
        <t xml:space="preserve">Columns of the grid - comma separated values</t>
      </text>
    </comment>
    <comment authorId="0" ref="D1491">
      <text>
        <t xml:space="preserve">Rows of the grid - comma separated values</t>
      </text>
    </comment>
    <comment authorId="0" ref="E1491">
      <text>
        <t xml:space="preserve">Columns of the grid - comma separated values</t>
      </text>
    </comment>
    <comment authorId="0" ref="D1492">
      <text>
        <t xml:space="preserve">Rows of the grid - comma separated values</t>
      </text>
    </comment>
    <comment authorId="0" ref="E1492">
      <text>
        <t xml:space="preserve">Columns of the grid - comma separated values</t>
      </text>
    </comment>
    <comment authorId="0" ref="D1493">
      <text>
        <t xml:space="preserve">Rows of the grid - comma separated values</t>
      </text>
    </comment>
    <comment authorId="0" ref="E1493">
      <text>
        <t xml:space="preserve">Columns of the grid - comma separated values</t>
      </text>
    </comment>
    <comment authorId="0" ref="D1494">
      <text>
        <t xml:space="preserve">Rows of the grid - comma separated values</t>
      </text>
    </comment>
    <comment authorId="0" ref="E1494">
      <text>
        <t xml:space="preserve">Columns of the grid - comma separated values</t>
      </text>
    </comment>
    <comment authorId="0" ref="D1495">
      <text>
        <t xml:space="preserve">Rows of the grid - comma separated values</t>
      </text>
    </comment>
    <comment authorId="0" ref="E1495">
      <text>
        <t xml:space="preserve">Columns of the grid - comma separated values</t>
      </text>
    </comment>
    <comment authorId="0" ref="D1496">
      <text>
        <t xml:space="preserve">Rows of the grid - comma separated values</t>
      </text>
    </comment>
    <comment authorId="0" ref="E1496">
      <text>
        <t xml:space="preserve">Columns of the grid - comma separated values</t>
      </text>
    </comment>
    <comment authorId="0" ref="D1497">
      <text>
        <t xml:space="preserve">Rows of the grid - comma separated values</t>
      </text>
    </comment>
    <comment authorId="0" ref="E1497">
      <text>
        <t xml:space="preserve">Columns of the grid - comma separated values</t>
      </text>
    </comment>
    <comment authorId="0" ref="D1498">
      <text>
        <t xml:space="preserve">Rows of the grid - comma separated values</t>
      </text>
    </comment>
    <comment authorId="0" ref="E1498">
      <text>
        <t xml:space="preserve">Columns of the grid - comma separated values</t>
      </text>
    </comment>
    <comment authorId="0" ref="D1499">
      <text>
        <t xml:space="preserve">Rows of the grid - comma separated values</t>
      </text>
    </comment>
    <comment authorId="0" ref="E1499">
      <text>
        <t xml:space="preserve">Columns of the grid - comma separated values</t>
      </text>
    </comment>
    <comment authorId="0" ref="D1500">
      <text>
        <t xml:space="preserve">Rows of the grid - comma separated values</t>
      </text>
    </comment>
    <comment authorId="0" ref="E1500">
      <text>
        <t xml:space="preserve">Columns of the grid - comma separated values</t>
      </text>
    </comment>
    <comment authorId="0" ref="D1501">
      <text>
        <t xml:space="preserve">Rows of the grid - comma separated values</t>
      </text>
    </comment>
    <comment authorId="0" ref="E1501">
      <text>
        <t xml:space="preserve">Columns of the grid - comma separated values</t>
      </text>
    </comment>
    <comment authorId="0" ref="D1502">
      <text>
        <t xml:space="preserve">Rows of the grid - comma separated values</t>
      </text>
    </comment>
    <comment authorId="0" ref="E1502">
      <text>
        <t xml:space="preserve">Columns of the grid - comma separated values</t>
      </text>
    </comment>
    <comment authorId="0" ref="D1503">
      <text>
        <t xml:space="preserve">Rows of the grid - comma separated values</t>
      </text>
    </comment>
    <comment authorId="0" ref="E1503">
      <text>
        <t xml:space="preserve">Columns of the grid - comma separated values</t>
      </text>
    </comment>
    <comment authorId="0" ref="D1504">
      <text>
        <t xml:space="preserve">Rows of the grid - comma separated values</t>
      </text>
    </comment>
    <comment authorId="0" ref="E1504">
      <text>
        <t xml:space="preserve">Columns of the grid - comma separated values</t>
      </text>
    </comment>
    <comment authorId="0" ref="D1505">
      <text>
        <t xml:space="preserve">Rows of the grid - comma separated values</t>
      </text>
    </comment>
    <comment authorId="0" ref="E1505">
      <text>
        <t xml:space="preserve">Columns of the grid - comma separated values</t>
      </text>
    </comment>
    <comment authorId="0" ref="D1506">
      <text>
        <t xml:space="preserve">Rows of the grid - comma separated values</t>
      </text>
    </comment>
    <comment authorId="0" ref="E1506">
      <text>
        <t xml:space="preserve">Columns of the grid - comma separated values</t>
      </text>
    </comment>
    <comment authorId="0" ref="D1507">
      <text>
        <t xml:space="preserve">Rows of the grid - comma separated values</t>
      </text>
    </comment>
    <comment authorId="0" ref="E1507">
      <text>
        <t xml:space="preserve">Columns of the grid - comma separated values</t>
      </text>
    </comment>
    <comment authorId="0" ref="D1508">
      <text>
        <t xml:space="preserve">Rows of the grid - comma separated values</t>
      </text>
    </comment>
    <comment authorId="0" ref="E1508">
      <text>
        <t xml:space="preserve">Columns of the grid - comma separated values</t>
      </text>
    </comment>
    <comment authorId="0" ref="D1509">
      <text>
        <t xml:space="preserve">Rows of the grid - comma separated values</t>
      </text>
    </comment>
    <comment authorId="0" ref="E1509">
      <text>
        <t xml:space="preserve">Columns of the grid - comma separated values</t>
      </text>
    </comment>
    <comment authorId="0" ref="D1510">
      <text>
        <t xml:space="preserve">Rows of the grid - comma separated values</t>
      </text>
    </comment>
    <comment authorId="0" ref="E1510">
      <text>
        <t xml:space="preserve">Columns of the grid - comma separated values</t>
      </text>
    </comment>
    <comment authorId="0" ref="D1511">
      <text>
        <t xml:space="preserve">Rows of the grid - comma separated values</t>
      </text>
    </comment>
    <comment authorId="0" ref="E1511">
      <text>
        <t xml:space="preserve">Columns of the grid - comma separated values</t>
      </text>
    </comment>
    <comment authorId="0" ref="D1512">
      <text>
        <t xml:space="preserve">Rows of the grid - comma separated values</t>
      </text>
    </comment>
    <comment authorId="0" ref="E1512">
      <text>
        <t xml:space="preserve">Columns of the grid - comma separated values</t>
      </text>
    </comment>
    <comment authorId="0" ref="D1513">
      <text>
        <t xml:space="preserve">Rows of the grid - comma separated values</t>
      </text>
    </comment>
    <comment authorId="0" ref="E1513">
      <text>
        <t xml:space="preserve">Columns of the grid - comma separated values</t>
      </text>
    </comment>
    <comment authorId="0" ref="D1514">
      <text>
        <t xml:space="preserve">Rows of the grid - comma separated values</t>
      </text>
    </comment>
    <comment authorId="0" ref="E1514">
      <text>
        <t xml:space="preserve">Columns of the grid - comma separated values</t>
      </text>
    </comment>
    <comment authorId="0" ref="D1515">
      <text>
        <t xml:space="preserve">Rows of the grid - comma separated values</t>
      </text>
    </comment>
    <comment authorId="0" ref="E1515">
      <text>
        <t xml:space="preserve">Columns of the grid - comma separated values</t>
      </text>
    </comment>
    <comment authorId="0" ref="D1516">
      <text>
        <t xml:space="preserve">Rows of the grid - comma separated values</t>
      </text>
    </comment>
    <comment authorId="0" ref="E1516">
      <text>
        <t xml:space="preserve">Columns of the grid - comma separated values</t>
      </text>
    </comment>
    <comment authorId="0" ref="D1517">
      <text>
        <t xml:space="preserve">Rows of the grid - comma separated values</t>
      </text>
    </comment>
    <comment authorId="0" ref="E1517">
      <text>
        <t xml:space="preserve">Columns of the grid - comma separated values</t>
      </text>
    </comment>
    <comment authorId="0" ref="D1518">
      <text>
        <t xml:space="preserve">Rows of the grid - comma separated values</t>
      </text>
    </comment>
    <comment authorId="0" ref="E1518">
      <text>
        <t xml:space="preserve">Columns of the grid - comma separated values</t>
      </text>
    </comment>
    <comment authorId="0" ref="D1519">
      <text>
        <t xml:space="preserve">Rows of the grid - comma separated values</t>
      </text>
    </comment>
    <comment authorId="0" ref="E1519">
      <text>
        <t xml:space="preserve">Columns of the grid - comma separated values</t>
      </text>
    </comment>
    <comment authorId="0" ref="D1520">
      <text>
        <t xml:space="preserve">Rows of the grid - comma separated values</t>
      </text>
    </comment>
    <comment authorId="0" ref="E1520">
      <text>
        <t xml:space="preserve">Columns of the grid - comma separated values</t>
      </text>
    </comment>
    <comment authorId="0" ref="D1521">
      <text>
        <t xml:space="preserve">Rows of the grid - comma separated values</t>
      </text>
    </comment>
    <comment authorId="0" ref="E1521">
      <text>
        <t xml:space="preserve">Columns of the grid - comma separated values</t>
      </text>
    </comment>
    <comment authorId="0" ref="D1522">
      <text>
        <t xml:space="preserve">Rows of the grid - comma separated values</t>
      </text>
    </comment>
    <comment authorId="0" ref="E1522">
      <text>
        <t xml:space="preserve">Columns of the grid - comma separated values</t>
      </text>
    </comment>
    <comment authorId="0" ref="D1523">
      <text>
        <t xml:space="preserve">Rows of the grid - comma separated values</t>
      </text>
    </comment>
    <comment authorId="0" ref="E1523">
      <text>
        <t xml:space="preserve">Columns of the grid - comma separated values</t>
      </text>
    </comment>
    <comment authorId="0" ref="D1524">
      <text>
        <t xml:space="preserve">Rows of the grid - comma separated values</t>
      </text>
    </comment>
    <comment authorId="0" ref="E1524">
      <text>
        <t xml:space="preserve">Columns of the grid - comma separated values</t>
      </text>
    </comment>
    <comment authorId="0" ref="D1525">
      <text>
        <t xml:space="preserve">Rows of the grid - comma separated values</t>
      </text>
    </comment>
    <comment authorId="0" ref="E1525">
      <text>
        <t xml:space="preserve">Columns of the grid - comma separated values</t>
      </text>
    </comment>
    <comment authorId="0" ref="D1526">
      <text>
        <t xml:space="preserve">Rows of the grid - comma separated values</t>
      </text>
    </comment>
    <comment authorId="0" ref="E1526">
      <text>
        <t xml:space="preserve">Columns of the grid - comma separated values</t>
      </text>
    </comment>
    <comment authorId="0" ref="D1527">
      <text>
        <t xml:space="preserve">Rows of the grid - comma separated values</t>
      </text>
    </comment>
    <comment authorId="0" ref="E1527">
      <text>
        <t xml:space="preserve">Columns of the grid - comma separated values</t>
      </text>
    </comment>
    <comment authorId="0" ref="D1528">
      <text>
        <t xml:space="preserve">Rows of the grid - comma separated values</t>
      </text>
    </comment>
    <comment authorId="0" ref="E1528">
      <text>
        <t xml:space="preserve">Columns of the grid - comma separated values</t>
      </text>
    </comment>
    <comment authorId="0" ref="D1529">
      <text>
        <t xml:space="preserve">Rows of the grid - comma separated values</t>
      </text>
    </comment>
    <comment authorId="0" ref="E1529">
      <text>
        <t xml:space="preserve">Columns of the grid - comma separated values</t>
      </text>
    </comment>
    <comment authorId="0" ref="D1530">
      <text>
        <t xml:space="preserve">Rows of the grid - comma separated values</t>
      </text>
    </comment>
    <comment authorId="0" ref="E1530">
      <text>
        <t xml:space="preserve">Columns of the grid - comma separated values</t>
      </text>
    </comment>
    <comment authorId="0" ref="D1531">
      <text>
        <t xml:space="preserve">Rows of the grid - comma separated values</t>
      </text>
    </comment>
    <comment authorId="0" ref="E1531">
      <text>
        <t xml:space="preserve">Columns of the grid - comma separated values</t>
      </text>
    </comment>
    <comment authorId="0" ref="D1532">
      <text>
        <t xml:space="preserve">Rows of the grid - comma separated values</t>
      </text>
    </comment>
    <comment authorId="0" ref="E1532">
      <text>
        <t xml:space="preserve">Columns of the grid - comma separated values</t>
      </text>
    </comment>
    <comment authorId="0" ref="D1533">
      <text>
        <t xml:space="preserve">Rows of the grid - comma separated values</t>
      </text>
    </comment>
    <comment authorId="0" ref="E1533">
      <text>
        <t xml:space="preserve">Columns of the grid - comma separated values</t>
      </text>
    </comment>
    <comment authorId="0" ref="D1534">
      <text>
        <t xml:space="preserve">Rows of the grid - comma separated values</t>
      </text>
    </comment>
    <comment authorId="0" ref="E1534">
      <text>
        <t xml:space="preserve">Columns of the grid - comma separated values</t>
      </text>
    </comment>
    <comment authorId="0" ref="D1535">
      <text>
        <t xml:space="preserve">Rows of the grid - comma separated values</t>
      </text>
    </comment>
    <comment authorId="0" ref="E1535">
      <text>
        <t xml:space="preserve">Columns of the grid - comma separated values</t>
      </text>
    </comment>
    <comment authorId="0" ref="D1536">
      <text>
        <t xml:space="preserve">Rows of the grid - comma separated values</t>
      </text>
    </comment>
    <comment authorId="0" ref="E1536">
      <text>
        <t xml:space="preserve">Columns of the grid - comma separated values</t>
      </text>
    </comment>
    <comment authorId="0" ref="D1537">
      <text>
        <t xml:space="preserve">Rows of the grid - comma separated values</t>
      </text>
    </comment>
    <comment authorId="0" ref="E1537">
      <text>
        <t xml:space="preserve">Columns of the grid - comma separated values</t>
      </text>
    </comment>
    <comment authorId="0" ref="D1538">
      <text>
        <t xml:space="preserve">Rows of the grid - comma separated values</t>
      </text>
    </comment>
    <comment authorId="0" ref="E1538">
      <text>
        <t xml:space="preserve">Columns of the grid - comma separated values</t>
      </text>
    </comment>
    <comment authorId="0" ref="D1539">
      <text>
        <t xml:space="preserve">Rows of the grid - comma separated values</t>
      </text>
    </comment>
    <comment authorId="0" ref="E1539">
      <text>
        <t xml:space="preserve">Columns of the grid - comma separated values</t>
      </text>
    </comment>
    <comment authorId="0" ref="D1540">
      <text>
        <t xml:space="preserve">Rows of the grid - comma separated values</t>
      </text>
    </comment>
    <comment authorId="0" ref="E1540">
      <text>
        <t xml:space="preserve">Columns of the grid - comma separated values</t>
      </text>
    </comment>
    <comment authorId="0" ref="D1541">
      <text>
        <t xml:space="preserve">Rows of the grid - comma separated values</t>
      </text>
    </comment>
    <comment authorId="0" ref="E1541">
      <text>
        <t xml:space="preserve">Columns of the grid - comma separated values</t>
      </text>
    </comment>
    <comment authorId="0" ref="D1542">
      <text>
        <t xml:space="preserve">Rows of the grid - comma separated values</t>
      </text>
    </comment>
    <comment authorId="0" ref="E1542">
      <text>
        <t xml:space="preserve">Columns of the grid - comma separated values</t>
      </text>
    </comment>
    <comment authorId="0" ref="D1543">
      <text>
        <t xml:space="preserve">Rows of the grid - comma separated values</t>
      </text>
    </comment>
    <comment authorId="0" ref="E1543">
      <text>
        <t xml:space="preserve">Columns of the grid - comma separated values</t>
      </text>
    </comment>
    <comment authorId="0" ref="D1544">
      <text>
        <t xml:space="preserve">Rows of the grid - comma separated values</t>
      </text>
    </comment>
    <comment authorId="0" ref="E1544">
      <text>
        <t xml:space="preserve">Columns of the grid - comma separated values</t>
      </text>
    </comment>
    <comment authorId="0" ref="D1545">
      <text>
        <t xml:space="preserve">Rows of the grid - comma separated values</t>
      </text>
    </comment>
    <comment authorId="0" ref="E1545">
      <text>
        <t xml:space="preserve">Columns of the grid - comma separated values</t>
      </text>
    </comment>
    <comment authorId="0" ref="D1546">
      <text>
        <t xml:space="preserve">Rows of the grid - comma separated values</t>
      </text>
    </comment>
    <comment authorId="0" ref="E1546">
      <text>
        <t xml:space="preserve">Columns of the grid - comma separated values</t>
      </text>
    </comment>
    <comment authorId="0" ref="D1547">
      <text>
        <t xml:space="preserve">Rows of the grid - comma separated values</t>
      </text>
    </comment>
    <comment authorId="0" ref="E1547">
      <text>
        <t xml:space="preserve">Columns of the grid - comma separated values</t>
      </text>
    </comment>
    <comment authorId="0" ref="D1548">
      <text>
        <t xml:space="preserve">Rows of the grid - comma separated values</t>
      </text>
    </comment>
    <comment authorId="0" ref="E1548">
      <text>
        <t xml:space="preserve">Columns of the grid - comma separated values</t>
      </text>
    </comment>
    <comment authorId="0" ref="D1549">
      <text>
        <t xml:space="preserve">Rows of the grid - comma separated values</t>
      </text>
    </comment>
    <comment authorId="0" ref="E1549">
      <text>
        <t xml:space="preserve">Columns of the grid - comma separated values</t>
      </text>
    </comment>
    <comment authorId="0" ref="D1550">
      <text>
        <t xml:space="preserve">Rows of the grid - comma separated values</t>
      </text>
    </comment>
    <comment authorId="0" ref="E1550">
      <text>
        <t xml:space="preserve">Columns of the grid - comma separated values</t>
      </text>
    </comment>
    <comment authorId="0" ref="D1551">
      <text>
        <t xml:space="preserve">Rows of the grid - comma separated values</t>
      </text>
    </comment>
    <comment authorId="0" ref="E1551">
      <text>
        <t xml:space="preserve">Columns of the grid - comma separated values</t>
      </text>
    </comment>
    <comment authorId="0" ref="D1552">
      <text>
        <t xml:space="preserve">Rows of the grid - comma separated values</t>
      </text>
    </comment>
    <comment authorId="0" ref="E1552">
      <text>
        <t xml:space="preserve">Columns of the grid - comma separated values</t>
      </text>
    </comment>
    <comment authorId="0" ref="D1553">
      <text>
        <t xml:space="preserve">Rows of the grid - comma separated values</t>
      </text>
    </comment>
    <comment authorId="0" ref="E1553">
      <text>
        <t xml:space="preserve">Columns of the grid - comma separated values</t>
      </text>
    </comment>
    <comment authorId="0" ref="D1554">
      <text>
        <t xml:space="preserve">Rows of the grid - comma separated values</t>
      </text>
    </comment>
    <comment authorId="0" ref="E1554">
      <text>
        <t xml:space="preserve">Columns of the grid - comma separated values</t>
      </text>
    </comment>
    <comment authorId="0" ref="D1555">
      <text>
        <t xml:space="preserve">Rows of the grid - comma separated values</t>
      </text>
    </comment>
    <comment authorId="0" ref="E1555">
      <text>
        <t xml:space="preserve">Columns of the grid - comma separated values</t>
      </text>
    </comment>
    <comment authorId="0" ref="D1556">
      <text>
        <t xml:space="preserve">Rows of the grid - comma separated values</t>
      </text>
    </comment>
    <comment authorId="0" ref="E1556">
      <text>
        <t xml:space="preserve">Columns of the grid - comma separated values</t>
      </text>
    </comment>
    <comment authorId="0" ref="D1557">
      <text>
        <t xml:space="preserve">Rows of the grid - comma separated values</t>
      </text>
    </comment>
    <comment authorId="0" ref="E1557">
      <text>
        <t xml:space="preserve">Columns of the grid - comma separated values</t>
      </text>
    </comment>
    <comment authorId="0" ref="D1558">
      <text>
        <t xml:space="preserve">Rows of the grid - comma separated values</t>
      </text>
    </comment>
    <comment authorId="0" ref="E1558">
      <text>
        <t xml:space="preserve">Columns of the grid - comma separated values</t>
      </text>
    </comment>
    <comment authorId="0" ref="D1559">
      <text>
        <t xml:space="preserve">Rows of the grid - comma separated values</t>
      </text>
    </comment>
    <comment authorId="0" ref="E1559">
      <text>
        <t xml:space="preserve">Columns of the grid - comma separated values</t>
      </text>
    </comment>
    <comment authorId="0" ref="D1560">
      <text>
        <t xml:space="preserve">Rows of the grid - comma separated values</t>
      </text>
    </comment>
    <comment authorId="0" ref="E1560">
      <text>
        <t xml:space="preserve">Columns of the grid - comma separated values</t>
      </text>
    </comment>
    <comment authorId="0" ref="D1561">
      <text>
        <t xml:space="preserve">Rows of the grid - comma separated values</t>
      </text>
    </comment>
    <comment authorId="0" ref="E1561">
      <text>
        <t xml:space="preserve">Columns of the grid - comma separated values</t>
      </text>
    </comment>
    <comment authorId="0" ref="D1562">
      <text>
        <t xml:space="preserve">Rows of the grid - comma separated values</t>
      </text>
    </comment>
    <comment authorId="0" ref="E1562">
      <text>
        <t xml:space="preserve">Columns of the grid - comma separated values</t>
      </text>
    </comment>
    <comment authorId="0" ref="D1563">
      <text>
        <t xml:space="preserve">Rows of the grid - comma separated values</t>
      </text>
    </comment>
    <comment authorId="0" ref="E1563">
      <text>
        <t xml:space="preserve">Columns of the grid - comma separated values</t>
      </text>
    </comment>
    <comment authorId="0" ref="D1564">
      <text>
        <t xml:space="preserve">Rows of the grid - comma separated values</t>
      </text>
    </comment>
    <comment authorId="0" ref="E1564">
      <text>
        <t xml:space="preserve">Columns of the grid - comma separated values</t>
      </text>
    </comment>
    <comment authorId="0" ref="D1565">
      <text>
        <t xml:space="preserve">Rows of the grid - comma separated values</t>
      </text>
    </comment>
    <comment authorId="0" ref="E1565">
      <text>
        <t xml:space="preserve">Columns of the grid - comma separated values</t>
      </text>
    </comment>
    <comment authorId="0" ref="D1566">
      <text>
        <t xml:space="preserve">Rows of the grid - comma separated values</t>
      </text>
    </comment>
    <comment authorId="0" ref="E1566">
      <text>
        <t xml:space="preserve">Columns of the grid - comma separated values</t>
      </text>
    </comment>
    <comment authorId="0" ref="D1567">
      <text>
        <t xml:space="preserve">Rows of the grid - comma separated values</t>
      </text>
    </comment>
    <comment authorId="0" ref="E1567">
      <text>
        <t xml:space="preserve">Columns of the grid - comma separated values</t>
      </text>
    </comment>
    <comment authorId="0" ref="D1568">
      <text>
        <t xml:space="preserve">Rows of the grid - comma separated values</t>
      </text>
    </comment>
    <comment authorId="0" ref="E1568">
      <text>
        <t xml:space="preserve">Columns of the grid - comma separated values</t>
      </text>
    </comment>
    <comment authorId="0" ref="D1569">
      <text>
        <t xml:space="preserve">Rows of the grid - comma separated values</t>
      </text>
    </comment>
    <comment authorId="0" ref="E1569">
      <text>
        <t xml:space="preserve">Columns of the grid - comma separated values</t>
      </text>
    </comment>
    <comment authorId="0" ref="D1570">
      <text>
        <t xml:space="preserve">Rows of the grid - comma separated values</t>
      </text>
    </comment>
    <comment authorId="0" ref="E1570">
      <text>
        <t xml:space="preserve">Columns of the grid - comma separated values</t>
      </text>
    </comment>
    <comment authorId="0" ref="D1571">
      <text>
        <t xml:space="preserve">Rows of the grid - comma separated values</t>
      </text>
    </comment>
    <comment authorId="0" ref="E1571">
      <text>
        <t xml:space="preserve">Columns of the grid - comma separated values</t>
      </text>
    </comment>
    <comment authorId="0" ref="D1572">
      <text>
        <t xml:space="preserve">Rows of the grid - comma separated values</t>
      </text>
    </comment>
    <comment authorId="0" ref="E1572">
      <text>
        <t xml:space="preserve">Columns of the grid - comma separated values</t>
      </text>
    </comment>
    <comment authorId="0" ref="D1573">
      <text>
        <t xml:space="preserve">Rows of the grid - comma separated values</t>
      </text>
    </comment>
    <comment authorId="0" ref="E1573">
      <text>
        <t xml:space="preserve">Columns of the grid - comma separated values</t>
      </text>
    </comment>
    <comment authorId="0" ref="D1574">
      <text>
        <t xml:space="preserve">Rows of the grid - comma separated values</t>
      </text>
    </comment>
    <comment authorId="0" ref="E1574">
      <text>
        <t xml:space="preserve">Columns of the grid - comma separated values</t>
      </text>
    </comment>
    <comment authorId="0" ref="D1575">
      <text>
        <t xml:space="preserve">Rows of the grid - comma separated values</t>
      </text>
    </comment>
    <comment authorId="0" ref="E1575">
      <text>
        <t xml:space="preserve">Columns of the grid - comma separated values</t>
      </text>
    </comment>
    <comment authorId="0" ref="D1576">
      <text>
        <t xml:space="preserve">Rows of the grid - comma separated values</t>
      </text>
    </comment>
    <comment authorId="0" ref="E1576">
      <text>
        <t xml:space="preserve">Columns of the grid - comma separated values</t>
      </text>
    </comment>
    <comment authorId="0" ref="D1577">
      <text>
        <t xml:space="preserve">Rows of the grid - comma separated values</t>
      </text>
    </comment>
    <comment authorId="0" ref="E1577">
      <text>
        <t xml:space="preserve">Columns of the grid - comma separated values</t>
      </text>
    </comment>
    <comment authorId="0" ref="D1578">
      <text>
        <t xml:space="preserve">Rows of the grid - comma separated values</t>
      </text>
    </comment>
    <comment authorId="0" ref="E1578">
      <text>
        <t xml:space="preserve">Columns of the grid - comma separated values</t>
      </text>
    </comment>
    <comment authorId="0" ref="D1579">
      <text>
        <t xml:space="preserve">Rows of the grid - comma separated values</t>
      </text>
    </comment>
    <comment authorId="0" ref="E1579">
      <text>
        <t xml:space="preserve">Columns of the grid - comma separated values</t>
      </text>
    </comment>
    <comment authorId="0" ref="D1580">
      <text>
        <t xml:space="preserve">Rows of the grid - comma separated values</t>
      </text>
    </comment>
    <comment authorId="0" ref="E1580">
      <text>
        <t xml:space="preserve">Columns of the grid - comma separated values</t>
      </text>
    </comment>
    <comment authorId="0" ref="D1581">
      <text>
        <t xml:space="preserve">Rows of the grid - comma separated values</t>
      </text>
    </comment>
    <comment authorId="0" ref="E1581">
      <text>
        <t xml:space="preserve">Columns of the grid - comma separated values</t>
      </text>
    </comment>
    <comment authorId="0" ref="D1582">
      <text>
        <t xml:space="preserve">Rows of the grid - comma separated values</t>
      </text>
    </comment>
    <comment authorId="0" ref="E1582">
      <text>
        <t xml:space="preserve">Columns of the grid - comma separated values</t>
      </text>
    </comment>
    <comment authorId="0" ref="D1583">
      <text>
        <t xml:space="preserve">Rows of the grid - comma separated values</t>
      </text>
    </comment>
    <comment authorId="0" ref="E1583">
      <text>
        <t xml:space="preserve">Columns of the grid - comma separated values</t>
      </text>
    </comment>
    <comment authorId="0" ref="D1584">
      <text>
        <t xml:space="preserve">Rows of the grid - comma separated values</t>
      </text>
    </comment>
    <comment authorId="0" ref="E1584">
      <text>
        <t xml:space="preserve">Columns of the grid - comma separated values</t>
      </text>
    </comment>
    <comment authorId="0" ref="D1585">
      <text>
        <t xml:space="preserve">Rows of the grid - comma separated values</t>
      </text>
    </comment>
    <comment authorId="0" ref="E1585">
      <text>
        <t xml:space="preserve">Columns of the grid - comma separated values</t>
      </text>
    </comment>
    <comment authorId="0" ref="D1586">
      <text>
        <t xml:space="preserve">Rows of the grid - comma separated values</t>
      </text>
    </comment>
    <comment authorId="0" ref="E1586">
      <text>
        <t xml:space="preserve">Columns of the grid - comma separated values</t>
      </text>
    </comment>
    <comment authorId="0" ref="D1587">
      <text>
        <t xml:space="preserve">Rows of the grid - comma separated values</t>
      </text>
    </comment>
    <comment authorId="0" ref="E1587">
      <text>
        <t xml:space="preserve">Columns of the grid - comma separated values</t>
      </text>
    </comment>
    <comment authorId="0" ref="D1588">
      <text>
        <t xml:space="preserve">Rows of the grid - comma separated values</t>
      </text>
    </comment>
    <comment authorId="0" ref="E1588">
      <text>
        <t xml:space="preserve">Columns of the grid - comma separated values</t>
      </text>
    </comment>
    <comment authorId="0" ref="D1589">
      <text>
        <t xml:space="preserve">Rows of the grid - comma separated values</t>
      </text>
    </comment>
    <comment authorId="0" ref="E1589">
      <text>
        <t xml:space="preserve">Columns of the grid - comma separated values</t>
      </text>
    </comment>
    <comment authorId="0" ref="D1590">
      <text>
        <t xml:space="preserve">Rows of the grid - comma separated values</t>
      </text>
    </comment>
    <comment authorId="0" ref="E1590">
      <text>
        <t xml:space="preserve">Columns of the grid - comma separated values</t>
      </text>
    </comment>
    <comment authorId="0" ref="D1591">
      <text>
        <t xml:space="preserve">Rows of the grid - comma separated values</t>
      </text>
    </comment>
    <comment authorId="0" ref="E1591">
      <text>
        <t xml:space="preserve">Columns of the grid - comma separated values</t>
      </text>
    </comment>
    <comment authorId="0" ref="D1592">
      <text>
        <t xml:space="preserve">Rows of the grid - comma separated values</t>
      </text>
    </comment>
    <comment authorId="0" ref="E1592">
      <text>
        <t xml:space="preserve">Columns of the grid - comma separated values</t>
      </text>
    </comment>
    <comment authorId="0" ref="D1593">
      <text>
        <t xml:space="preserve">Rows of the grid - comma separated values</t>
      </text>
    </comment>
    <comment authorId="0" ref="E1593">
      <text>
        <t xml:space="preserve">Columns of the grid - comma separated values</t>
      </text>
    </comment>
    <comment authorId="0" ref="D1594">
      <text>
        <t xml:space="preserve">Rows of the grid - comma separated values</t>
      </text>
    </comment>
    <comment authorId="0" ref="E1594">
      <text>
        <t xml:space="preserve">Columns of the grid - comma separated values</t>
      </text>
    </comment>
    <comment authorId="0" ref="D1595">
      <text>
        <t xml:space="preserve">Rows of the grid - comma separated values</t>
      </text>
    </comment>
    <comment authorId="0" ref="E1595">
      <text>
        <t xml:space="preserve">Columns of the grid - comma separated values</t>
      </text>
    </comment>
    <comment authorId="0" ref="D1596">
      <text>
        <t xml:space="preserve">Rows of the grid - comma separated values</t>
      </text>
    </comment>
    <comment authorId="0" ref="E1596">
      <text>
        <t xml:space="preserve">Columns of the grid - comma separated values</t>
      </text>
    </comment>
    <comment authorId="0" ref="D1597">
      <text>
        <t xml:space="preserve">Rows of the grid - comma separated values</t>
      </text>
    </comment>
    <comment authorId="0" ref="E1597">
      <text>
        <t xml:space="preserve">Columns of the grid - comma separated values</t>
      </text>
    </comment>
    <comment authorId="0" ref="D1598">
      <text>
        <t xml:space="preserve">Rows of the grid - comma separated values</t>
      </text>
    </comment>
    <comment authorId="0" ref="E1598">
      <text>
        <t xml:space="preserve">Columns of the grid - comma separated values</t>
      </text>
    </comment>
    <comment authorId="0" ref="D1599">
      <text>
        <t xml:space="preserve">Rows of the grid - comma separated values</t>
      </text>
    </comment>
    <comment authorId="0" ref="E1599">
      <text>
        <t xml:space="preserve">Columns of the grid - comma separated values</t>
      </text>
    </comment>
    <comment authorId="0" ref="D1600">
      <text>
        <t xml:space="preserve">Rows of the grid - comma separated values</t>
      </text>
    </comment>
    <comment authorId="0" ref="E1600">
      <text>
        <t xml:space="preserve">Columns of the grid - comma separated values</t>
      </text>
    </comment>
    <comment authorId="0" ref="D1601">
      <text>
        <t xml:space="preserve">Rows of the grid - comma separated values</t>
      </text>
    </comment>
    <comment authorId="0" ref="E1601">
      <text>
        <t xml:space="preserve">Columns of the grid - comma separated values</t>
      </text>
    </comment>
    <comment authorId="0" ref="D1602">
      <text>
        <t xml:space="preserve">Rows of the grid - comma separated values</t>
      </text>
    </comment>
    <comment authorId="0" ref="E1602">
      <text>
        <t xml:space="preserve">Columns of the grid - comma separated values</t>
      </text>
    </comment>
    <comment authorId="0" ref="D1603">
      <text>
        <t xml:space="preserve">Rows of the grid - comma separated values</t>
      </text>
    </comment>
    <comment authorId="0" ref="E1603">
      <text>
        <t xml:space="preserve">Columns of the grid - comma separated values</t>
      </text>
    </comment>
    <comment authorId="0" ref="D1604">
      <text>
        <t xml:space="preserve">Rows of the grid - comma separated values</t>
      </text>
    </comment>
    <comment authorId="0" ref="E1604">
      <text>
        <t xml:space="preserve">Columns of the grid - comma separated values</t>
      </text>
    </comment>
    <comment authorId="0" ref="D1605">
      <text>
        <t xml:space="preserve">Rows of the grid - comma separated values</t>
      </text>
    </comment>
    <comment authorId="0" ref="E1605">
      <text>
        <t xml:space="preserve">Columns of the grid - comma separated values</t>
      </text>
    </comment>
    <comment authorId="0" ref="D1606">
      <text>
        <t xml:space="preserve">Rows of the grid - comma separated values</t>
      </text>
    </comment>
    <comment authorId="0" ref="E1606">
      <text>
        <t xml:space="preserve">Columns of the grid - comma separated values</t>
      </text>
    </comment>
    <comment authorId="0" ref="D1607">
      <text>
        <t xml:space="preserve">Rows of the grid - comma separated values</t>
      </text>
    </comment>
    <comment authorId="0" ref="E1607">
      <text>
        <t xml:space="preserve">Columns of the grid - comma separated values</t>
      </text>
    </comment>
    <comment authorId="0" ref="D1608">
      <text>
        <t xml:space="preserve">Rows of the grid - comma separated values</t>
      </text>
    </comment>
    <comment authorId="0" ref="E1608">
      <text>
        <t xml:space="preserve">Columns of the grid - comma separated values</t>
      </text>
    </comment>
    <comment authorId="0" ref="D1609">
      <text>
        <t xml:space="preserve">Rows of the grid - comma separated values</t>
      </text>
    </comment>
    <comment authorId="0" ref="E1609">
      <text>
        <t xml:space="preserve">Columns of the grid - comma separated values</t>
      </text>
    </comment>
    <comment authorId="0" ref="D1610">
      <text>
        <t xml:space="preserve">Rows of the grid - comma separated values</t>
      </text>
    </comment>
    <comment authorId="0" ref="E1610">
      <text>
        <t xml:space="preserve">Columns of the grid - comma separated values</t>
      </text>
    </comment>
    <comment authorId="0" ref="D1611">
      <text>
        <t xml:space="preserve">Rows of the grid - comma separated values</t>
      </text>
    </comment>
    <comment authorId="0" ref="E1611">
      <text>
        <t xml:space="preserve">Columns of the grid - comma separated values</t>
      </text>
    </comment>
    <comment authorId="0" ref="D1612">
      <text>
        <t xml:space="preserve">Rows of the grid - comma separated values</t>
      </text>
    </comment>
    <comment authorId="0" ref="E1612">
      <text>
        <t xml:space="preserve">Columns of the grid - comma separated values</t>
      </text>
    </comment>
    <comment authorId="0" ref="D1613">
      <text>
        <t xml:space="preserve">Rows of the grid - comma separated values</t>
      </text>
    </comment>
    <comment authorId="0" ref="E1613">
      <text>
        <t xml:space="preserve">Columns of the grid - comma separated values</t>
      </text>
    </comment>
    <comment authorId="0" ref="D1614">
      <text>
        <t xml:space="preserve">Rows of the grid - comma separated values</t>
      </text>
    </comment>
    <comment authorId="0" ref="E1614">
      <text>
        <t xml:space="preserve">Columns of the grid - comma separated values</t>
      </text>
    </comment>
    <comment authorId="0" ref="D1615">
      <text>
        <t xml:space="preserve">Rows of the grid - comma separated values</t>
      </text>
    </comment>
    <comment authorId="0" ref="E1615">
      <text>
        <t xml:space="preserve">Columns of the grid - comma separated values</t>
      </text>
    </comment>
    <comment authorId="0" ref="D1616">
      <text>
        <t xml:space="preserve">Rows of the grid - comma separated values</t>
      </text>
    </comment>
    <comment authorId="0" ref="E1616">
      <text>
        <t xml:space="preserve">Columns of the grid - comma separated values</t>
      </text>
    </comment>
    <comment authorId="0" ref="D1617">
      <text>
        <t xml:space="preserve">Rows of the grid - comma separated values</t>
      </text>
    </comment>
    <comment authorId="0" ref="E1617">
      <text>
        <t xml:space="preserve">Columns of the grid - comma separated values</t>
      </text>
    </comment>
    <comment authorId="0" ref="D1618">
      <text>
        <t xml:space="preserve">Rows of the grid - comma separated values</t>
      </text>
    </comment>
    <comment authorId="0" ref="E1618">
      <text>
        <t xml:space="preserve">Columns of the grid - comma separated values</t>
      </text>
    </comment>
    <comment authorId="0" ref="D1619">
      <text>
        <t xml:space="preserve">Rows of the grid - comma separated values</t>
      </text>
    </comment>
    <comment authorId="0" ref="E1619">
      <text>
        <t xml:space="preserve">Columns of the grid - comma separated values</t>
      </text>
    </comment>
    <comment authorId="0" ref="D1620">
      <text>
        <t xml:space="preserve">Rows of the grid - comma separated values</t>
      </text>
    </comment>
    <comment authorId="0" ref="E1620">
      <text>
        <t xml:space="preserve">Columns of the grid - comma separated values</t>
      </text>
    </comment>
    <comment authorId="0" ref="D1621">
      <text>
        <t xml:space="preserve">Rows of the grid - comma separated values</t>
      </text>
    </comment>
    <comment authorId="0" ref="E1621">
      <text>
        <t xml:space="preserve">Columns of the grid - comma separated values</t>
      </text>
    </comment>
    <comment authorId="0" ref="D1622">
      <text>
        <t xml:space="preserve">Rows of the grid - comma separated values</t>
      </text>
    </comment>
    <comment authorId="0" ref="E1622">
      <text>
        <t xml:space="preserve">Columns of the grid - comma separated values</t>
      </text>
    </comment>
    <comment authorId="0" ref="D1623">
      <text>
        <t xml:space="preserve">Rows of the grid - comma separated values</t>
      </text>
    </comment>
    <comment authorId="0" ref="E1623">
      <text>
        <t xml:space="preserve">Columns of the grid - comma separated values</t>
      </text>
    </comment>
    <comment authorId="0" ref="D1624">
      <text>
        <t xml:space="preserve">Rows of the grid - comma separated values</t>
      </text>
    </comment>
    <comment authorId="0" ref="E1624">
      <text>
        <t xml:space="preserve">Columns of the grid - comma separated values</t>
      </text>
    </comment>
    <comment authorId="0" ref="D1625">
      <text>
        <t xml:space="preserve">Rows of the grid - comma separated values</t>
      </text>
    </comment>
    <comment authorId="0" ref="E1625">
      <text>
        <t xml:space="preserve">Columns of the grid - comma separated values</t>
      </text>
    </comment>
    <comment authorId="0" ref="D1626">
      <text>
        <t xml:space="preserve">Rows of the grid - comma separated values</t>
      </text>
    </comment>
    <comment authorId="0" ref="E1626">
      <text>
        <t xml:space="preserve">Columns of the grid - comma separated values</t>
      </text>
    </comment>
    <comment authorId="0" ref="D1627">
      <text>
        <t xml:space="preserve">Rows of the grid - comma separated values</t>
      </text>
    </comment>
    <comment authorId="0" ref="E1627">
      <text>
        <t xml:space="preserve">Columns of the grid - comma separated values</t>
      </text>
    </comment>
    <comment authorId="0" ref="D1628">
      <text>
        <t xml:space="preserve">Rows of the grid - comma separated values</t>
      </text>
    </comment>
    <comment authorId="0" ref="E1628">
      <text>
        <t xml:space="preserve">Columns of the grid - comma separated values</t>
      </text>
    </comment>
    <comment authorId="0" ref="D1629">
      <text>
        <t xml:space="preserve">Rows of the grid - comma separated values</t>
      </text>
    </comment>
    <comment authorId="0" ref="E1629">
      <text>
        <t xml:space="preserve">Columns of the grid - comma separated values</t>
      </text>
    </comment>
    <comment authorId="0" ref="D1630">
      <text>
        <t xml:space="preserve">Rows of the grid - comma separated values</t>
      </text>
    </comment>
    <comment authorId="0" ref="E1630">
      <text>
        <t xml:space="preserve">Columns of the grid - comma separated values</t>
      </text>
    </comment>
    <comment authorId="0" ref="D1631">
      <text>
        <t xml:space="preserve">Rows of the grid - comma separated values</t>
      </text>
    </comment>
    <comment authorId="0" ref="E1631">
      <text>
        <t xml:space="preserve">Columns of the grid - comma separated values</t>
      </text>
    </comment>
    <comment authorId="0" ref="D1632">
      <text>
        <t xml:space="preserve">Rows of the grid - comma separated values</t>
      </text>
    </comment>
    <comment authorId="0" ref="E1632">
      <text>
        <t xml:space="preserve">Columns of the grid - comma separated values</t>
      </text>
    </comment>
    <comment authorId="0" ref="D1633">
      <text>
        <t xml:space="preserve">Rows of the grid - comma separated values</t>
      </text>
    </comment>
    <comment authorId="0" ref="E1633">
      <text>
        <t xml:space="preserve">Columns of the grid - comma separated values</t>
      </text>
    </comment>
    <comment authorId="0" ref="D1634">
      <text>
        <t xml:space="preserve">Rows of the grid - comma separated values</t>
      </text>
    </comment>
    <comment authorId="0" ref="E1634">
      <text>
        <t xml:space="preserve">Columns of the grid - comma separated values</t>
      </text>
    </comment>
    <comment authorId="0" ref="D1635">
      <text>
        <t xml:space="preserve">Rows of the grid - comma separated values</t>
      </text>
    </comment>
    <comment authorId="0" ref="E1635">
      <text>
        <t xml:space="preserve">Columns of the grid - comma separated values</t>
      </text>
    </comment>
    <comment authorId="0" ref="D1636">
      <text>
        <t xml:space="preserve">Rows of the grid - comma separated values</t>
      </text>
    </comment>
    <comment authorId="0" ref="E1636">
      <text>
        <t xml:space="preserve">Columns of the grid - comma separated values</t>
      </text>
    </comment>
    <comment authorId="0" ref="D1637">
      <text>
        <t xml:space="preserve">Rows of the grid - comma separated values</t>
      </text>
    </comment>
    <comment authorId="0" ref="E1637">
      <text>
        <t xml:space="preserve">Columns of the grid - comma separated values</t>
      </text>
    </comment>
    <comment authorId="0" ref="D1638">
      <text>
        <t xml:space="preserve">Rows of the grid - comma separated values</t>
      </text>
    </comment>
    <comment authorId="0" ref="E1638">
      <text>
        <t xml:space="preserve">Columns of the grid - comma separated values</t>
      </text>
    </comment>
    <comment authorId="0" ref="D1639">
      <text>
        <t xml:space="preserve">Rows of the grid - comma separated values</t>
      </text>
    </comment>
    <comment authorId="0" ref="E1639">
      <text>
        <t xml:space="preserve">Columns of the grid - comma separated values</t>
      </text>
    </comment>
    <comment authorId="0" ref="D1640">
      <text>
        <t xml:space="preserve">Rows of the grid - comma separated values</t>
      </text>
    </comment>
    <comment authorId="0" ref="E1640">
      <text>
        <t xml:space="preserve">Columns of the grid - comma separated values</t>
      </text>
    </comment>
    <comment authorId="0" ref="D1641">
      <text>
        <t xml:space="preserve">Rows of the grid - comma separated values</t>
      </text>
    </comment>
    <comment authorId="0" ref="E1641">
      <text>
        <t xml:space="preserve">Columns of the grid - comma separated values</t>
      </text>
    </comment>
    <comment authorId="0" ref="D1642">
      <text>
        <t xml:space="preserve">Rows of the grid - comma separated values</t>
      </text>
    </comment>
    <comment authorId="0" ref="E1642">
      <text>
        <t xml:space="preserve">Columns of the grid - comma separated values</t>
      </text>
    </comment>
    <comment authorId="0" ref="D1643">
      <text>
        <t xml:space="preserve">Rows of the grid - comma separated values</t>
      </text>
    </comment>
    <comment authorId="0" ref="E1643">
      <text>
        <t xml:space="preserve">Columns of the grid - comma separated values</t>
      </text>
    </comment>
    <comment authorId="0" ref="D1644">
      <text>
        <t xml:space="preserve">Rows of the grid - comma separated values</t>
      </text>
    </comment>
    <comment authorId="0" ref="E1644">
      <text>
        <t xml:space="preserve">Columns of the grid - comma separated values</t>
      </text>
    </comment>
    <comment authorId="0" ref="D1645">
      <text>
        <t xml:space="preserve">Rows of the grid - comma separated values</t>
      </text>
    </comment>
    <comment authorId="0" ref="E1645">
      <text>
        <t xml:space="preserve">Columns of the grid - comma separated values</t>
      </text>
    </comment>
    <comment authorId="0" ref="D1646">
      <text>
        <t xml:space="preserve">Rows of the grid - comma separated values</t>
      </text>
    </comment>
    <comment authorId="0" ref="E1646">
      <text>
        <t xml:space="preserve">Columns of the grid - comma separated values</t>
      </text>
    </comment>
    <comment authorId="0" ref="D1647">
      <text>
        <t xml:space="preserve">Rows of the grid - comma separated values</t>
      </text>
    </comment>
    <comment authorId="0" ref="E1647">
      <text>
        <t xml:space="preserve">Columns of the grid - comma separated values</t>
      </text>
    </comment>
    <comment authorId="0" ref="D1648">
      <text>
        <t xml:space="preserve">Rows of the grid - comma separated values</t>
      </text>
    </comment>
    <comment authorId="0" ref="E1648">
      <text>
        <t xml:space="preserve">Columns of the grid - comma separated values</t>
      </text>
    </comment>
    <comment authorId="0" ref="D1649">
      <text>
        <t xml:space="preserve">Rows of the grid - comma separated values</t>
      </text>
    </comment>
    <comment authorId="0" ref="E1649">
      <text>
        <t xml:space="preserve">Columns of the grid - comma separated values</t>
      </text>
    </comment>
    <comment authorId="0" ref="D1650">
      <text>
        <t xml:space="preserve">Rows of the grid - comma separated values</t>
      </text>
    </comment>
    <comment authorId="0" ref="E1650">
      <text>
        <t xml:space="preserve">Columns of the grid - comma separated values</t>
      </text>
    </comment>
    <comment authorId="0" ref="D1651">
      <text>
        <t xml:space="preserve">Rows of the grid - comma separated values</t>
      </text>
    </comment>
    <comment authorId="0" ref="E1651">
      <text>
        <t xml:space="preserve">Columns of the grid - comma separated values</t>
      </text>
    </comment>
    <comment authorId="0" ref="D1652">
      <text>
        <t xml:space="preserve">Rows of the grid - comma separated values</t>
      </text>
    </comment>
    <comment authorId="0" ref="E1652">
      <text>
        <t xml:space="preserve">Columns of the grid - comma separated values</t>
      </text>
    </comment>
    <comment authorId="0" ref="D1653">
      <text>
        <t xml:space="preserve">Rows of the grid - comma separated values</t>
      </text>
    </comment>
    <comment authorId="0" ref="E1653">
      <text>
        <t xml:space="preserve">Columns of the grid - comma separated values</t>
      </text>
    </comment>
    <comment authorId="0" ref="D1654">
      <text>
        <t xml:space="preserve">Rows of the grid - comma separated values</t>
      </text>
    </comment>
    <comment authorId="0" ref="E1654">
      <text>
        <t xml:space="preserve">Columns of the grid - comma separated values</t>
      </text>
    </comment>
    <comment authorId="0" ref="D1655">
      <text>
        <t xml:space="preserve">Rows of the grid - comma separated values</t>
      </text>
    </comment>
    <comment authorId="0" ref="E1655">
      <text>
        <t xml:space="preserve">Columns of the grid - comma separated values</t>
      </text>
    </comment>
    <comment authorId="0" ref="D1656">
      <text>
        <t xml:space="preserve">Rows of the grid - comma separated values</t>
      </text>
    </comment>
    <comment authorId="0" ref="E1656">
      <text>
        <t xml:space="preserve">Columns of the grid - comma separated values</t>
      </text>
    </comment>
    <comment authorId="0" ref="D1657">
      <text>
        <t xml:space="preserve">Rows of the grid - comma separated values</t>
      </text>
    </comment>
    <comment authorId="0" ref="E1657">
      <text>
        <t xml:space="preserve">Columns of the grid - comma separated values</t>
      </text>
    </comment>
    <comment authorId="0" ref="D1658">
      <text>
        <t xml:space="preserve">Rows of the grid - comma separated values</t>
      </text>
    </comment>
    <comment authorId="0" ref="E1658">
      <text>
        <t xml:space="preserve">Columns of the grid - comma separated values</t>
      </text>
    </comment>
    <comment authorId="0" ref="D1659">
      <text>
        <t xml:space="preserve">Rows of the grid - comma separated values</t>
      </text>
    </comment>
    <comment authorId="0" ref="E1659">
      <text>
        <t xml:space="preserve">Columns of the grid - comma separated values</t>
      </text>
    </comment>
    <comment authorId="0" ref="D1660">
      <text>
        <t xml:space="preserve">Rows of the grid - comma separated values</t>
      </text>
    </comment>
    <comment authorId="0" ref="E1660">
      <text>
        <t xml:space="preserve">Columns of the grid - comma separated values</t>
      </text>
    </comment>
    <comment authorId="0" ref="D1661">
      <text>
        <t xml:space="preserve">Rows of the grid - comma separated values</t>
      </text>
    </comment>
    <comment authorId="0" ref="E1661">
      <text>
        <t xml:space="preserve">Columns of the grid - comma separated values</t>
      </text>
    </comment>
    <comment authorId="0" ref="D1662">
      <text>
        <t xml:space="preserve">Rows of the grid - comma separated values</t>
      </text>
    </comment>
    <comment authorId="0" ref="E1662">
      <text>
        <t xml:space="preserve">Columns of the grid - comma separated values</t>
      </text>
    </comment>
    <comment authorId="0" ref="D1663">
      <text>
        <t xml:space="preserve">Rows of the grid - comma separated values</t>
      </text>
    </comment>
    <comment authorId="0" ref="E1663">
      <text>
        <t xml:space="preserve">Columns of the grid - comma separated values</t>
      </text>
    </comment>
    <comment authorId="0" ref="D1664">
      <text>
        <t xml:space="preserve">Rows of the grid - comma separated values</t>
      </text>
    </comment>
    <comment authorId="0" ref="E1664">
      <text>
        <t xml:space="preserve">Columns of the grid - comma separated values</t>
      </text>
    </comment>
    <comment authorId="0" ref="D1665">
      <text>
        <t xml:space="preserve">Rows of the grid - comma separated values</t>
      </text>
    </comment>
    <comment authorId="0" ref="E1665">
      <text>
        <t xml:space="preserve">Columns of the grid - comma separated values</t>
      </text>
    </comment>
    <comment authorId="0" ref="D1666">
      <text>
        <t xml:space="preserve">Rows of the grid - comma separated values</t>
      </text>
    </comment>
    <comment authorId="0" ref="E1666">
      <text>
        <t xml:space="preserve">Columns of the grid - comma separated values</t>
      </text>
    </comment>
    <comment authorId="0" ref="D1667">
      <text>
        <t xml:space="preserve">Rows of the grid - comma separated values</t>
      </text>
    </comment>
    <comment authorId="0" ref="E1667">
      <text>
        <t xml:space="preserve">Columns of the grid - comma separated values</t>
      </text>
    </comment>
    <comment authorId="0" ref="D1668">
      <text>
        <t xml:space="preserve">Rows of the grid - comma separated values</t>
      </text>
    </comment>
    <comment authorId="0" ref="E1668">
      <text>
        <t xml:space="preserve">Columns of the grid - comma separated values</t>
      </text>
    </comment>
    <comment authorId="0" ref="D1669">
      <text>
        <t xml:space="preserve">Rows of the grid - comma separated values</t>
      </text>
    </comment>
    <comment authorId="0" ref="E1669">
      <text>
        <t xml:space="preserve">Columns of the grid - comma separated values</t>
      </text>
    </comment>
    <comment authorId="0" ref="D1670">
      <text>
        <t xml:space="preserve">Rows of the grid - comma separated values</t>
      </text>
    </comment>
    <comment authorId="0" ref="E1670">
      <text>
        <t xml:space="preserve">Columns of the grid - comma separated values</t>
      </text>
    </comment>
    <comment authorId="0" ref="D1671">
      <text>
        <t xml:space="preserve">Rows of the grid - comma separated values</t>
      </text>
    </comment>
    <comment authorId="0" ref="E1671">
      <text>
        <t xml:space="preserve">Columns of the grid - comma separated values</t>
      </text>
    </comment>
    <comment authorId="0" ref="D1672">
      <text>
        <t xml:space="preserve">Rows of the grid - comma separated values</t>
      </text>
    </comment>
    <comment authorId="0" ref="E1672">
      <text>
        <t xml:space="preserve">Columns of the grid - comma separated values</t>
      </text>
    </comment>
    <comment authorId="0" ref="D1673">
      <text>
        <t xml:space="preserve">Rows of the grid - comma separated values</t>
      </text>
    </comment>
    <comment authorId="0" ref="E1673">
      <text>
        <t xml:space="preserve">Columns of the grid - comma separated values</t>
      </text>
    </comment>
    <comment authorId="0" ref="D1674">
      <text>
        <t xml:space="preserve">Rows of the grid - comma separated values</t>
      </text>
    </comment>
    <comment authorId="0" ref="E1674">
      <text>
        <t xml:space="preserve">Columns of the grid - comma separated values</t>
      </text>
    </comment>
    <comment authorId="0" ref="D1675">
      <text>
        <t xml:space="preserve">Rows of the grid - comma separated values</t>
      </text>
    </comment>
    <comment authorId="0" ref="E1675">
      <text>
        <t xml:space="preserve">Columns of the grid - comma separated values</t>
      </text>
    </comment>
    <comment authorId="0" ref="D1676">
      <text>
        <t xml:space="preserve">Rows of the grid - comma separated values</t>
      </text>
    </comment>
    <comment authorId="0" ref="E1676">
      <text>
        <t xml:space="preserve">Columns of the grid - comma separated values</t>
      </text>
    </comment>
    <comment authorId="0" ref="D1677">
      <text>
        <t xml:space="preserve">Rows of the grid - comma separated values</t>
      </text>
    </comment>
    <comment authorId="0" ref="E1677">
      <text>
        <t xml:space="preserve">Columns of the grid - comma separated values</t>
      </text>
    </comment>
    <comment authorId="0" ref="D1678">
      <text>
        <t xml:space="preserve">Rows of the grid - comma separated values</t>
      </text>
    </comment>
    <comment authorId="0" ref="E1678">
      <text>
        <t xml:space="preserve">Columns of the grid - comma separated values</t>
      </text>
    </comment>
    <comment authorId="0" ref="D1679">
      <text>
        <t xml:space="preserve">Rows of the grid - comma separated values</t>
      </text>
    </comment>
    <comment authorId="0" ref="E1679">
      <text>
        <t xml:space="preserve">Columns of the grid - comma separated values</t>
      </text>
    </comment>
    <comment authorId="0" ref="D1680">
      <text>
        <t xml:space="preserve">Rows of the grid - comma separated values</t>
      </text>
    </comment>
    <comment authorId="0" ref="E1680">
      <text>
        <t xml:space="preserve">Columns of the grid - comma separated values</t>
      </text>
    </comment>
    <comment authorId="0" ref="D1681">
      <text>
        <t xml:space="preserve">Rows of the grid - comma separated values</t>
      </text>
    </comment>
    <comment authorId="0" ref="E1681">
      <text>
        <t xml:space="preserve">Columns of the grid - comma separated values</t>
      </text>
    </comment>
    <comment authorId="0" ref="D1682">
      <text>
        <t xml:space="preserve">Rows of the grid - comma separated values</t>
      </text>
    </comment>
    <comment authorId="0" ref="E1682">
      <text>
        <t xml:space="preserve">Columns of the grid - comma separated values</t>
      </text>
    </comment>
    <comment authorId="0" ref="D1683">
      <text>
        <t xml:space="preserve">Rows of the grid - comma separated values</t>
      </text>
    </comment>
    <comment authorId="0" ref="E1683">
      <text>
        <t xml:space="preserve">Columns of the grid - comma separated values</t>
      </text>
    </comment>
    <comment authorId="0" ref="D1684">
      <text>
        <t xml:space="preserve">Rows of the grid - comma separated values</t>
      </text>
    </comment>
    <comment authorId="0" ref="E1684">
      <text>
        <t xml:space="preserve">Columns of the grid - comma separated values</t>
      </text>
    </comment>
    <comment authorId="0" ref="D1685">
      <text>
        <t xml:space="preserve">Rows of the grid - comma separated values</t>
      </text>
    </comment>
    <comment authorId="0" ref="E1685">
      <text>
        <t xml:space="preserve">Columns of the grid - comma separated values</t>
      </text>
    </comment>
    <comment authorId="0" ref="D1686">
      <text>
        <t xml:space="preserve">Rows of the grid - comma separated values</t>
      </text>
    </comment>
    <comment authorId="0" ref="E1686">
      <text>
        <t xml:space="preserve">Columns of the grid - comma separated values</t>
      </text>
    </comment>
    <comment authorId="0" ref="D1687">
      <text>
        <t xml:space="preserve">Rows of the grid - comma separated values</t>
      </text>
    </comment>
    <comment authorId="0" ref="E1687">
      <text>
        <t xml:space="preserve">Columns of the grid - comma separated values</t>
      </text>
    </comment>
    <comment authorId="0" ref="D1688">
      <text>
        <t xml:space="preserve">Rows of the grid - comma separated values</t>
      </text>
    </comment>
    <comment authorId="0" ref="E1688">
      <text>
        <t xml:space="preserve">Columns of the grid - comma separated values</t>
      </text>
    </comment>
    <comment authorId="0" ref="D1689">
      <text>
        <t xml:space="preserve">Rows of the grid - comma separated values</t>
      </text>
    </comment>
    <comment authorId="0" ref="E1689">
      <text>
        <t xml:space="preserve">Columns of the grid - comma separated values</t>
      </text>
    </comment>
    <comment authorId="0" ref="D1690">
      <text>
        <t xml:space="preserve">Rows of the grid - comma separated values</t>
      </text>
    </comment>
    <comment authorId="0" ref="E1690">
      <text>
        <t xml:space="preserve">Columns of the grid - comma separated values</t>
      </text>
    </comment>
    <comment authorId="0" ref="D1691">
      <text>
        <t xml:space="preserve">Rows of the grid - comma separated values</t>
      </text>
    </comment>
    <comment authorId="0" ref="E1691">
      <text>
        <t xml:space="preserve">Columns of the grid - comma separated values</t>
      </text>
    </comment>
    <comment authorId="0" ref="D1692">
      <text>
        <t xml:space="preserve">Rows of the grid - comma separated values</t>
      </text>
    </comment>
    <comment authorId="0" ref="E1692">
      <text>
        <t xml:space="preserve">Columns of the grid - comma separated values</t>
      </text>
    </comment>
    <comment authorId="0" ref="D1693">
      <text>
        <t xml:space="preserve">Rows of the grid - comma separated values</t>
      </text>
    </comment>
    <comment authorId="0" ref="E1693">
      <text>
        <t xml:space="preserve">Columns of the grid - comma separated values</t>
      </text>
    </comment>
    <comment authorId="0" ref="D1694">
      <text>
        <t xml:space="preserve">Rows of the grid - comma separated values</t>
      </text>
    </comment>
    <comment authorId="0" ref="E1694">
      <text>
        <t xml:space="preserve">Columns of the grid - comma separated values</t>
      </text>
    </comment>
    <comment authorId="0" ref="D1695">
      <text>
        <t xml:space="preserve">Rows of the grid - comma separated values</t>
      </text>
    </comment>
    <comment authorId="0" ref="E1695">
      <text>
        <t xml:space="preserve">Columns of the grid - comma separated values</t>
      </text>
    </comment>
    <comment authorId="0" ref="D1696">
      <text>
        <t xml:space="preserve">Rows of the grid - comma separated values</t>
      </text>
    </comment>
    <comment authorId="0" ref="E1696">
      <text>
        <t xml:space="preserve">Columns of the grid - comma separated values</t>
      </text>
    </comment>
    <comment authorId="0" ref="D1697">
      <text>
        <t xml:space="preserve">Rows of the grid - comma separated values</t>
      </text>
    </comment>
    <comment authorId="0" ref="E1697">
      <text>
        <t xml:space="preserve">Columns of the grid - comma separated values</t>
      </text>
    </comment>
    <comment authorId="0" ref="D1698">
      <text>
        <t xml:space="preserve">Rows of the grid - comma separated values</t>
      </text>
    </comment>
    <comment authorId="0" ref="E1698">
      <text>
        <t xml:space="preserve">Columns of the grid - comma separated values</t>
      </text>
    </comment>
    <comment authorId="0" ref="D1699">
      <text>
        <t xml:space="preserve">Rows of the grid - comma separated values</t>
      </text>
    </comment>
    <comment authorId="0" ref="E1699">
      <text>
        <t xml:space="preserve">Columns of the grid - comma separated values</t>
      </text>
    </comment>
    <comment authorId="0" ref="D1700">
      <text>
        <t xml:space="preserve">Rows of the grid - comma separated values</t>
      </text>
    </comment>
    <comment authorId="0" ref="E1700">
      <text>
        <t xml:space="preserve">Columns of the grid - comma separated values</t>
      </text>
    </comment>
    <comment authorId="0" ref="D1701">
      <text>
        <t xml:space="preserve">Rows of the grid - comma separated values</t>
      </text>
    </comment>
    <comment authorId="0" ref="E1701">
      <text>
        <t xml:space="preserve">Columns of the grid - comma separated values</t>
      </text>
    </comment>
    <comment authorId="0" ref="D1702">
      <text>
        <t xml:space="preserve">Rows of the grid - comma separated values</t>
      </text>
    </comment>
    <comment authorId="0" ref="E1702">
      <text>
        <t xml:space="preserve">Columns of the grid - comma separated values</t>
      </text>
    </comment>
    <comment authorId="0" ref="D1703">
      <text>
        <t xml:space="preserve">Rows of the grid - comma separated values</t>
      </text>
    </comment>
    <comment authorId="0" ref="E1703">
      <text>
        <t xml:space="preserve">Columns of the grid - comma separated values</t>
      </text>
    </comment>
    <comment authorId="0" ref="D1704">
      <text>
        <t xml:space="preserve">Rows of the grid - comma separated values</t>
      </text>
    </comment>
    <comment authorId="0" ref="E1704">
      <text>
        <t xml:space="preserve">Columns of the grid - comma separated values</t>
      </text>
    </comment>
    <comment authorId="0" ref="D1705">
      <text>
        <t xml:space="preserve">Rows of the grid - comma separated values</t>
      </text>
    </comment>
    <comment authorId="0" ref="E1705">
      <text>
        <t xml:space="preserve">Columns of the grid - comma separated values</t>
      </text>
    </comment>
    <comment authorId="0" ref="D1706">
      <text>
        <t xml:space="preserve">Rows of the grid - comma separated values</t>
      </text>
    </comment>
    <comment authorId="0" ref="E1706">
      <text>
        <t xml:space="preserve">Columns of the grid - comma separated values</t>
      </text>
    </comment>
    <comment authorId="0" ref="D1707">
      <text>
        <t xml:space="preserve">Rows of the grid - comma separated values</t>
      </text>
    </comment>
    <comment authorId="0" ref="E1707">
      <text>
        <t xml:space="preserve">Columns of the grid - comma separated values</t>
      </text>
    </comment>
    <comment authorId="0" ref="D1708">
      <text>
        <t xml:space="preserve">Rows of the grid - comma separated values</t>
      </text>
    </comment>
    <comment authorId="0" ref="E1708">
      <text>
        <t xml:space="preserve">Columns of the grid - comma separated values</t>
      </text>
    </comment>
    <comment authorId="0" ref="D1709">
      <text>
        <t xml:space="preserve">Rows of the grid - comma separated values</t>
      </text>
    </comment>
    <comment authorId="0" ref="E1709">
      <text>
        <t xml:space="preserve">Columns of the grid - comma separated values</t>
      </text>
    </comment>
    <comment authorId="0" ref="D1710">
      <text>
        <t xml:space="preserve">Rows of the grid - comma separated values</t>
      </text>
    </comment>
    <comment authorId="0" ref="E1710">
      <text>
        <t xml:space="preserve">Columns of the grid - comma separated values</t>
      </text>
    </comment>
    <comment authorId="0" ref="D1711">
      <text>
        <t xml:space="preserve">Rows of the grid - comma separated values</t>
      </text>
    </comment>
    <comment authorId="0" ref="E1711">
      <text>
        <t xml:space="preserve">Columns of the grid - comma separated values</t>
      </text>
    </comment>
    <comment authorId="0" ref="D1712">
      <text>
        <t xml:space="preserve">Rows of the grid - comma separated values</t>
      </text>
    </comment>
    <comment authorId="0" ref="E1712">
      <text>
        <t xml:space="preserve">Columns of the grid - comma separated values</t>
      </text>
    </comment>
    <comment authorId="0" ref="D1713">
      <text>
        <t xml:space="preserve">Rows of the grid - comma separated values</t>
      </text>
    </comment>
    <comment authorId="0" ref="E1713">
      <text>
        <t xml:space="preserve">Columns of the grid - comma separated values</t>
      </text>
    </comment>
    <comment authorId="0" ref="D1714">
      <text>
        <t xml:space="preserve">Rows of the grid - comma separated values</t>
      </text>
    </comment>
    <comment authorId="0" ref="E1714">
      <text>
        <t xml:space="preserve">Columns of the grid - comma separated values</t>
      </text>
    </comment>
    <comment authorId="0" ref="D1715">
      <text>
        <t xml:space="preserve">Rows of the grid - comma separated values</t>
      </text>
    </comment>
    <comment authorId="0" ref="E1715">
      <text>
        <t xml:space="preserve">Columns of the grid - comma separated values</t>
      </text>
    </comment>
    <comment authorId="0" ref="D1716">
      <text>
        <t xml:space="preserve">Rows of the grid - comma separated values</t>
      </text>
    </comment>
    <comment authorId="0" ref="E1716">
      <text>
        <t xml:space="preserve">Columns of the grid - comma separated values</t>
      </text>
    </comment>
    <comment authorId="0" ref="D1717">
      <text>
        <t xml:space="preserve">Rows of the grid - comma separated values</t>
      </text>
    </comment>
    <comment authorId="0" ref="E1717">
      <text>
        <t xml:space="preserve">Columns of the grid - comma separated values</t>
      </text>
    </comment>
    <comment authorId="0" ref="D1718">
      <text>
        <t xml:space="preserve">Rows of the grid - comma separated values</t>
      </text>
    </comment>
    <comment authorId="0" ref="E1718">
      <text>
        <t xml:space="preserve">Columns of the grid - comma separated values</t>
      </text>
    </comment>
    <comment authorId="0" ref="D1719">
      <text>
        <t xml:space="preserve">Rows of the grid - comma separated values</t>
      </text>
    </comment>
    <comment authorId="0" ref="E1719">
      <text>
        <t xml:space="preserve">Columns of the grid - comma separated values</t>
      </text>
    </comment>
    <comment authorId="0" ref="D1720">
      <text>
        <t xml:space="preserve">Rows of the grid - comma separated values</t>
      </text>
    </comment>
    <comment authorId="0" ref="E1720">
      <text>
        <t xml:space="preserve">Columns of the grid - comma separated values</t>
      </text>
    </comment>
    <comment authorId="0" ref="D1721">
      <text>
        <t xml:space="preserve">Rows of the grid - comma separated values</t>
      </text>
    </comment>
    <comment authorId="0" ref="E1721">
      <text>
        <t xml:space="preserve">Columns of the grid - comma separated values</t>
      </text>
    </comment>
    <comment authorId="0" ref="D1722">
      <text>
        <t xml:space="preserve">Rows of the grid - comma separated values</t>
      </text>
    </comment>
    <comment authorId="0" ref="E1722">
      <text>
        <t xml:space="preserve">Columns of the grid - comma separated values</t>
      </text>
    </comment>
    <comment authorId="0" ref="D1723">
      <text>
        <t xml:space="preserve">Rows of the grid - comma separated values</t>
      </text>
    </comment>
    <comment authorId="0" ref="E1723">
      <text>
        <t xml:space="preserve">Columns of the grid - comma separated values</t>
      </text>
    </comment>
    <comment authorId="0" ref="D1724">
      <text>
        <t xml:space="preserve">Rows of the grid - comma separated values</t>
      </text>
    </comment>
    <comment authorId="0" ref="E1724">
      <text>
        <t xml:space="preserve">Columns of the grid - comma separated values</t>
      </text>
    </comment>
    <comment authorId="0" ref="D1725">
      <text>
        <t xml:space="preserve">Rows of the grid - comma separated values</t>
      </text>
    </comment>
    <comment authorId="0" ref="E1725">
      <text>
        <t xml:space="preserve">Columns of the grid - comma separated values</t>
      </text>
    </comment>
    <comment authorId="0" ref="D1726">
      <text>
        <t xml:space="preserve">Rows of the grid - comma separated values</t>
      </text>
    </comment>
    <comment authorId="0" ref="E1726">
      <text>
        <t xml:space="preserve">Columns of the grid - comma separated values</t>
      </text>
    </comment>
    <comment authorId="0" ref="D1727">
      <text>
        <t xml:space="preserve">Rows of the grid - comma separated values</t>
      </text>
    </comment>
    <comment authorId="0" ref="E1727">
      <text>
        <t xml:space="preserve">Columns of the grid - comma separated values</t>
      </text>
    </comment>
    <comment authorId="0" ref="D1728">
      <text>
        <t xml:space="preserve">Rows of the grid - comma separated values</t>
      </text>
    </comment>
    <comment authorId="0" ref="E1728">
      <text>
        <t xml:space="preserve">Columns of the grid - comma separated values</t>
      </text>
    </comment>
    <comment authorId="0" ref="D1729">
      <text>
        <t xml:space="preserve">Rows of the grid - comma separated values</t>
      </text>
    </comment>
    <comment authorId="0" ref="E1729">
      <text>
        <t xml:space="preserve">Columns of the grid - comma separated values</t>
      </text>
    </comment>
    <comment authorId="0" ref="D1730">
      <text>
        <t xml:space="preserve">Rows of the grid - comma separated values</t>
      </text>
    </comment>
    <comment authorId="0" ref="E1730">
      <text>
        <t xml:space="preserve">Columns of the grid - comma separated values</t>
      </text>
    </comment>
    <comment authorId="0" ref="D1731">
      <text>
        <t xml:space="preserve">Rows of the grid - comma separated values</t>
      </text>
    </comment>
    <comment authorId="0" ref="E1731">
      <text>
        <t xml:space="preserve">Columns of the grid - comma separated values</t>
      </text>
    </comment>
    <comment authorId="0" ref="D1732">
      <text>
        <t xml:space="preserve">Rows of the grid - comma separated values</t>
      </text>
    </comment>
    <comment authorId="0" ref="E1732">
      <text>
        <t xml:space="preserve">Columns of the grid - comma separated values</t>
      </text>
    </comment>
    <comment authorId="0" ref="D1733">
      <text>
        <t xml:space="preserve">Rows of the grid - comma separated values</t>
      </text>
    </comment>
    <comment authorId="0" ref="E1733">
      <text>
        <t xml:space="preserve">Columns of the grid - comma separated values</t>
      </text>
    </comment>
    <comment authorId="0" ref="D1734">
      <text>
        <t xml:space="preserve">Rows of the grid - comma separated values</t>
      </text>
    </comment>
    <comment authorId="0" ref="E1734">
      <text>
        <t xml:space="preserve">Columns of the grid - comma separated values</t>
      </text>
    </comment>
    <comment authorId="0" ref="D1735">
      <text>
        <t xml:space="preserve">Rows of the grid - comma separated values</t>
      </text>
    </comment>
    <comment authorId="0" ref="E1735">
      <text>
        <t xml:space="preserve">Columns of the grid - comma separated values</t>
      </text>
    </comment>
    <comment authorId="0" ref="D1736">
      <text>
        <t xml:space="preserve">Rows of the grid - comma separated values</t>
      </text>
    </comment>
    <comment authorId="0" ref="E1736">
      <text>
        <t xml:space="preserve">Columns of the grid - comma separated values</t>
      </text>
    </comment>
    <comment authorId="0" ref="D1737">
      <text>
        <t xml:space="preserve">Rows of the grid - comma separated values</t>
      </text>
    </comment>
    <comment authorId="0" ref="E1737">
      <text>
        <t xml:space="preserve">Columns of the grid - comma separated values</t>
      </text>
    </comment>
    <comment authorId="0" ref="D1738">
      <text>
        <t xml:space="preserve">Rows of the grid - comma separated values</t>
      </text>
    </comment>
    <comment authorId="0" ref="E1738">
      <text>
        <t xml:space="preserve">Columns of the grid - comma separated values</t>
      </text>
    </comment>
    <comment authorId="0" ref="D1739">
      <text>
        <t xml:space="preserve">Rows of the grid - comma separated values</t>
      </text>
    </comment>
    <comment authorId="0" ref="E1739">
      <text>
        <t xml:space="preserve">Columns of the grid - comma separated values</t>
      </text>
    </comment>
    <comment authorId="0" ref="D1740">
      <text>
        <t xml:space="preserve">Rows of the grid - comma separated values</t>
      </text>
    </comment>
    <comment authorId="0" ref="E1740">
      <text>
        <t xml:space="preserve">Columns of the grid - comma separated values</t>
      </text>
    </comment>
    <comment authorId="0" ref="D1741">
      <text>
        <t xml:space="preserve">Rows of the grid - comma separated values</t>
      </text>
    </comment>
    <comment authorId="0" ref="E1741">
      <text>
        <t xml:space="preserve">Columns of the grid - comma separated values</t>
      </text>
    </comment>
    <comment authorId="0" ref="D1742">
      <text>
        <t xml:space="preserve">Rows of the grid - comma separated values</t>
      </text>
    </comment>
    <comment authorId="0" ref="E1742">
      <text>
        <t xml:space="preserve">Columns of the grid - comma separated values</t>
      </text>
    </comment>
    <comment authorId="0" ref="D1743">
      <text>
        <t xml:space="preserve">Rows of the grid - comma separated values</t>
      </text>
    </comment>
    <comment authorId="0" ref="E1743">
      <text>
        <t xml:space="preserve">Columns of the grid - comma separated values</t>
      </text>
    </comment>
    <comment authorId="0" ref="D1744">
      <text>
        <t xml:space="preserve">Rows of the grid - comma separated values</t>
      </text>
    </comment>
    <comment authorId="0" ref="E1744">
      <text>
        <t xml:space="preserve">Columns of the grid - comma separated values</t>
      </text>
    </comment>
    <comment authorId="0" ref="D1745">
      <text>
        <t xml:space="preserve">Rows of the grid - comma separated values</t>
      </text>
    </comment>
    <comment authorId="0" ref="E1745">
      <text>
        <t xml:space="preserve">Columns of the grid - comma separated values</t>
      </text>
    </comment>
    <comment authorId="0" ref="D1746">
      <text>
        <t xml:space="preserve">Rows of the grid - comma separated values</t>
      </text>
    </comment>
    <comment authorId="0" ref="E1746">
      <text>
        <t xml:space="preserve">Columns of the grid - comma separated values</t>
      </text>
    </comment>
    <comment authorId="0" ref="D1747">
      <text>
        <t xml:space="preserve">Rows of the grid - comma separated values</t>
      </text>
    </comment>
    <comment authorId="0" ref="E1747">
      <text>
        <t xml:space="preserve">Columns of the grid - comma separated values</t>
      </text>
    </comment>
    <comment authorId="0" ref="D1748">
      <text>
        <t xml:space="preserve">Rows of the grid - comma separated values</t>
      </text>
    </comment>
    <comment authorId="0" ref="E1748">
      <text>
        <t xml:space="preserve">Columns of the grid - comma separated values</t>
      </text>
    </comment>
    <comment authorId="0" ref="D1749">
      <text>
        <t xml:space="preserve">Rows of the grid - comma separated values</t>
      </text>
    </comment>
    <comment authorId="0" ref="E1749">
      <text>
        <t xml:space="preserve">Columns of the grid - comma separated values</t>
      </text>
    </comment>
    <comment authorId="0" ref="D1750">
      <text>
        <t xml:space="preserve">Rows of the grid - comma separated values</t>
      </text>
    </comment>
    <comment authorId="0" ref="E1750">
      <text>
        <t xml:space="preserve">Columns of the grid - comma separated values</t>
      </text>
    </comment>
    <comment authorId="0" ref="D1751">
      <text>
        <t xml:space="preserve">Rows of the grid - comma separated values</t>
      </text>
    </comment>
    <comment authorId="0" ref="E1751">
      <text>
        <t xml:space="preserve">Columns of the grid - comma separated values</t>
      </text>
    </comment>
    <comment authorId="0" ref="D1752">
      <text>
        <t xml:space="preserve">Rows of the grid - comma separated values</t>
      </text>
    </comment>
    <comment authorId="0" ref="E1752">
      <text>
        <t xml:space="preserve">Columns of the grid - comma separated values</t>
      </text>
    </comment>
    <comment authorId="0" ref="D1753">
      <text>
        <t xml:space="preserve">Rows of the grid - comma separated values</t>
      </text>
    </comment>
    <comment authorId="0" ref="E1753">
      <text>
        <t xml:space="preserve">Columns of the grid - comma separated values</t>
      </text>
    </comment>
    <comment authorId="0" ref="D1754">
      <text>
        <t xml:space="preserve">Rows of the grid - comma separated values</t>
      </text>
    </comment>
    <comment authorId="0" ref="E1754">
      <text>
        <t xml:space="preserve">Columns of the grid - comma separated values</t>
      </text>
    </comment>
    <comment authorId="0" ref="D1755">
      <text>
        <t xml:space="preserve">Rows of the grid - comma separated values</t>
      </text>
    </comment>
    <comment authorId="0" ref="E1755">
      <text>
        <t xml:space="preserve">Columns of the grid - comma separated values</t>
      </text>
    </comment>
    <comment authorId="0" ref="D1756">
      <text>
        <t xml:space="preserve">Rows of the grid - comma separated values</t>
      </text>
    </comment>
    <comment authorId="0" ref="E1756">
      <text>
        <t xml:space="preserve">Columns of the grid - comma separated values</t>
      </text>
    </comment>
    <comment authorId="0" ref="D1757">
      <text>
        <t xml:space="preserve">Rows of the grid - comma separated values</t>
      </text>
    </comment>
    <comment authorId="0" ref="E1757">
      <text>
        <t xml:space="preserve">Columns of the grid - comma separated values</t>
      </text>
    </comment>
    <comment authorId="0" ref="D1758">
      <text>
        <t xml:space="preserve">Rows of the grid - comma separated values</t>
      </text>
    </comment>
    <comment authorId="0" ref="E1758">
      <text>
        <t xml:space="preserve">Columns of the grid - comma separated values</t>
      </text>
    </comment>
    <comment authorId="0" ref="D1759">
      <text>
        <t xml:space="preserve">Rows of the grid - comma separated values</t>
      </text>
    </comment>
    <comment authorId="0" ref="E1759">
      <text>
        <t xml:space="preserve">Columns of the grid - comma separated values</t>
      </text>
    </comment>
    <comment authorId="0" ref="D1760">
      <text>
        <t xml:space="preserve">Rows of the grid - comma separated values</t>
      </text>
    </comment>
    <comment authorId="0" ref="E1760">
      <text>
        <t xml:space="preserve">Columns of the grid - comma separated values</t>
      </text>
    </comment>
    <comment authorId="0" ref="D1761">
      <text>
        <t xml:space="preserve">Rows of the grid - comma separated values</t>
      </text>
    </comment>
    <comment authorId="0" ref="E1761">
      <text>
        <t xml:space="preserve">Columns of the grid - comma separated values</t>
      </text>
    </comment>
    <comment authorId="0" ref="D1762">
      <text>
        <t xml:space="preserve">Rows of the grid - comma separated values</t>
      </text>
    </comment>
    <comment authorId="0" ref="E1762">
      <text>
        <t xml:space="preserve">Columns of the grid - comma separated values</t>
      </text>
    </comment>
    <comment authorId="0" ref="D1763">
      <text>
        <t xml:space="preserve">Rows of the grid - comma separated values</t>
      </text>
    </comment>
    <comment authorId="0" ref="E1763">
      <text>
        <t xml:space="preserve">Columns of the grid - comma separated values</t>
      </text>
    </comment>
    <comment authorId="0" ref="D1764">
      <text>
        <t xml:space="preserve">Rows of the grid - comma separated values</t>
      </text>
    </comment>
    <comment authorId="0" ref="E1764">
      <text>
        <t xml:space="preserve">Columns of the grid - comma separated values</t>
      </text>
    </comment>
    <comment authorId="0" ref="D1765">
      <text>
        <t xml:space="preserve">Rows of the grid - comma separated values</t>
      </text>
    </comment>
    <comment authorId="0" ref="E1765">
      <text>
        <t xml:space="preserve">Columns of the grid - comma separated values</t>
      </text>
    </comment>
    <comment authorId="0" ref="D1766">
      <text>
        <t xml:space="preserve">Rows of the grid - comma separated values</t>
      </text>
    </comment>
    <comment authorId="0" ref="E1766">
      <text>
        <t xml:space="preserve">Columns of the grid - comma separated values</t>
      </text>
    </comment>
    <comment authorId="0" ref="D1767">
      <text>
        <t xml:space="preserve">Rows of the grid - comma separated values</t>
      </text>
    </comment>
    <comment authorId="0" ref="E1767">
      <text>
        <t xml:space="preserve">Columns of the grid - comma separated values</t>
      </text>
    </comment>
    <comment authorId="0" ref="D1768">
      <text>
        <t xml:space="preserve">Rows of the grid - comma separated values</t>
      </text>
    </comment>
    <comment authorId="0" ref="E1768">
      <text>
        <t xml:space="preserve">Columns of the grid - comma separated values</t>
      </text>
    </comment>
    <comment authorId="0" ref="D1769">
      <text>
        <t xml:space="preserve">Rows of the grid - comma separated values</t>
      </text>
    </comment>
    <comment authorId="0" ref="E1769">
      <text>
        <t xml:space="preserve">Columns of the grid - comma separated values</t>
      </text>
    </comment>
    <comment authorId="0" ref="D1770">
      <text>
        <t xml:space="preserve">Rows of the grid - comma separated values</t>
      </text>
    </comment>
    <comment authorId="0" ref="E1770">
      <text>
        <t xml:space="preserve">Columns of the grid - comma separated values</t>
      </text>
    </comment>
    <comment authorId="0" ref="D1771">
      <text>
        <t xml:space="preserve">Rows of the grid - comma separated values</t>
      </text>
    </comment>
    <comment authorId="0" ref="E1771">
      <text>
        <t xml:space="preserve">Columns of the grid - comma separated values</t>
      </text>
    </comment>
    <comment authorId="0" ref="D1772">
      <text>
        <t xml:space="preserve">Rows of the grid - comma separated values</t>
      </text>
    </comment>
    <comment authorId="0" ref="E1772">
      <text>
        <t xml:space="preserve">Columns of the grid - comma separated values</t>
      </text>
    </comment>
    <comment authorId="0" ref="D1773">
      <text>
        <t xml:space="preserve">Rows of the grid - comma separated values</t>
      </text>
    </comment>
    <comment authorId="0" ref="E1773">
      <text>
        <t xml:space="preserve">Columns of the grid - comma separated values</t>
      </text>
    </comment>
    <comment authorId="0" ref="D1774">
      <text>
        <t xml:space="preserve">Rows of the grid - comma separated values</t>
      </text>
    </comment>
    <comment authorId="0" ref="E1774">
      <text>
        <t xml:space="preserve">Columns of the grid - comma separated values</t>
      </text>
    </comment>
    <comment authorId="0" ref="D1775">
      <text>
        <t xml:space="preserve">Rows of the grid - comma separated values</t>
      </text>
    </comment>
    <comment authorId="0" ref="E1775">
      <text>
        <t xml:space="preserve">Columns of the grid - comma separated values</t>
      </text>
    </comment>
    <comment authorId="0" ref="D1776">
      <text>
        <t xml:space="preserve">Rows of the grid - comma separated values</t>
      </text>
    </comment>
    <comment authorId="0" ref="E1776">
      <text>
        <t xml:space="preserve">Columns of the grid - comma separated values</t>
      </text>
    </comment>
    <comment authorId="0" ref="D1777">
      <text>
        <t xml:space="preserve">Rows of the grid - comma separated values</t>
      </text>
    </comment>
    <comment authorId="0" ref="E1777">
      <text>
        <t xml:space="preserve">Columns of the grid - comma separated values</t>
      </text>
    </comment>
    <comment authorId="0" ref="D1778">
      <text>
        <t xml:space="preserve">Rows of the grid - comma separated values</t>
      </text>
    </comment>
    <comment authorId="0" ref="E1778">
      <text>
        <t xml:space="preserve">Columns of the grid - comma separated values</t>
      </text>
    </comment>
    <comment authorId="0" ref="D1779">
      <text>
        <t xml:space="preserve">Rows of the grid - comma separated values</t>
      </text>
    </comment>
    <comment authorId="0" ref="E1779">
      <text>
        <t xml:space="preserve">Columns of the grid - comma separated values</t>
      </text>
    </comment>
    <comment authorId="0" ref="D1780">
      <text>
        <t xml:space="preserve">Rows of the grid - comma separated values</t>
      </text>
    </comment>
    <comment authorId="0" ref="E1780">
      <text>
        <t xml:space="preserve">Columns of the grid - comma separated values</t>
      </text>
    </comment>
    <comment authorId="0" ref="D1781">
      <text>
        <t xml:space="preserve">Rows of the grid - comma separated values</t>
      </text>
    </comment>
    <comment authorId="0" ref="E1781">
      <text>
        <t xml:space="preserve">Columns of the grid - comma separated values</t>
      </text>
    </comment>
    <comment authorId="0" ref="D1782">
      <text>
        <t xml:space="preserve">Rows of the grid - comma separated values</t>
      </text>
    </comment>
    <comment authorId="0" ref="E1782">
      <text>
        <t xml:space="preserve">Columns of the grid - comma separated values</t>
      </text>
    </comment>
    <comment authorId="0" ref="D1783">
      <text>
        <t xml:space="preserve">Rows of the grid - comma separated values</t>
      </text>
    </comment>
    <comment authorId="0" ref="E1783">
      <text>
        <t xml:space="preserve">Columns of the grid - comma separated values</t>
      </text>
    </comment>
    <comment authorId="0" ref="D1784">
      <text>
        <t xml:space="preserve">Rows of the grid - comma separated values</t>
      </text>
    </comment>
    <comment authorId="0" ref="E1784">
      <text>
        <t xml:space="preserve">Columns of the grid - comma separated values</t>
      </text>
    </comment>
    <comment authorId="0" ref="D1785">
      <text>
        <t xml:space="preserve">Rows of the grid - comma separated values</t>
      </text>
    </comment>
    <comment authorId="0" ref="E1785">
      <text>
        <t xml:space="preserve">Columns of the grid - comma separated values</t>
      </text>
    </comment>
    <comment authorId="0" ref="D1786">
      <text>
        <t xml:space="preserve">Rows of the grid - comma separated values</t>
      </text>
    </comment>
    <comment authorId="0" ref="E1786">
      <text>
        <t xml:space="preserve">Columns of the grid - comma separated values</t>
      </text>
    </comment>
    <comment authorId="0" ref="D1787">
      <text>
        <t xml:space="preserve">Rows of the grid - comma separated values</t>
      </text>
    </comment>
    <comment authorId="0" ref="E1787">
      <text>
        <t xml:space="preserve">Columns of the grid - comma separated values</t>
      </text>
    </comment>
    <comment authorId="0" ref="D1788">
      <text>
        <t xml:space="preserve">Rows of the grid - comma separated values</t>
      </text>
    </comment>
    <comment authorId="0" ref="E1788">
      <text>
        <t xml:space="preserve">Columns of the grid - comma separated values</t>
      </text>
    </comment>
    <comment authorId="0" ref="D1789">
      <text>
        <t xml:space="preserve">Rows of the grid - comma separated values</t>
      </text>
    </comment>
    <comment authorId="0" ref="E1789">
      <text>
        <t xml:space="preserve">Columns of the grid - comma separated values</t>
      </text>
    </comment>
    <comment authorId="0" ref="D1790">
      <text>
        <t xml:space="preserve">Rows of the grid - comma separated values</t>
      </text>
    </comment>
    <comment authorId="0" ref="E1790">
      <text>
        <t xml:space="preserve">Columns of the grid - comma separated values</t>
      </text>
    </comment>
    <comment authorId="0" ref="D1791">
      <text>
        <t xml:space="preserve">Rows of the grid - comma separated values</t>
      </text>
    </comment>
    <comment authorId="0" ref="E1791">
      <text>
        <t xml:space="preserve">Columns of the grid - comma separated values</t>
      </text>
    </comment>
    <comment authorId="0" ref="D1792">
      <text>
        <t xml:space="preserve">Rows of the grid - comma separated values</t>
      </text>
    </comment>
    <comment authorId="0" ref="E1792">
      <text>
        <t xml:space="preserve">Columns of the grid - comma separated values</t>
      </text>
    </comment>
    <comment authorId="0" ref="D1793">
      <text>
        <t xml:space="preserve">Rows of the grid - comma separated values</t>
      </text>
    </comment>
    <comment authorId="0" ref="E1793">
      <text>
        <t xml:space="preserve">Columns of the grid - comma separated values</t>
      </text>
    </comment>
    <comment authorId="0" ref="D1794">
      <text>
        <t xml:space="preserve">Rows of the grid - comma separated values</t>
      </text>
    </comment>
    <comment authorId="0" ref="E1794">
      <text>
        <t xml:space="preserve">Columns of the grid - comma separated values</t>
      </text>
    </comment>
    <comment authorId="0" ref="D1795">
      <text>
        <t xml:space="preserve">Rows of the grid - comma separated values</t>
      </text>
    </comment>
    <comment authorId="0" ref="E1795">
      <text>
        <t xml:space="preserve">Columns of the grid - comma separated values</t>
      </text>
    </comment>
    <comment authorId="0" ref="D1796">
      <text>
        <t xml:space="preserve">Rows of the grid - comma separated values</t>
      </text>
    </comment>
    <comment authorId="0" ref="E1796">
      <text>
        <t xml:space="preserve">Columns of the grid - comma separated values</t>
      </text>
    </comment>
    <comment authorId="0" ref="D1797">
      <text>
        <t xml:space="preserve">Rows of the grid - comma separated values</t>
      </text>
    </comment>
    <comment authorId="0" ref="E1797">
      <text>
        <t xml:space="preserve">Columns of the grid - comma separated values</t>
      </text>
    </comment>
    <comment authorId="0" ref="D1798">
      <text>
        <t xml:space="preserve">Rows of the grid - comma separated values</t>
      </text>
    </comment>
    <comment authorId="0" ref="E1798">
      <text>
        <t xml:space="preserve">Columns of the grid - comma separated values</t>
      </text>
    </comment>
    <comment authorId="0" ref="D1799">
      <text>
        <t xml:space="preserve">Rows of the grid - comma separated values</t>
      </text>
    </comment>
    <comment authorId="0" ref="E1799">
      <text>
        <t xml:space="preserve">Columns of the grid - comma separated values</t>
      </text>
    </comment>
    <comment authorId="0" ref="D1800">
      <text>
        <t xml:space="preserve">Rows of the grid - comma separated values</t>
      </text>
    </comment>
    <comment authorId="0" ref="E1800">
      <text>
        <t xml:space="preserve">Columns of the grid - comma separated values</t>
      </text>
    </comment>
    <comment authorId="0" ref="D1801">
      <text>
        <t xml:space="preserve">Rows of the grid - comma separated values</t>
      </text>
    </comment>
    <comment authorId="0" ref="E1801">
      <text>
        <t xml:space="preserve">Columns of the grid - comma separated values</t>
      </text>
    </comment>
    <comment authorId="0" ref="D1802">
      <text>
        <t xml:space="preserve">Rows of the grid - comma separated values</t>
      </text>
    </comment>
    <comment authorId="0" ref="E1802">
      <text>
        <t xml:space="preserve">Columns of the grid - comma separated values</t>
      </text>
    </comment>
    <comment authorId="0" ref="D1803">
      <text>
        <t xml:space="preserve">Rows of the grid - comma separated values</t>
      </text>
    </comment>
    <comment authorId="0" ref="E1803">
      <text>
        <t xml:space="preserve">Columns of the grid - comma separated values</t>
      </text>
    </comment>
    <comment authorId="0" ref="D1804">
      <text>
        <t xml:space="preserve">Rows of the grid - comma separated values</t>
      </text>
    </comment>
    <comment authorId="0" ref="E1804">
      <text>
        <t xml:space="preserve">Columns of the grid - comma separated values</t>
      </text>
    </comment>
    <comment authorId="0" ref="D1805">
      <text>
        <t xml:space="preserve">Rows of the grid - comma separated values</t>
      </text>
    </comment>
    <comment authorId="0" ref="E1805">
      <text>
        <t xml:space="preserve">Columns of the grid - comma separated values</t>
      </text>
    </comment>
    <comment authorId="0" ref="D1806">
      <text>
        <t xml:space="preserve">Rows of the grid - comma separated values</t>
      </text>
    </comment>
    <comment authorId="0" ref="E1806">
      <text>
        <t xml:space="preserve">Columns of the grid - comma separated values</t>
      </text>
    </comment>
    <comment authorId="0" ref="D1807">
      <text>
        <t xml:space="preserve">Rows of the grid - comma separated values</t>
      </text>
    </comment>
    <comment authorId="0" ref="E1807">
      <text>
        <t xml:space="preserve">Columns of the grid - comma separated values</t>
      </text>
    </comment>
    <comment authorId="0" ref="D1808">
      <text>
        <t xml:space="preserve">Rows of the grid - comma separated values</t>
      </text>
    </comment>
    <comment authorId="0" ref="E1808">
      <text>
        <t xml:space="preserve">Columns of the grid - comma separated values</t>
      </text>
    </comment>
    <comment authorId="0" ref="D1809">
      <text>
        <t xml:space="preserve">Rows of the grid - comma separated values</t>
      </text>
    </comment>
    <comment authorId="0" ref="E1809">
      <text>
        <t xml:space="preserve">Columns of the grid - comma separated values</t>
      </text>
    </comment>
    <comment authorId="0" ref="D1810">
      <text>
        <t xml:space="preserve">Rows of the grid - comma separated values</t>
      </text>
    </comment>
    <comment authorId="0" ref="E1810">
      <text>
        <t xml:space="preserve">Columns of the grid - comma separated values</t>
      </text>
    </comment>
    <comment authorId="0" ref="D1811">
      <text>
        <t xml:space="preserve">Rows of the grid - comma separated values</t>
      </text>
    </comment>
    <comment authorId="0" ref="E1811">
      <text>
        <t xml:space="preserve">Columns of the grid - comma separated values</t>
      </text>
    </comment>
    <comment authorId="0" ref="D1812">
      <text>
        <t xml:space="preserve">Rows of the grid - comma separated values</t>
      </text>
    </comment>
    <comment authorId="0" ref="E1812">
      <text>
        <t xml:space="preserve">Columns of the grid - comma separated values</t>
      </text>
    </comment>
    <comment authorId="0" ref="D1813">
      <text>
        <t xml:space="preserve">Rows of the grid - comma separated values</t>
      </text>
    </comment>
    <comment authorId="0" ref="E1813">
      <text>
        <t xml:space="preserve">Columns of the grid - comma separated values</t>
      </text>
    </comment>
    <comment authorId="0" ref="D1814">
      <text>
        <t xml:space="preserve">Rows of the grid - comma separated values</t>
      </text>
    </comment>
    <comment authorId="0" ref="E1814">
      <text>
        <t xml:space="preserve">Columns of the grid - comma separated values</t>
      </text>
    </comment>
    <comment authorId="0" ref="D1815">
      <text>
        <t xml:space="preserve">Rows of the grid - comma separated values</t>
      </text>
    </comment>
    <comment authorId="0" ref="E1815">
      <text>
        <t xml:space="preserve">Columns of the grid - comma separated values</t>
      </text>
    </comment>
    <comment authorId="0" ref="D1816">
      <text>
        <t xml:space="preserve">Rows of the grid - comma separated values</t>
      </text>
    </comment>
    <comment authorId="0" ref="E1816">
      <text>
        <t xml:space="preserve">Columns of the grid - comma separated values</t>
      </text>
    </comment>
    <comment authorId="0" ref="D1817">
      <text>
        <t xml:space="preserve">Rows of the grid - comma separated values</t>
      </text>
    </comment>
    <comment authorId="0" ref="E1817">
      <text>
        <t xml:space="preserve">Columns of the grid - comma separated values</t>
      </text>
    </comment>
    <comment authorId="0" ref="D1818">
      <text>
        <t xml:space="preserve">Rows of the grid - comma separated values</t>
      </text>
    </comment>
    <comment authorId="0" ref="E1818">
      <text>
        <t xml:space="preserve">Columns of the grid - comma separated values</t>
      </text>
    </comment>
    <comment authorId="0" ref="D1819">
      <text>
        <t xml:space="preserve">Rows of the grid - comma separated values</t>
      </text>
    </comment>
    <comment authorId="0" ref="E1819">
      <text>
        <t xml:space="preserve">Columns of the grid - comma separated values</t>
      </text>
    </comment>
    <comment authorId="0" ref="D1820">
      <text>
        <t xml:space="preserve">Rows of the grid - comma separated values</t>
      </text>
    </comment>
    <comment authorId="0" ref="E1820">
      <text>
        <t xml:space="preserve">Columns of the grid - comma separated values</t>
      </text>
    </comment>
    <comment authorId="0" ref="D1821">
      <text>
        <t xml:space="preserve">Rows of the grid - comma separated values</t>
      </text>
    </comment>
    <comment authorId="0" ref="E1821">
      <text>
        <t xml:space="preserve">Columns of the grid - comma separated values</t>
      </text>
    </comment>
    <comment authorId="0" ref="D1822">
      <text>
        <t xml:space="preserve">Rows of the grid - comma separated values</t>
      </text>
    </comment>
    <comment authorId="0" ref="E1822">
      <text>
        <t xml:space="preserve">Columns of the grid - comma separated values</t>
      </text>
    </comment>
    <comment authorId="0" ref="D1823">
      <text>
        <t xml:space="preserve">Rows of the grid - comma separated values</t>
      </text>
    </comment>
    <comment authorId="0" ref="E1823">
      <text>
        <t xml:space="preserve">Columns of the grid - comma separated values</t>
      </text>
    </comment>
    <comment authorId="0" ref="D1824">
      <text>
        <t xml:space="preserve">Rows of the grid - comma separated values</t>
      </text>
    </comment>
    <comment authorId="0" ref="E1824">
      <text>
        <t xml:space="preserve">Columns of the grid - comma separated values</t>
      </text>
    </comment>
    <comment authorId="0" ref="D1825">
      <text>
        <t xml:space="preserve">Rows of the grid - comma separated values</t>
      </text>
    </comment>
    <comment authorId="0" ref="E1825">
      <text>
        <t xml:space="preserve">Columns of the grid - comma separated values</t>
      </text>
    </comment>
    <comment authorId="0" ref="D1826">
      <text>
        <t xml:space="preserve">Rows of the grid - comma separated values</t>
      </text>
    </comment>
    <comment authorId="0" ref="E1826">
      <text>
        <t xml:space="preserve">Columns of the grid - comma separated values</t>
      </text>
    </comment>
    <comment authorId="0" ref="D1827">
      <text>
        <t xml:space="preserve">Rows of the grid - comma separated values</t>
      </text>
    </comment>
    <comment authorId="0" ref="E1827">
      <text>
        <t xml:space="preserve">Columns of the grid - comma separated values</t>
      </text>
    </comment>
    <comment authorId="0" ref="D1828">
      <text>
        <t xml:space="preserve">Rows of the grid - comma separated values</t>
      </text>
    </comment>
    <comment authorId="0" ref="E1828">
      <text>
        <t xml:space="preserve">Columns of the grid - comma separated values</t>
      </text>
    </comment>
    <comment authorId="0" ref="D1829">
      <text>
        <t xml:space="preserve">Rows of the grid - comma separated values</t>
      </text>
    </comment>
    <comment authorId="0" ref="E1829">
      <text>
        <t xml:space="preserve">Columns of the grid - comma separated values</t>
      </text>
    </comment>
    <comment authorId="0" ref="D1830">
      <text>
        <t xml:space="preserve">Rows of the grid - comma separated values</t>
      </text>
    </comment>
    <comment authorId="0" ref="E1830">
      <text>
        <t xml:space="preserve">Columns of the grid - comma separated values</t>
      </text>
    </comment>
    <comment authorId="0" ref="D1831">
      <text>
        <t xml:space="preserve">Rows of the grid - comma separated values</t>
      </text>
    </comment>
    <comment authorId="0" ref="E1831">
      <text>
        <t xml:space="preserve">Columns of the grid - comma separated values</t>
      </text>
    </comment>
    <comment authorId="0" ref="D1832">
      <text>
        <t xml:space="preserve">Rows of the grid - comma separated values</t>
      </text>
    </comment>
    <comment authorId="0" ref="E1832">
      <text>
        <t xml:space="preserve">Columns of the grid - comma separated values</t>
      </text>
    </comment>
    <comment authorId="0" ref="D1833">
      <text>
        <t xml:space="preserve">Rows of the grid - comma separated values</t>
      </text>
    </comment>
    <comment authorId="0" ref="E1833">
      <text>
        <t xml:space="preserve">Columns of the grid - comma separated values</t>
      </text>
    </comment>
    <comment authorId="0" ref="D1834">
      <text>
        <t xml:space="preserve">Rows of the grid - comma separated values</t>
      </text>
    </comment>
    <comment authorId="0" ref="E1834">
      <text>
        <t xml:space="preserve">Columns of the grid - comma separated values</t>
      </text>
    </comment>
    <comment authorId="0" ref="D1835">
      <text>
        <t xml:space="preserve">Rows of the grid - comma separated values</t>
      </text>
    </comment>
    <comment authorId="0" ref="E1835">
      <text>
        <t xml:space="preserve">Columns of the grid - comma separated values</t>
      </text>
    </comment>
    <comment authorId="0" ref="D1836">
      <text>
        <t xml:space="preserve">Rows of the grid - comma separated values</t>
      </text>
    </comment>
    <comment authorId="0" ref="E1836">
      <text>
        <t xml:space="preserve">Columns of the grid - comma separated values</t>
      </text>
    </comment>
    <comment authorId="0" ref="D1837">
      <text>
        <t xml:space="preserve">Rows of the grid - comma separated values</t>
      </text>
    </comment>
    <comment authorId="0" ref="E1837">
      <text>
        <t xml:space="preserve">Columns of the grid - comma separated values</t>
      </text>
    </comment>
    <comment authorId="0" ref="D1838">
      <text>
        <t xml:space="preserve">Rows of the grid - comma separated values</t>
      </text>
    </comment>
    <comment authorId="0" ref="E1838">
      <text>
        <t xml:space="preserve">Columns of the grid - comma separated values</t>
      </text>
    </comment>
    <comment authorId="0" ref="D1839">
      <text>
        <t xml:space="preserve">Rows of the grid - comma separated values</t>
      </text>
    </comment>
    <comment authorId="0" ref="E1839">
      <text>
        <t xml:space="preserve">Columns of the grid - comma separated values</t>
      </text>
    </comment>
    <comment authorId="0" ref="D1840">
      <text>
        <t xml:space="preserve">Rows of the grid - comma separated values</t>
      </text>
    </comment>
    <comment authorId="0" ref="E1840">
      <text>
        <t xml:space="preserve">Columns of the grid - comma separated values</t>
      </text>
    </comment>
    <comment authorId="0" ref="D1841">
      <text>
        <t xml:space="preserve">Rows of the grid - comma separated values</t>
      </text>
    </comment>
    <comment authorId="0" ref="E1841">
      <text>
        <t xml:space="preserve">Columns of the grid - comma separated values</t>
      </text>
    </comment>
    <comment authorId="0" ref="D1842">
      <text>
        <t xml:space="preserve">Rows of the grid - comma separated values</t>
      </text>
    </comment>
    <comment authorId="0" ref="E1842">
      <text>
        <t xml:space="preserve">Columns of the grid - comma separated values</t>
      </text>
    </comment>
    <comment authorId="0" ref="D1843">
      <text>
        <t xml:space="preserve">Rows of the grid - comma separated values</t>
      </text>
    </comment>
    <comment authorId="0" ref="E1843">
      <text>
        <t xml:space="preserve">Columns of the grid - comma separated values</t>
      </text>
    </comment>
    <comment authorId="0" ref="D1844">
      <text>
        <t xml:space="preserve">Rows of the grid - comma separated values</t>
      </text>
    </comment>
    <comment authorId="0" ref="E1844">
      <text>
        <t xml:space="preserve">Columns of the grid - comma separated values</t>
      </text>
    </comment>
    <comment authorId="0" ref="D1845">
      <text>
        <t xml:space="preserve">Rows of the grid - comma separated values</t>
      </text>
    </comment>
    <comment authorId="0" ref="E1845">
      <text>
        <t xml:space="preserve">Columns of the grid - comma separated values</t>
      </text>
    </comment>
    <comment authorId="0" ref="D1846">
      <text>
        <t xml:space="preserve">Rows of the grid - comma separated values</t>
      </text>
    </comment>
    <comment authorId="0" ref="E1846">
      <text>
        <t xml:space="preserve">Columns of the grid - comma separated values</t>
      </text>
    </comment>
    <comment authorId="0" ref="D1847">
      <text>
        <t xml:space="preserve">Rows of the grid - comma separated values</t>
      </text>
    </comment>
    <comment authorId="0" ref="E1847">
      <text>
        <t xml:space="preserve">Columns of the grid - comma separated values</t>
      </text>
    </comment>
    <comment authorId="0" ref="D1848">
      <text>
        <t xml:space="preserve">Rows of the grid - comma separated values</t>
      </text>
    </comment>
    <comment authorId="0" ref="E1848">
      <text>
        <t xml:space="preserve">Columns of the grid - comma separated values</t>
      </text>
    </comment>
    <comment authorId="0" ref="D1849">
      <text>
        <t xml:space="preserve">Rows of the grid - comma separated values</t>
      </text>
    </comment>
    <comment authorId="0" ref="E1849">
      <text>
        <t xml:space="preserve">Columns of the grid - comma separated values</t>
      </text>
    </comment>
    <comment authorId="0" ref="D1850">
      <text>
        <t xml:space="preserve">Rows of the grid - comma separated values</t>
      </text>
    </comment>
    <comment authorId="0" ref="E1850">
      <text>
        <t xml:space="preserve">Columns of the grid - comma separated values</t>
      </text>
    </comment>
    <comment authorId="0" ref="D1851">
      <text>
        <t xml:space="preserve">Rows of the grid - comma separated values</t>
      </text>
    </comment>
    <comment authorId="0" ref="E1851">
      <text>
        <t xml:space="preserve">Columns of the grid - comma separated values</t>
      </text>
    </comment>
    <comment authorId="0" ref="D1852">
      <text>
        <t xml:space="preserve">Rows of the grid - comma separated values</t>
      </text>
    </comment>
    <comment authorId="0" ref="E1852">
      <text>
        <t xml:space="preserve">Columns of the grid - comma separated values</t>
      </text>
    </comment>
    <comment authorId="0" ref="D1853">
      <text>
        <t xml:space="preserve">Rows of the grid - comma separated values</t>
      </text>
    </comment>
    <comment authorId="0" ref="E1853">
      <text>
        <t xml:space="preserve">Columns of the grid - comma separated values</t>
      </text>
    </comment>
    <comment authorId="0" ref="D1854">
      <text>
        <t xml:space="preserve">Rows of the grid - comma separated values</t>
      </text>
    </comment>
    <comment authorId="0" ref="E1854">
      <text>
        <t xml:space="preserve">Columns of the grid - comma separated values</t>
      </text>
    </comment>
    <comment authorId="0" ref="D1855">
      <text>
        <t xml:space="preserve">Rows of the grid - comma separated values</t>
      </text>
    </comment>
    <comment authorId="0" ref="E1855">
      <text>
        <t xml:space="preserve">Columns of the grid - comma separated values</t>
      </text>
    </comment>
    <comment authorId="0" ref="D1856">
      <text>
        <t xml:space="preserve">Rows of the grid - comma separated values</t>
      </text>
    </comment>
    <comment authorId="0" ref="E1856">
      <text>
        <t xml:space="preserve">Columns of the grid - comma separated values</t>
      </text>
    </comment>
    <comment authorId="0" ref="D1857">
      <text>
        <t xml:space="preserve">Rows of the grid - comma separated values</t>
      </text>
    </comment>
    <comment authorId="0" ref="E1857">
      <text>
        <t xml:space="preserve">Columns of the grid - comma separated values</t>
      </text>
    </comment>
    <comment authorId="0" ref="D1858">
      <text>
        <t xml:space="preserve">Rows of the grid - comma separated values</t>
      </text>
    </comment>
    <comment authorId="0" ref="E1858">
      <text>
        <t xml:space="preserve">Columns of the grid - comma separated values</t>
      </text>
    </comment>
    <comment authorId="0" ref="D1859">
      <text>
        <t xml:space="preserve">Rows of the grid - comma separated values</t>
      </text>
    </comment>
    <comment authorId="0" ref="E1859">
      <text>
        <t xml:space="preserve">Columns of the grid - comma separated values</t>
      </text>
    </comment>
    <comment authorId="0" ref="D1860">
      <text>
        <t xml:space="preserve">Rows of the grid - comma separated values</t>
      </text>
    </comment>
    <comment authorId="0" ref="E1860">
      <text>
        <t xml:space="preserve">Columns of the grid - comma separated values</t>
      </text>
    </comment>
    <comment authorId="0" ref="D1861">
      <text>
        <t xml:space="preserve">Rows of the grid - comma separated values</t>
      </text>
    </comment>
    <comment authorId="0" ref="E1861">
      <text>
        <t xml:space="preserve">Columns of the grid - comma separated values</t>
      </text>
    </comment>
    <comment authorId="0" ref="D1862">
      <text>
        <t xml:space="preserve">Rows of the grid - comma separated values</t>
      </text>
    </comment>
    <comment authorId="0" ref="E1862">
      <text>
        <t xml:space="preserve">Columns of the grid - comma separated values</t>
      </text>
    </comment>
    <comment authorId="0" ref="D1863">
      <text>
        <t xml:space="preserve">Rows of the grid - comma separated values</t>
      </text>
    </comment>
    <comment authorId="0" ref="E1863">
      <text>
        <t xml:space="preserve">Columns of the grid - comma separated values</t>
      </text>
    </comment>
    <comment authorId="0" ref="D1864">
      <text>
        <t xml:space="preserve">Rows of the grid - comma separated values</t>
      </text>
    </comment>
    <comment authorId="0" ref="E1864">
      <text>
        <t xml:space="preserve">Columns of the grid - comma separated values</t>
      </text>
    </comment>
    <comment authorId="0" ref="D1865">
      <text>
        <t xml:space="preserve">Rows of the grid - comma separated values</t>
      </text>
    </comment>
    <comment authorId="0" ref="E1865">
      <text>
        <t xml:space="preserve">Columns of the grid - comma separated values</t>
      </text>
    </comment>
    <comment authorId="0" ref="D1866">
      <text>
        <t xml:space="preserve">Rows of the grid - comma separated values</t>
      </text>
    </comment>
    <comment authorId="0" ref="E1866">
      <text>
        <t xml:space="preserve">Columns of the grid - comma separated values</t>
      </text>
    </comment>
    <comment authorId="0" ref="D1867">
      <text>
        <t xml:space="preserve">Rows of the grid - comma separated values</t>
      </text>
    </comment>
    <comment authorId="0" ref="E1867">
      <text>
        <t xml:space="preserve">Columns of the grid - comma separated values</t>
      </text>
    </comment>
    <comment authorId="0" ref="D1868">
      <text>
        <t xml:space="preserve">Rows of the grid - comma separated values</t>
      </text>
    </comment>
    <comment authorId="0" ref="E1868">
      <text>
        <t xml:space="preserve">Columns of the grid - comma separated values</t>
      </text>
    </comment>
    <comment authorId="0" ref="D1869">
      <text>
        <t xml:space="preserve">Rows of the grid - comma separated values</t>
      </text>
    </comment>
    <comment authorId="0" ref="E1869">
      <text>
        <t xml:space="preserve">Columns of the grid - comma separated values</t>
      </text>
    </comment>
    <comment authorId="0" ref="D1870">
      <text>
        <t xml:space="preserve">Rows of the grid - comma separated values</t>
      </text>
    </comment>
    <comment authorId="0" ref="E1870">
      <text>
        <t xml:space="preserve">Columns of the grid - comma separated values</t>
      </text>
    </comment>
    <comment authorId="0" ref="D1871">
      <text>
        <t xml:space="preserve">Rows of the grid - comma separated values</t>
      </text>
    </comment>
    <comment authorId="0" ref="E1871">
      <text>
        <t xml:space="preserve">Columns of the grid - comma separated values</t>
      </text>
    </comment>
    <comment authorId="0" ref="D1872">
      <text>
        <t xml:space="preserve">Rows of the grid - comma separated values</t>
      </text>
    </comment>
    <comment authorId="0" ref="E1872">
      <text>
        <t xml:space="preserve">Columns of the grid - comma separated values</t>
      </text>
    </comment>
    <comment authorId="0" ref="D1873">
      <text>
        <t xml:space="preserve">Rows of the grid - comma separated values</t>
      </text>
    </comment>
    <comment authorId="0" ref="E1873">
      <text>
        <t xml:space="preserve">Columns of the grid - comma separated values</t>
      </text>
    </comment>
    <comment authorId="0" ref="D1874">
      <text>
        <t xml:space="preserve">Rows of the grid - comma separated values</t>
      </text>
    </comment>
    <comment authorId="0" ref="E1874">
      <text>
        <t xml:space="preserve">Columns of the grid - comma separated values</t>
      </text>
    </comment>
    <comment authorId="0" ref="D1875">
      <text>
        <t xml:space="preserve">Rows of the grid - comma separated values</t>
      </text>
    </comment>
    <comment authorId="0" ref="E1875">
      <text>
        <t xml:space="preserve">Columns of the grid - comma separated values</t>
      </text>
    </comment>
    <comment authorId="0" ref="D1876">
      <text>
        <t xml:space="preserve">Rows of the grid - comma separated values</t>
      </text>
    </comment>
    <comment authorId="0" ref="E1876">
      <text>
        <t xml:space="preserve">Columns of the grid - comma separated values</t>
      </text>
    </comment>
    <comment authorId="0" ref="D1877">
      <text>
        <t xml:space="preserve">Rows of the grid - comma separated values</t>
      </text>
    </comment>
    <comment authorId="0" ref="E1877">
      <text>
        <t xml:space="preserve">Columns of the grid - comma separated values</t>
      </text>
    </comment>
    <comment authorId="0" ref="D1878">
      <text>
        <t xml:space="preserve">Rows of the grid - comma separated values</t>
      </text>
    </comment>
    <comment authorId="0" ref="E1878">
      <text>
        <t xml:space="preserve">Columns of the grid - comma separated values</t>
      </text>
    </comment>
    <comment authorId="0" ref="D1879">
      <text>
        <t xml:space="preserve">Rows of the grid - comma separated values</t>
      </text>
    </comment>
    <comment authorId="0" ref="E1879">
      <text>
        <t xml:space="preserve">Columns of the grid - comma separated values</t>
      </text>
    </comment>
    <comment authorId="0" ref="D1880">
      <text>
        <t xml:space="preserve">Rows of the grid - comma separated values</t>
      </text>
    </comment>
    <comment authorId="0" ref="E1880">
      <text>
        <t xml:space="preserve">Columns of the grid - comma separated values</t>
      </text>
    </comment>
    <comment authorId="0" ref="D1881">
      <text>
        <t xml:space="preserve">Rows of the grid - comma separated values</t>
      </text>
    </comment>
    <comment authorId="0" ref="E1881">
      <text>
        <t xml:space="preserve">Columns of the grid - comma separated values</t>
      </text>
    </comment>
    <comment authorId="0" ref="D1882">
      <text>
        <t xml:space="preserve">Rows of the grid - comma separated values</t>
      </text>
    </comment>
    <comment authorId="0" ref="E1882">
      <text>
        <t xml:space="preserve">Columns of the grid - comma separated values</t>
      </text>
    </comment>
    <comment authorId="0" ref="D1883">
      <text>
        <t xml:space="preserve">Rows of the grid - comma separated values</t>
      </text>
    </comment>
    <comment authorId="0" ref="E1883">
      <text>
        <t xml:space="preserve">Columns of the grid - comma separated values</t>
      </text>
    </comment>
    <comment authorId="0" ref="D1884">
      <text>
        <t xml:space="preserve">Rows of the grid - comma separated values</t>
      </text>
    </comment>
    <comment authorId="0" ref="E1884">
      <text>
        <t xml:space="preserve">Columns of the grid - comma separated values</t>
      </text>
    </comment>
    <comment authorId="0" ref="D1885">
      <text>
        <t xml:space="preserve">Rows of the grid - comma separated values</t>
      </text>
    </comment>
    <comment authorId="0" ref="E1885">
      <text>
        <t xml:space="preserve">Columns of the grid - comma separated values</t>
      </text>
    </comment>
    <comment authorId="0" ref="D1886">
      <text>
        <t xml:space="preserve">Rows of the grid - comma separated values</t>
      </text>
    </comment>
    <comment authorId="0" ref="E1886">
      <text>
        <t xml:space="preserve">Columns of the grid - comma separated values</t>
      </text>
    </comment>
    <comment authorId="0" ref="D1887">
      <text>
        <t xml:space="preserve">Rows of the grid - comma separated values</t>
      </text>
    </comment>
    <comment authorId="0" ref="E1887">
      <text>
        <t xml:space="preserve">Columns of the grid - comma separated values</t>
      </text>
    </comment>
    <comment authorId="0" ref="D1888">
      <text>
        <t xml:space="preserve">Rows of the grid - comma separated values</t>
      </text>
    </comment>
    <comment authorId="0" ref="E1888">
      <text>
        <t xml:space="preserve">Columns of the grid - comma separated values</t>
      </text>
    </comment>
    <comment authorId="0" ref="D1889">
      <text>
        <t xml:space="preserve">Rows of the grid - comma separated values</t>
      </text>
    </comment>
    <comment authorId="0" ref="E1889">
      <text>
        <t xml:space="preserve">Columns of the grid - comma separated values</t>
      </text>
    </comment>
    <comment authorId="0" ref="D1890">
      <text>
        <t xml:space="preserve">Rows of the grid - comma separated values</t>
      </text>
    </comment>
    <comment authorId="0" ref="E1890">
      <text>
        <t xml:space="preserve">Columns of the grid - comma separated values</t>
      </text>
    </comment>
    <comment authorId="0" ref="D1891">
      <text>
        <t xml:space="preserve">Rows of the grid - comma separated values</t>
      </text>
    </comment>
    <comment authorId="0" ref="E1891">
      <text>
        <t xml:space="preserve">Columns of the grid - comma separated values</t>
      </text>
    </comment>
    <comment authorId="0" ref="D1892">
      <text>
        <t xml:space="preserve">Rows of the grid - comma separated values</t>
      </text>
    </comment>
    <comment authorId="0" ref="E1892">
      <text>
        <t xml:space="preserve">Columns of the grid - comma separated values</t>
      </text>
    </comment>
    <comment authorId="0" ref="D1893">
      <text>
        <t xml:space="preserve">Rows of the grid - comma separated values</t>
      </text>
    </comment>
    <comment authorId="0" ref="E1893">
      <text>
        <t xml:space="preserve">Columns of the grid - comma separated values</t>
      </text>
    </comment>
    <comment authorId="0" ref="D1894">
      <text>
        <t xml:space="preserve">Rows of the grid - comma separated values</t>
      </text>
    </comment>
    <comment authorId="0" ref="E1894">
      <text>
        <t xml:space="preserve">Columns of the grid - comma separated values</t>
      </text>
    </comment>
    <comment authorId="0" ref="D1895">
      <text>
        <t xml:space="preserve">Rows of the grid - comma separated values</t>
      </text>
    </comment>
    <comment authorId="0" ref="E1895">
      <text>
        <t xml:space="preserve">Columns of the grid - comma separated values</t>
      </text>
    </comment>
    <comment authorId="0" ref="D1896">
      <text>
        <t xml:space="preserve">Rows of the grid - comma separated values</t>
      </text>
    </comment>
    <comment authorId="0" ref="E1896">
      <text>
        <t xml:space="preserve">Columns of the grid - comma separated values</t>
      </text>
    </comment>
    <comment authorId="0" ref="D1897">
      <text>
        <t xml:space="preserve">Rows of the grid - comma separated values</t>
      </text>
    </comment>
    <comment authorId="0" ref="E1897">
      <text>
        <t xml:space="preserve">Columns of the grid - comma separated values</t>
      </text>
    </comment>
    <comment authorId="0" ref="D1898">
      <text>
        <t xml:space="preserve">Rows of the grid - comma separated values</t>
      </text>
    </comment>
    <comment authorId="0" ref="E1898">
      <text>
        <t xml:space="preserve">Columns of the grid - comma separated values</t>
      </text>
    </comment>
    <comment authorId="0" ref="D1899">
      <text>
        <t xml:space="preserve">Rows of the grid - comma separated values</t>
      </text>
    </comment>
    <comment authorId="0" ref="E1899">
      <text>
        <t xml:space="preserve">Columns of the grid - comma separated values</t>
      </text>
    </comment>
    <comment authorId="0" ref="D1900">
      <text>
        <t xml:space="preserve">Rows of the grid - comma separated values</t>
      </text>
    </comment>
    <comment authorId="0" ref="E1900">
      <text>
        <t xml:space="preserve">Columns of the grid - comma separated values</t>
      </text>
    </comment>
    <comment authorId="0" ref="D1901">
      <text>
        <t xml:space="preserve">Rows of the grid - comma separated values</t>
      </text>
    </comment>
    <comment authorId="0" ref="E1901">
      <text>
        <t xml:space="preserve">Columns of the grid - comma separated values</t>
      </text>
    </comment>
    <comment authorId="0" ref="D1902">
      <text>
        <t xml:space="preserve">Rows of the grid - comma separated values</t>
      </text>
    </comment>
    <comment authorId="0" ref="E1902">
      <text>
        <t xml:space="preserve">Columns of the grid - comma separated values</t>
      </text>
    </comment>
    <comment authorId="0" ref="D1903">
      <text>
        <t xml:space="preserve">Rows of the grid - comma separated values</t>
      </text>
    </comment>
    <comment authorId="0" ref="E1903">
      <text>
        <t xml:space="preserve">Columns of the grid - comma separated values</t>
      </text>
    </comment>
    <comment authorId="0" ref="D1904">
      <text>
        <t xml:space="preserve">Rows of the grid - comma separated values</t>
      </text>
    </comment>
    <comment authorId="0" ref="E1904">
      <text>
        <t xml:space="preserve">Columns of the grid - comma separated values</t>
      </text>
    </comment>
    <comment authorId="0" ref="D1905">
      <text>
        <t xml:space="preserve">Rows of the grid - comma separated values</t>
      </text>
    </comment>
    <comment authorId="0" ref="E1905">
      <text>
        <t xml:space="preserve">Columns of the grid - comma separated values</t>
      </text>
    </comment>
    <comment authorId="0" ref="D1906">
      <text>
        <t xml:space="preserve">Rows of the grid - comma separated values</t>
      </text>
    </comment>
    <comment authorId="0" ref="E1906">
      <text>
        <t xml:space="preserve">Columns of the grid - comma separated values</t>
      </text>
    </comment>
    <comment authorId="0" ref="D1907">
      <text>
        <t xml:space="preserve">Rows of the grid - comma separated values</t>
      </text>
    </comment>
    <comment authorId="0" ref="E1907">
      <text>
        <t xml:space="preserve">Columns of the grid - comma separated values</t>
      </text>
    </comment>
    <comment authorId="0" ref="D1908">
      <text>
        <t xml:space="preserve">Rows of the grid - comma separated values</t>
      </text>
    </comment>
    <comment authorId="0" ref="E1908">
      <text>
        <t xml:space="preserve">Columns of the grid - comma separated values</t>
      </text>
    </comment>
    <comment authorId="0" ref="D1909">
      <text>
        <t xml:space="preserve">Rows of the grid - comma separated values</t>
      </text>
    </comment>
    <comment authorId="0" ref="E1909">
      <text>
        <t xml:space="preserve">Columns of the grid - comma separated values</t>
      </text>
    </comment>
    <comment authorId="0" ref="D1910">
      <text>
        <t xml:space="preserve">Rows of the grid - comma separated values</t>
      </text>
    </comment>
    <comment authorId="0" ref="E1910">
      <text>
        <t xml:space="preserve">Columns of the grid - comma separated values</t>
      </text>
    </comment>
    <comment authorId="0" ref="D1911">
      <text>
        <t xml:space="preserve">Rows of the grid - comma separated values</t>
      </text>
    </comment>
    <comment authorId="0" ref="E1911">
      <text>
        <t xml:space="preserve">Columns of the grid - comma separated values</t>
      </text>
    </comment>
    <comment authorId="0" ref="D1912">
      <text>
        <t xml:space="preserve">Rows of the grid - comma separated values</t>
      </text>
    </comment>
    <comment authorId="0" ref="E1912">
      <text>
        <t xml:space="preserve">Columns of the grid - comma separated values</t>
      </text>
    </comment>
    <comment authorId="0" ref="D1913">
      <text>
        <t xml:space="preserve">Rows of the grid - comma separated values</t>
      </text>
    </comment>
    <comment authorId="0" ref="E1913">
      <text>
        <t xml:space="preserve">Columns of the grid - comma separated values</t>
      </text>
    </comment>
    <comment authorId="0" ref="D1914">
      <text>
        <t xml:space="preserve">Rows of the grid - comma separated values</t>
      </text>
    </comment>
    <comment authorId="0" ref="E1914">
      <text>
        <t xml:space="preserve">Columns of the grid - comma separated values</t>
      </text>
    </comment>
    <comment authorId="0" ref="D1915">
      <text>
        <t xml:space="preserve">Rows of the grid - comma separated values</t>
      </text>
    </comment>
    <comment authorId="0" ref="E1915">
      <text>
        <t xml:space="preserve">Columns of the grid - comma separated values</t>
      </text>
    </comment>
    <comment authorId="0" ref="D1916">
      <text>
        <t xml:space="preserve">Rows of the grid - comma separated values</t>
      </text>
    </comment>
    <comment authorId="0" ref="E1916">
      <text>
        <t xml:space="preserve">Columns of the grid - comma separated values</t>
      </text>
    </comment>
    <comment authorId="0" ref="D1917">
      <text>
        <t xml:space="preserve">Rows of the grid - comma separated values</t>
      </text>
    </comment>
    <comment authorId="0" ref="E1917">
      <text>
        <t xml:space="preserve">Columns of the grid - comma separated values</t>
      </text>
    </comment>
    <comment authorId="0" ref="D1918">
      <text>
        <t xml:space="preserve">Rows of the grid - comma separated values</t>
      </text>
    </comment>
    <comment authorId="0" ref="E1918">
      <text>
        <t xml:space="preserve">Columns of the grid - comma separated values</t>
      </text>
    </comment>
    <comment authorId="0" ref="D1919">
      <text>
        <t xml:space="preserve">Rows of the grid - comma separated values</t>
      </text>
    </comment>
    <comment authorId="0" ref="E1919">
      <text>
        <t xml:space="preserve">Columns of the grid - comma separated values</t>
      </text>
    </comment>
    <comment authorId="0" ref="D1920">
      <text>
        <t xml:space="preserve">Rows of the grid - comma separated values</t>
      </text>
    </comment>
    <comment authorId="0" ref="E1920">
      <text>
        <t xml:space="preserve">Columns of the grid - comma separated values</t>
      </text>
    </comment>
    <comment authorId="0" ref="D1921">
      <text>
        <t xml:space="preserve">Rows of the grid - comma separated values</t>
      </text>
    </comment>
    <comment authorId="0" ref="E1921">
      <text>
        <t xml:space="preserve">Columns of the grid - comma separated values</t>
      </text>
    </comment>
    <comment authorId="0" ref="D1922">
      <text>
        <t xml:space="preserve">Rows of the grid - comma separated values</t>
      </text>
    </comment>
    <comment authorId="0" ref="E1922">
      <text>
        <t xml:space="preserve">Columns of the grid - comma separated values</t>
      </text>
    </comment>
    <comment authorId="0" ref="D1923">
      <text>
        <t xml:space="preserve">Rows of the grid - comma separated values</t>
      </text>
    </comment>
    <comment authorId="0" ref="E1923">
      <text>
        <t xml:space="preserve">Columns of the grid - comma separated values</t>
      </text>
    </comment>
    <comment authorId="0" ref="D1924">
      <text>
        <t xml:space="preserve">Rows of the grid - comma separated values</t>
      </text>
    </comment>
    <comment authorId="0" ref="E1924">
      <text>
        <t xml:space="preserve">Columns of the grid - comma separated values</t>
      </text>
    </comment>
    <comment authorId="0" ref="D1925">
      <text>
        <t xml:space="preserve">Rows of the grid - comma separated values</t>
      </text>
    </comment>
    <comment authorId="0" ref="E1925">
      <text>
        <t xml:space="preserve">Columns of the grid - comma separated values</t>
      </text>
    </comment>
    <comment authorId="0" ref="D1926">
      <text>
        <t xml:space="preserve">Rows of the grid - comma separated values</t>
      </text>
    </comment>
    <comment authorId="0" ref="E1926">
      <text>
        <t xml:space="preserve">Columns of the grid - comma separated values</t>
      </text>
    </comment>
    <comment authorId="0" ref="D1927">
      <text>
        <t xml:space="preserve">Rows of the grid - comma separated values</t>
      </text>
    </comment>
    <comment authorId="0" ref="E1927">
      <text>
        <t xml:space="preserve">Columns of the grid - comma separated values</t>
      </text>
    </comment>
    <comment authorId="0" ref="D1928">
      <text>
        <t xml:space="preserve">Rows of the grid - comma separated values</t>
      </text>
    </comment>
    <comment authorId="0" ref="E1928">
      <text>
        <t xml:space="preserve">Columns of the grid - comma separated values</t>
      </text>
    </comment>
    <comment authorId="0" ref="D1929">
      <text>
        <t xml:space="preserve">Rows of the grid - comma separated values</t>
      </text>
    </comment>
    <comment authorId="0" ref="E1929">
      <text>
        <t xml:space="preserve">Columns of the grid - comma separated values</t>
      </text>
    </comment>
    <comment authorId="0" ref="D1930">
      <text>
        <t xml:space="preserve">Rows of the grid - comma separated values</t>
      </text>
    </comment>
    <comment authorId="0" ref="E1930">
      <text>
        <t xml:space="preserve">Columns of the grid - comma separated values</t>
      </text>
    </comment>
    <comment authorId="0" ref="D1931">
      <text>
        <t xml:space="preserve">Rows of the grid - comma separated values</t>
      </text>
    </comment>
    <comment authorId="0" ref="E1931">
      <text>
        <t xml:space="preserve">Columns of the grid - comma separated values</t>
      </text>
    </comment>
    <comment authorId="0" ref="D1932">
      <text>
        <t xml:space="preserve">Rows of the grid - comma separated values</t>
      </text>
    </comment>
    <comment authorId="0" ref="E1932">
      <text>
        <t xml:space="preserve">Columns of the grid - comma separated values</t>
      </text>
    </comment>
    <comment authorId="0" ref="D1933">
      <text>
        <t xml:space="preserve">Rows of the grid - comma separated values</t>
      </text>
    </comment>
    <comment authorId="0" ref="E1933">
      <text>
        <t xml:space="preserve">Columns of the grid - comma separated values</t>
      </text>
    </comment>
    <comment authorId="0" ref="D1934">
      <text>
        <t xml:space="preserve">Rows of the grid - comma separated values</t>
      </text>
    </comment>
    <comment authorId="0" ref="E1934">
      <text>
        <t xml:space="preserve">Columns of the grid - comma separated values</t>
      </text>
    </comment>
    <comment authorId="0" ref="D1935">
      <text>
        <t xml:space="preserve">Rows of the grid - comma separated values</t>
      </text>
    </comment>
    <comment authorId="0" ref="E1935">
      <text>
        <t xml:space="preserve">Columns of the grid - comma separated values</t>
      </text>
    </comment>
    <comment authorId="0" ref="D1936">
      <text>
        <t xml:space="preserve">Rows of the grid - comma separated values</t>
      </text>
    </comment>
    <comment authorId="0" ref="E1936">
      <text>
        <t xml:space="preserve">Columns of the grid - comma separated values</t>
      </text>
    </comment>
    <comment authorId="0" ref="D1937">
      <text>
        <t xml:space="preserve">Rows of the grid - comma separated values</t>
      </text>
    </comment>
    <comment authorId="0" ref="E1937">
      <text>
        <t xml:space="preserve">Columns of the grid - comma separated values</t>
      </text>
    </comment>
    <comment authorId="0" ref="D1938">
      <text>
        <t xml:space="preserve">Rows of the grid - comma separated values</t>
      </text>
    </comment>
    <comment authorId="0" ref="E1938">
      <text>
        <t xml:space="preserve">Columns of the grid - comma separated values</t>
      </text>
    </comment>
    <comment authorId="0" ref="D1939">
      <text>
        <t xml:space="preserve">Rows of the grid - comma separated values</t>
      </text>
    </comment>
    <comment authorId="0" ref="E1939">
      <text>
        <t xml:space="preserve">Columns of the grid - comma separated values</t>
      </text>
    </comment>
    <comment authorId="0" ref="D1940">
      <text>
        <t xml:space="preserve">Rows of the grid - comma separated values</t>
      </text>
    </comment>
    <comment authorId="0" ref="E1940">
      <text>
        <t xml:space="preserve">Columns of the grid - comma separated values</t>
      </text>
    </comment>
    <comment authorId="0" ref="D1941">
      <text>
        <t xml:space="preserve">Rows of the grid - comma separated values</t>
      </text>
    </comment>
    <comment authorId="0" ref="E1941">
      <text>
        <t xml:space="preserve">Columns of the grid - comma separated values</t>
      </text>
    </comment>
    <comment authorId="0" ref="D1942">
      <text>
        <t xml:space="preserve">Rows of the grid - comma separated values</t>
      </text>
    </comment>
    <comment authorId="0" ref="E1942">
      <text>
        <t xml:space="preserve">Columns of the grid - comma separated values</t>
      </text>
    </comment>
    <comment authorId="0" ref="D1943">
      <text>
        <t xml:space="preserve">Rows of the grid - comma separated values</t>
      </text>
    </comment>
    <comment authorId="0" ref="E1943">
      <text>
        <t xml:space="preserve">Columns of the grid - comma separated values</t>
      </text>
    </comment>
    <comment authorId="0" ref="D1944">
      <text>
        <t xml:space="preserve">Rows of the grid - comma separated values</t>
      </text>
    </comment>
    <comment authorId="0" ref="E1944">
      <text>
        <t xml:space="preserve">Columns of the grid - comma separated values</t>
      </text>
    </comment>
    <comment authorId="0" ref="D1945">
      <text>
        <t xml:space="preserve">Rows of the grid - comma separated values</t>
      </text>
    </comment>
    <comment authorId="0" ref="E1945">
      <text>
        <t xml:space="preserve">Columns of the grid - comma separated values</t>
      </text>
    </comment>
    <comment authorId="0" ref="D1946">
      <text>
        <t xml:space="preserve">Rows of the grid - comma separated values</t>
      </text>
    </comment>
    <comment authorId="0" ref="E1946">
      <text>
        <t xml:space="preserve">Columns of the grid - comma separated values</t>
      </text>
    </comment>
    <comment authorId="0" ref="D1947">
      <text>
        <t xml:space="preserve">Rows of the grid - comma separated values</t>
      </text>
    </comment>
    <comment authorId="0" ref="E1947">
      <text>
        <t xml:space="preserve">Columns of the grid - comma separated values</t>
      </text>
    </comment>
    <comment authorId="0" ref="D1948">
      <text>
        <t xml:space="preserve">Rows of the grid - comma separated values</t>
      </text>
    </comment>
    <comment authorId="0" ref="E1948">
      <text>
        <t xml:space="preserve">Columns of the grid - comma separated values</t>
      </text>
    </comment>
    <comment authorId="0" ref="D1949">
      <text>
        <t xml:space="preserve">Rows of the grid - comma separated values</t>
      </text>
    </comment>
    <comment authorId="0" ref="E1949">
      <text>
        <t xml:space="preserve">Columns of the grid - comma separated values</t>
      </text>
    </comment>
    <comment authorId="0" ref="D1950">
      <text>
        <t xml:space="preserve">Rows of the grid - comma separated values</t>
      </text>
    </comment>
    <comment authorId="0" ref="E1950">
      <text>
        <t xml:space="preserve">Columns of the grid - comma separated values</t>
      </text>
    </comment>
    <comment authorId="0" ref="D1951">
      <text>
        <t xml:space="preserve">Rows of the grid - comma separated values</t>
      </text>
    </comment>
    <comment authorId="0" ref="E1951">
      <text>
        <t xml:space="preserve">Columns of the grid - comma separated values</t>
      </text>
    </comment>
    <comment authorId="0" ref="D1952">
      <text>
        <t xml:space="preserve">Rows of the grid - comma separated values</t>
      </text>
    </comment>
    <comment authorId="0" ref="E1952">
      <text>
        <t xml:space="preserve">Columns of the grid - comma separated values</t>
      </text>
    </comment>
    <comment authorId="0" ref="D1953">
      <text>
        <t xml:space="preserve">Rows of the grid - comma separated values</t>
      </text>
    </comment>
    <comment authorId="0" ref="E1953">
      <text>
        <t xml:space="preserve">Columns of the grid - comma separated values</t>
      </text>
    </comment>
    <comment authorId="0" ref="D1954">
      <text>
        <t xml:space="preserve">Rows of the grid - comma separated values</t>
      </text>
    </comment>
    <comment authorId="0" ref="E1954">
      <text>
        <t xml:space="preserve">Columns of the grid - comma separated values</t>
      </text>
    </comment>
    <comment authorId="0" ref="D1955">
      <text>
        <t xml:space="preserve">Rows of the grid - comma separated values</t>
      </text>
    </comment>
    <comment authorId="0" ref="E1955">
      <text>
        <t xml:space="preserve">Columns of the grid - comma separated values</t>
      </text>
    </comment>
    <comment authorId="0" ref="D1956">
      <text>
        <t xml:space="preserve">Rows of the grid - comma separated values</t>
      </text>
    </comment>
    <comment authorId="0" ref="E1956">
      <text>
        <t xml:space="preserve">Columns of the grid - comma separated values</t>
      </text>
    </comment>
    <comment authorId="0" ref="D1957">
      <text>
        <t xml:space="preserve">Rows of the grid - comma separated values</t>
      </text>
    </comment>
    <comment authorId="0" ref="E1957">
      <text>
        <t xml:space="preserve">Columns of the grid - comma separated values</t>
      </text>
    </comment>
    <comment authorId="0" ref="D1958">
      <text>
        <t xml:space="preserve">Rows of the grid - comma separated values</t>
      </text>
    </comment>
    <comment authorId="0" ref="E1958">
      <text>
        <t xml:space="preserve">Columns of the grid - comma separated values</t>
      </text>
    </comment>
    <comment authorId="0" ref="D1959">
      <text>
        <t xml:space="preserve">Rows of the grid - comma separated values</t>
      </text>
    </comment>
    <comment authorId="0" ref="E1959">
      <text>
        <t xml:space="preserve">Columns of the grid - comma separated values</t>
      </text>
    </comment>
    <comment authorId="0" ref="D1960">
      <text>
        <t xml:space="preserve">Rows of the grid - comma separated values</t>
      </text>
    </comment>
    <comment authorId="0" ref="E1960">
      <text>
        <t xml:space="preserve">Columns of the grid - comma separated values</t>
      </text>
    </comment>
    <comment authorId="0" ref="D1961">
      <text>
        <t xml:space="preserve">Rows of the grid - comma separated values</t>
      </text>
    </comment>
    <comment authorId="0" ref="E1961">
      <text>
        <t xml:space="preserve">Columns of the grid - comma separated values</t>
      </text>
    </comment>
    <comment authorId="0" ref="D1962">
      <text>
        <t xml:space="preserve">Rows of the grid - comma separated values</t>
      </text>
    </comment>
    <comment authorId="0" ref="E1962">
      <text>
        <t xml:space="preserve">Columns of the grid - comma separated values</t>
      </text>
    </comment>
    <comment authorId="0" ref="D1963">
      <text>
        <t xml:space="preserve">Rows of the grid - comma separated values</t>
      </text>
    </comment>
    <comment authorId="0" ref="E1963">
      <text>
        <t xml:space="preserve">Columns of the grid - comma separated values</t>
      </text>
    </comment>
    <comment authorId="0" ref="D1964">
      <text>
        <t xml:space="preserve">Rows of the grid - comma separated values</t>
      </text>
    </comment>
    <comment authorId="0" ref="E1964">
      <text>
        <t xml:space="preserve">Columns of the grid - comma separated values</t>
      </text>
    </comment>
    <comment authorId="0" ref="D1965">
      <text>
        <t xml:space="preserve">Rows of the grid - comma separated values</t>
      </text>
    </comment>
    <comment authorId="0" ref="E1965">
      <text>
        <t xml:space="preserve">Columns of the grid - comma separated values</t>
      </text>
    </comment>
    <comment authorId="0" ref="D1966">
      <text>
        <t xml:space="preserve">Rows of the grid - comma separated values</t>
      </text>
    </comment>
    <comment authorId="0" ref="E1966">
      <text>
        <t xml:space="preserve">Columns of the grid - comma separated values</t>
      </text>
    </comment>
    <comment authorId="0" ref="D1967">
      <text>
        <t xml:space="preserve">Rows of the grid - comma separated values</t>
      </text>
    </comment>
    <comment authorId="0" ref="E1967">
      <text>
        <t xml:space="preserve">Columns of the grid - comma separated values</t>
      </text>
    </comment>
    <comment authorId="0" ref="D1968">
      <text>
        <t xml:space="preserve">Rows of the grid - comma separated values</t>
      </text>
    </comment>
    <comment authorId="0" ref="E1968">
      <text>
        <t xml:space="preserve">Columns of the grid - comma separated values</t>
      </text>
    </comment>
    <comment authorId="0" ref="D1969">
      <text>
        <t xml:space="preserve">Rows of the grid - comma separated values</t>
      </text>
    </comment>
    <comment authorId="0" ref="E1969">
      <text>
        <t xml:space="preserve">Columns of the grid - comma separated values</t>
      </text>
    </comment>
    <comment authorId="0" ref="D1970">
      <text>
        <t xml:space="preserve">Rows of the grid - comma separated values</t>
      </text>
    </comment>
    <comment authorId="0" ref="E1970">
      <text>
        <t xml:space="preserve">Columns of the grid - comma separated values</t>
      </text>
    </comment>
    <comment authorId="0" ref="D1971">
      <text>
        <t xml:space="preserve">Rows of the grid - comma separated values</t>
      </text>
    </comment>
    <comment authorId="0" ref="E1971">
      <text>
        <t xml:space="preserve">Columns of the grid - comma separated values</t>
      </text>
    </comment>
    <comment authorId="0" ref="D1972">
      <text>
        <t xml:space="preserve">Rows of the grid - comma separated values</t>
      </text>
    </comment>
    <comment authorId="0" ref="E1972">
      <text>
        <t xml:space="preserve">Columns of the grid - comma separated values</t>
      </text>
    </comment>
    <comment authorId="0" ref="D1973">
      <text>
        <t xml:space="preserve">Rows of the grid - comma separated values</t>
      </text>
    </comment>
    <comment authorId="0" ref="E1973">
      <text>
        <t xml:space="preserve">Columns of the grid - comma separated values</t>
      </text>
    </comment>
    <comment authorId="0" ref="D1974">
      <text>
        <t xml:space="preserve">Rows of the grid - comma separated values</t>
      </text>
    </comment>
    <comment authorId="0" ref="E1974">
      <text>
        <t xml:space="preserve">Columns of the grid - comma separated values</t>
      </text>
    </comment>
    <comment authorId="0" ref="D1975">
      <text>
        <t xml:space="preserve">Rows of the grid - comma separated values</t>
      </text>
    </comment>
    <comment authorId="0" ref="E1975">
      <text>
        <t xml:space="preserve">Columns of the grid - comma separated values</t>
      </text>
    </comment>
    <comment authorId="0" ref="D1976">
      <text>
        <t xml:space="preserve">Rows of the grid - comma separated values</t>
      </text>
    </comment>
    <comment authorId="0" ref="E1976">
      <text>
        <t xml:space="preserve">Columns of the grid - comma separated values</t>
      </text>
    </comment>
    <comment authorId="0" ref="D1977">
      <text>
        <t xml:space="preserve">Rows of the grid - comma separated values</t>
      </text>
    </comment>
    <comment authorId="0" ref="E1977">
      <text>
        <t xml:space="preserve">Columns of the grid - comma separated values</t>
      </text>
    </comment>
    <comment authorId="0" ref="D1978">
      <text>
        <t xml:space="preserve">Rows of the grid - comma separated values</t>
      </text>
    </comment>
    <comment authorId="0" ref="E1978">
      <text>
        <t xml:space="preserve">Columns of the grid - comma separated values</t>
      </text>
    </comment>
    <comment authorId="0" ref="D1979">
      <text>
        <t xml:space="preserve">Rows of the grid - comma separated values</t>
      </text>
    </comment>
    <comment authorId="0" ref="E1979">
      <text>
        <t xml:space="preserve">Columns of the grid - comma separated values</t>
      </text>
    </comment>
    <comment authorId="0" ref="D1980">
      <text>
        <t xml:space="preserve">Rows of the grid - comma separated values</t>
      </text>
    </comment>
    <comment authorId="0" ref="E1980">
      <text>
        <t xml:space="preserve">Columns of the grid - comma separated values</t>
      </text>
    </comment>
    <comment authorId="0" ref="D1981">
      <text>
        <t xml:space="preserve">Rows of the grid - comma separated values</t>
      </text>
    </comment>
    <comment authorId="0" ref="E1981">
      <text>
        <t xml:space="preserve">Columns of the grid - comma separated values</t>
      </text>
    </comment>
    <comment authorId="0" ref="D1982">
      <text>
        <t xml:space="preserve">Rows of the grid - comma separated values</t>
      </text>
    </comment>
    <comment authorId="0" ref="E1982">
      <text>
        <t xml:space="preserve">Columns of the grid - comma separated values</t>
      </text>
    </comment>
    <comment authorId="0" ref="D1983">
      <text>
        <t xml:space="preserve">Rows of the grid - comma separated values</t>
      </text>
    </comment>
    <comment authorId="0" ref="E1983">
      <text>
        <t xml:space="preserve">Columns of the grid - comma separated values</t>
      </text>
    </comment>
    <comment authorId="0" ref="D1984">
      <text>
        <t xml:space="preserve">Rows of the grid - comma separated values</t>
      </text>
    </comment>
    <comment authorId="0" ref="E1984">
      <text>
        <t xml:space="preserve">Columns of the grid - comma separated values</t>
      </text>
    </comment>
    <comment authorId="0" ref="D1985">
      <text>
        <t xml:space="preserve">Rows of the grid - comma separated values</t>
      </text>
    </comment>
    <comment authorId="0" ref="E1985">
      <text>
        <t xml:space="preserve">Columns of the grid - comma separated values</t>
      </text>
    </comment>
    <comment authorId="0" ref="D1986">
      <text>
        <t xml:space="preserve">Rows of the grid - comma separated values</t>
      </text>
    </comment>
    <comment authorId="0" ref="E1986">
      <text>
        <t xml:space="preserve">Columns of the grid - comma separated values</t>
      </text>
    </comment>
    <comment authorId="0" ref="D1987">
      <text>
        <t xml:space="preserve">Rows of the grid - comma separated values</t>
      </text>
    </comment>
    <comment authorId="0" ref="E1987">
      <text>
        <t xml:space="preserve">Columns of the grid - comma separated values</t>
      </text>
    </comment>
    <comment authorId="0" ref="D1988">
      <text>
        <t xml:space="preserve">Rows of the grid - comma separated values</t>
      </text>
    </comment>
    <comment authorId="0" ref="E1988">
      <text>
        <t xml:space="preserve">Columns of the grid - comma separated values</t>
      </text>
    </comment>
    <comment authorId="0" ref="D1989">
      <text>
        <t xml:space="preserve">Rows of the grid - comma separated values</t>
      </text>
    </comment>
    <comment authorId="0" ref="E1989">
      <text>
        <t xml:space="preserve">Columns of the grid - comma separated values</t>
      </text>
    </comment>
    <comment authorId="0" ref="D1990">
      <text>
        <t xml:space="preserve">Rows of the grid - comma separated values</t>
      </text>
    </comment>
    <comment authorId="0" ref="E1990">
      <text>
        <t xml:space="preserve">Columns of the grid - comma separated values</t>
      </text>
    </comment>
    <comment authorId="0" ref="D1991">
      <text>
        <t xml:space="preserve">Rows of the grid - comma separated values</t>
      </text>
    </comment>
    <comment authorId="0" ref="E1991">
      <text>
        <t xml:space="preserve">Columns of the grid - comma separated values</t>
      </text>
    </comment>
    <comment authorId="0" ref="D1992">
      <text>
        <t xml:space="preserve">Rows of the grid - comma separated values</t>
      </text>
    </comment>
    <comment authorId="0" ref="E1992">
      <text>
        <t xml:space="preserve">Columns of the grid - comma separated values</t>
      </text>
    </comment>
    <comment authorId="0" ref="D1993">
      <text>
        <t xml:space="preserve">Rows of the grid - comma separated values</t>
      </text>
    </comment>
    <comment authorId="0" ref="E1993">
      <text>
        <t xml:space="preserve">Columns of the grid - comma separated values</t>
      </text>
    </comment>
    <comment authorId="0" ref="D1994">
      <text>
        <t xml:space="preserve">Rows of the grid - comma separated values</t>
      </text>
    </comment>
    <comment authorId="0" ref="E1994">
      <text>
        <t xml:space="preserve">Columns of the grid - comma separated values</t>
      </text>
    </comment>
    <comment authorId="0" ref="D1995">
      <text>
        <t xml:space="preserve">Rows of the grid - comma separated values</t>
      </text>
    </comment>
    <comment authorId="0" ref="E1995">
      <text>
        <t xml:space="preserve">Columns of the grid - comma separated values</t>
      </text>
    </comment>
    <comment authorId="0" ref="D1996">
      <text>
        <t xml:space="preserve">Rows of the grid - comma separated values</t>
      </text>
    </comment>
    <comment authorId="0" ref="E1996">
      <text>
        <t xml:space="preserve">Columns of the grid - comma separated values</t>
      </text>
    </comment>
    <comment authorId="0" ref="D1997">
      <text>
        <t xml:space="preserve">Rows of the grid - comma separated values</t>
      </text>
    </comment>
    <comment authorId="0" ref="E1997">
      <text>
        <t xml:space="preserve">Columns of the grid - comma separated values</t>
      </text>
    </comment>
    <comment authorId="0" ref="D1998">
      <text>
        <t xml:space="preserve">Rows of the grid - comma separated values</t>
      </text>
    </comment>
    <comment authorId="0" ref="E1998">
      <text>
        <t xml:space="preserve">Columns of the grid - comma separated values</t>
      </text>
    </comment>
    <comment authorId="0" ref="D1999">
      <text>
        <t xml:space="preserve">Rows of the grid - comma separated values</t>
      </text>
    </comment>
    <comment authorId="0" ref="E1999">
      <text>
        <t xml:space="preserve">Columns of the grid - comma separated values</t>
      </text>
    </comment>
    <comment authorId="0" ref="D2000">
      <text>
        <t xml:space="preserve">Rows of the grid - comma separated values</t>
      </text>
    </comment>
    <comment authorId="0" ref="E2000">
      <text>
        <t xml:space="preserve">Columns of the grid - comma separated values</t>
      </text>
    </comment>
    <comment authorId="0" ref="D2001">
      <text>
        <t xml:space="preserve">Rows of the grid - comma separated values</t>
      </text>
    </comment>
    <comment authorId="0" ref="E2001">
      <text>
        <t xml:space="preserve">Columns of the grid - comma separated values</t>
      </text>
    </comment>
    <comment authorId="0" ref="D2002">
      <text>
        <t xml:space="preserve">Rows of the grid - comma separated values</t>
      </text>
    </comment>
    <comment authorId="0" ref="E2002">
      <text>
        <t xml:space="preserve">Columns of the grid - comma separated values</t>
      </text>
    </comment>
    <comment authorId="0" ref="D2003">
      <text>
        <t xml:space="preserve">Rows of the grid - comma separated values</t>
      </text>
    </comment>
    <comment authorId="0" ref="E2003">
      <text>
        <t xml:space="preserve">Columns of the grid - comma separated values</t>
      </text>
    </comment>
    <comment authorId="0" ref="D2004">
      <text>
        <t xml:space="preserve">Rows of the grid - comma separated values</t>
      </text>
    </comment>
    <comment authorId="0" ref="E2004">
      <text>
        <t xml:space="preserve">Columns of the grid - comma separated values</t>
      </text>
    </comment>
    <comment authorId="0" ref="D2005">
      <text>
        <t xml:space="preserve">Rows of the grid - comma separated values</t>
      </text>
    </comment>
    <comment authorId="0" ref="E2005">
      <text>
        <t xml:space="preserve">Columns of the grid - comma separated values</t>
      </text>
    </comment>
    <comment authorId="0" ref="D2006">
      <text>
        <t xml:space="preserve">Rows of the grid - comma separated values</t>
      </text>
    </comment>
    <comment authorId="0" ref="E2006">
      <text>
        <t xml:space="preserve">Columns of the grid - comma separated values</t>
      </text>
    </comment>
    <comment authorId="0" ref="D2007">
      <text>
        <t xml:space="preserve">Rows of the grid - comma separated values</t>
      </text>
    </comment>
    <comment authorId="0" ref="E2007">
      <text>
        <t xml:space="preserve">Columns of the grid - comma separated values</t>
      </text>
    </comment>
    <comment authorId="0" ref="D2008">
      <text>
        <t xml:space="preserve">Rows of the grid - comma separated values</t>
      </text>
    </comment>
    <comment authorId="0" ref="E2008">
      <text>
        <t xml:space="preserve">Columns of the grid - comma separated values</t>
      </text>
    </comment>
    <comment authorId="0" ref="D2009">
      <text>
        <t xml:space="preserve">Rows of the grid - comma separated values</t>
      </text>
    </comment>
    <comment authorId="0" ref="E2009">
      <text>
        <t xml:space="preserve">Columns of the grid - comma separated values</t>
      </text>
    </comment>
    <comment authorId="0" ref="D2010">
      <text>
        <t xml:space="preserve">Rows of the grid - comma separated values</t>
      </text>
    </comment>
    <comment authorId="0" ref="E2010">
      <text>
        <t xml:space="preserve">Columns of the grid - comma separated values</t>
      </text>
    </comment>
    <comment authorId="0" ref="D2011">
      <text>
        <t xml:space="preserve">Rows of the grid - comma separated values</t>
      </text>
    </comment>
    <comment authorId="0" ref="E2011">
      <text>
        <t xml:space="preserve">Columns of the grid - comma separated values</t>
      </text>
    </comment>
    <comment authorId="0" ref="D2012">
      <text>
        <t xml:space="preserve">Rows of the grid - comma separated values</t>
      </text>
    </comment>
    <comment authorId="0" ref="E2012">
      <text>
        <t xml:space="preserve">Columns of the grid - comma separated values</t>
      </text>
    </comment>
    <comment authorId="0" ref="D2013">
      <text>
        <t xml:space="preserve">Rows of the grid - comma separated values</t>
      </text>
    </comment>
    <comment authorId="0" ref="E2013">
      <text>
        <t xml:space="preserve">Columns of the grid - comma separated values</t>
      </text>
    </comment>
    <comment authorId="0" ref="D2014">
      <text>
        <t xml:space="preserve">Rows of the grid - comma separated values</t>
      </text>
    </comment>
    <comment authorId="0" ref="E2014">
      <text>
        <t xml:space="preserve">Columns of the grid - comma separated values</t>
      </text>
    </comment>
    <comment authorId="0" ref="D2015">
      <text>
        <t xml:space="preserve">Rows of the grid - comma separated values</t>
      </text>
    </comment>
    <comment authorId="0" ref="E2015">
      <text>
        <t xml:space="preserve">Columns of the grid - comma separated values</t>
      </text>
    </comment>
    <comment authorId="0" ref="D2016">
      <text>
        <t xml:space="preserve">Rows of the grid - comma separated values</t>
      </text>
    </comment>
    <comment authorId="0" ref="E2016">
      <text>
        <t xml:space="preserve">Columns of the grid - comma separated values</t>
      </text>
    </comment>
    <comment authorId="0" ref="D2017">
      <text>
        <t xml:space="preserve">Rows of the grid - comma separated values</t>
      </text>
    </comment>
    <comment authorId="0" ref="E2017">
      <text>
        <t xml:space="preserve">Columns of the grid - comma separated values</t>
      </text>
    </comment>
    <comment authorId="0" ref="D2018">
      <text>
        <t xml:space="preserve">Rows of the grid - comma separated values</t>
      </text>
    </comment>
    <comment authorId="0" ref="E2018">
      <text>
        <t xml:space="preserve">Columns of the grid - comma separated values</t>
      </text>
    </comment>
    <comment authorId="0" ref="D2019">
      <text>
        <t xml:space="preserve">Rows of the grid - comma separated values</t>
      </text>
    </comment>
    <comment authorId="0" ref="E2019">
      <text>
        <t xml:space="preserve">Columns of the grid - comma separated values</t>
      </text>
    </comment>
    <comment authorId="0" ref="D2020">
      <text>
        <t xml:space="preserve">Rows of the grid - comma separated values</t>
      </text>
    </comment>
    <comment authorId="0" ref="E2020">
      <text>
        <t xml:space="preserve">Columns of the grid - comma separated values</t>
      </text>
    </comment>
    <comment authorId="0" ref="D2021">
      <text>
        <t xml:space="preserve">Rows of the grid - comma separated values</t>
      </text>
    </comment>
    <comment authorId="0" ref="E2021">
      <text>
        <t xml:space="preserve">Columns of the grid - comma separated values</t>
      </text>
    </comment>
    <comment authorId="0" ref="D2022">
      <text>
        <t xml:space="preserve">Rows of the grid - comma separated values</t>
      </text>
    </comment>
    <comment authorId="0" ref="E2022">
      <text>
        <t xml:space="preserve">Columns of the grid - comma separated values</t>
      </text>
    </comment>
    <comment authorId="0" ref="D2023">
      <text>
        <t xml:space="preserve">Rows of the grid - comma separated values</t>
      </text>
    </comment>
    <comment authorId="0" ref="E2023">
      <text>
        <t xml:space="preserve">Columns of the grid - comma separated values</t>
      </text>
    </comment>
    <comment authorId="0" ref="D2024">
      <text>
        <t xml:space="preserve">Rows of the grid - comma separated values</t>
      </text>
    </comment>
    <comment authorId="0" ref="E2024">
      <text>
        <t xml:space="preserve">Columns of the grid - comma separated values</t>
      </text>
    </comment>
    <comment authorId="0" ref="D2025">
      <text>
        <t xml:space="preserve">Rows of the grid - comma separated values</t>
      </text>
    </comment>
    <comment authorId="0" ref="E2025">
      <text>
        <t xml:space="preserve">Columns of the grid - comma separated values</t>
      </text>
    </comment>
    <comment authorId="0" ref="D2026">
      <text>
        <t xml:space="preserve">Rows of the grid - comma separated values</t>
      </text>
    </comment>
    <comment authorId="0" ref="E2026">
      <text>
        <t xml:space="preserve">Columns of the grid - comma separated values</t>
      </text>
    </comment>
    <comment authorId="0" ref="D2027">
      <text>
        <t xml:space="preserve">Rows of the grid - comma separated values</t>
      </text>
    </comment>
    <comment authorId="0" ref="E2027">
      <text>
        <t xml:space="preserve">Columns of the grid - comma separated values</t>
      </text>
    </comment>
    <comment authorId="0" ref="D2028">
      <text>
        <t xml:space="preserve">Rows of the grid - comma separated values</t>
      </text>
    </comment>
    <comment authorId="0" ref="E2028">
      <text>
        <t xml:space="preserve">Columns of the grid - comma separated values</t>
      </text>
    </comment>
    <comment authorId="0" ref="D2029">
      <text>
        <t xml:space="preserve">Rows of the grid - comma separated values</t>
      </text>
    </comment>
    <comment authorId="0" ref="E2029">
      <text>
        <t xml:space="preserve">Columns of the grid - comma separated values</t>
      </text>
    </comment>
    <comment authorId="0" ref="D2030">
      <text>
        <t xml:space="preserve">Rows of the grid - comma separated values</t>
      </text>
    </comment>
    <comment authorId="0" ref="E2030">
      <text>
        <t xml:space="preserve">Columns of the grid - comma separated values</t>
      </text>
    </comment>
    <comment authorId="0" ref="D2031">
      <text>
        <t xml:space="preserve">Rows of the grid - comma separated values</t>
      </text>
    </comment>
    <comment authorId="0" ref="E2031">
      <text>
        <t xml:space="preserve">Columns of the grid - comma separated values</t>
      </text>
    </comment>
    <comment authorId="0" ref="D2032">
      <text>
        <t xml:space="preserve">Rows of the grid - comma separated values</t>
      </text>
    </comment>
    <comment authorId="0" ref="E2032">
      <text>
        <t xml:space="preserve">Columns of the grid - comma separated values</t>
      </text>
    </comment>
    <comment authorId="0" ref="D2033">
      <text>
        <t xml:space="preserve">Rows of the grid - comma separated values</t>
      </text>
    </comment>
    <comment authorId="0" ref="E2033">
      <text>
        <t xml:space="preserve">Columns of the grid - comma separated values</t>
      </text>
    </comment>
    <comment authorId="0" ref="D2034">
      <text>
        <t xml:space="preserve">Rows of the grid - comma separated values</t>
      </text>
    </comment>
    <comment authorId="0" ref="E2034">
      <text>
        <t xml:space="preserve">Columns of the grid - comma separated values</t>
      </text>
    </comment>
    <comment authorId="0" ref="D2035">
      <text>
        <t xml:space="preserve">Rows of the grid - comma separated values</t>
      </text>
    </comment>
    <comment authorId="0" ref="E2035">
      <text>
        <t xml:space="preserve">Columns of the grid - comma separated values</t>
      </text>
    </comment>
    <comment authorId="0" ref="D2036">
      <text>
        <t xml:space="preserve">Rows of the grid - comma separated values</t>
      </text>
    </comment>
    <comment authorId="0" ref="E2036">
      <text>
        <t xml:space="preserve">Columns of the grid - comma separated values</t>
      </text>
    </comment>
    <comment authorId="0" ref="D2037">
      <text>
        <t xml:space="preserve">Rows of the grid - comma separated values</t>
      </text>
    </comment>
    <comment authorId="0" ref="E2037">
      <text>
        <t xml:space="preserve">Columns of the grid - comma separated values</t>
      </text>
    </comment>
    <comment authorId="0" ref="D2038">
      <text>
        <t xml:space="preserve">Rows of the grid - comma separated values</t>
      </text>
    </comment>
    <comment authorId="0" ref="E2038">
      <text>
        <t xml:space="preserve">Columns of the grid - comma separated values</t>
      </text>
    </comment>
    <comment authorId="0" ref="D2039">
      <text>
        <t xml:space="preserve">Rows of the grid - comma separated values</t>
      </text>
    </comment>
    <comment authorId="0" ref="E2039">
      <text>
        <t xml:space="preserve">Columns of the grid - comma separated values</t>
      </text>
    </comment>
    <comment authorId="0" ref="D2040">
      <text>
        <t xml:space="preserve">Rows of the grid - comma separated values</t>
      </text>
    </comment>
    <comment authorId="0" ref="E2040">
      <text>
        <t xml:space="preserve">Columns of the grid - comma separated values</t>
      </text>
    </comment>
    <comment authorId="0" ref="D2041">
      <text>
        <t xml:space="preserve">Rows of the grid - comma separated values</t>
      </text>
    </comment>
    <comment authorId="0" ref="E2041">
      <text>
        <t xml:space="preserve">Columns of the grid - comma separated values</t>
      </text>
    </comment>
    <comment authorId="0" ref="D2042">
      <text>
        <t xml:space="preserve">Rows of the grid - comma separated values</t>
      </text>
    </comment>
    <comment authorId="0" ref="E2042">
      <text>
        <t xml:space="preserve">Columns of the grid - comma separated values</t>
      </text>
    </comment>
    <comment authorId="0" ref="D2043">
      <text>
        <t xml:space="preserve">Rows of the grid - comma separated values</t>
      </text>
    </comment>
    <comment authorId="0" ref="E2043">
      <text>
        <t xml:space="preserve">Columns of the grid - comma separated values</t>
      </text>
    </comment>
    <comment authorId="0" ref="D2044">
      <text>
        <t xml:space="preserve">Rows of the grid - comma separated values</t>
      </text>
    </comment>
    <comment authorId="0" ref="E2044">
      <text>
        <t xml:space="preserve">Columns of the grid - comma separated values</t>
      </text>
    </comment>
    <comment authorId="0" ref="D2045">
      <text>
        <t xml:space="preserve">Rows of the grid - comma separated values</t>
      </text>
    </comment>
    <comment authorId="0" ref="E2045">
      <text>
        <t xml:space="preserve">Columns of the grid - comma separated values</t>
      </text>
    </comment>
    <comment authorId="0" ref="D2046">
      <text>
        <t xml:space="preserve">Rows of the grid - comma separated values</t>
      </text>
    </comment>
    <comment authorId="0" ref="E2046">
      <text>
        <t xml:space="preserve">Columns of the grid - comma separated values</t>
      </text>
    </comment>
    <comment authorId="0" ref="D2047">
      <text>
        <t xml:space="preserve">Rows of the grid - comma separated values</t>
      </text>
    </comment>
    <comment authorId="0" ref="E2047">
      <text>
        <t xml:space="preserve">Columns of the grid - comma separated values</t>
      </text>
    </comment>
    <comment authorId="0" ref="D2048">
      <text>
        <t xml:space="preserve">Rows of the grid - comma separated values</t>
      </text>
    </comment>
    <comment authorId="0" ref="E2048">
      <text>
        <t xml:space="preserve">Columns of the grid - comma separated values</t>
      </text>
    </comment>
    <comment authorId="0" ref="D2049">
      <text>
        <t xml:space="preserve">Rows of the grid - comma separated values</t>
      </text>
    </comment>
    <comment authorId="0" ref="E2049">
      <text>
        <t xml:space="preserve">Columns of the grid - comma separated values</t>
      </text>
    </comment>
    <comment authorId="0" ref="D2050">
      <text>
        <t xml:space="preserve">Rows of the grid - comma separated values</t>
      </text>
    </comment>
    <comment authorId="0" ref="E2050">
      <text>
        <t xml:space="preserve">Columns of the grid - comma separated values</t>
      </text>
    </comment>
    <comment authorId="0" ref="D2051">
      <text>
        <t xml:space="preserve">Rows of the grid - comma separated values</t>
      </text>
    </comment>
    <comment authorId="0" ref="E2051">
      <text>
        <t xml:space="preserve">Columns of the grid - comma separated values</t>
      </text>
    </comment>
    <comment authorId="0" ref="D2052">
      <text>
        <t xml:space="preserve">Rows of the grid - comma separated values</t>
      </text>
    </comment>
    <comment authorId="0" ref="E2052">
      <text>
        <t xml:space="preserve">Columns of the grid - comma separated values</t>
      </text>
    </comment>
    <comment authorId="0" ref="D2053">
      <text>
        <t xml:space="preserve">Rows of the grid - comma separated values</t>
      </text>
    </comment>
    <comment authorId="0" ref="E2053">
      <text>
        <t xml:space="preserve">Columns of the grid - comma separated values</t>
      </text>
    </comment>
    <comment authorId="0" ref="D2054">
      <text>
        <t xml:space="preserve">Rows of the grid - comma separated values</t>
      </text>
    </comment>
    <comment authorId="0" ref="E2054">
      <text>
        <t xml:space="preserve">Columns of the grid - comma separated values</t>
      </text>
    </comment>
    <comment authorId="0" ref="D2055">
      <text>
        <t xml:space="preserve">Rows of the grid - comma separated values</t>
      </text>
    </comment>
    <comment authorId="0" ref="E2055">
      <text>
        <t xml:space="preserve">Columns of the grid - comma separated values</t>
      </text>
    </comment>
    <comment authorId="0" ref="D2056">
      <text>
        <t xml:space="preserve">Rows of the grid - comma separated values</t>
      </text>
    </comment>
    <comment authorId="0" ref="E2056">
      <text>
        <t xml:space="preserve">Columns of the grid - comma separated values</t>
      </text>
    </comment>
    <comment authorId="0" ref="D2057">
      <text>
        <t xml:space="preserve">Rows of the grid - comma separated values</t>
      </text>
    </comment>
    <comment authorId="0" ref="E2057">
      <text>
        <t xml:space="preserve">Columns of the grid - comma separated values</t>
      </text>
    </comment>
    <comment authorId="0" ref="D2058">
      <text>
        <t xml:space="preserve">Rows of the grid - comma separated values</t>
      </text>
    </comment>
    <comment authorId="0" ref="E2058">
      <text>
        <t xml:space="preserve">Columns of the grid - comma separated values</t>
      </text>
    </comment>
    <comment authorId="0" ref="D2059">
      <text>
        <t xml:space="preserve">Rows of the grid - comma separated values</t>
      </text>
    </comment>
    <comment authorId="0" ref="E2059">
      <text>
        <t xml:space="preserve">Columns of the grid - comma separated values</t>
      </text>
    </comment>
    <comment authorId="0" ref="D2060">
      <text>
        <t xml:space="preserve">Rows of the grid - comma separated values</t>
      </text>
    </comment>
    <comment authorId="0" ref="E2060">
      <text>
        <t xml:space="preserve">Columns of the grid - comma separated values</t>
      </text>
    </comment>
    <comment authorId="0" ref="D2061">
      <text>
        <t xml:space="preserve">Rows of the grid - comma separated values</t>
      </text>
    </comment>
    <comment authorId="0" ref="E2061">
      <text>
        <t xml:space="preserve">Columns of the grid - comma separated values</t>
      </text>
    </comment>
    <comment authorId="0" ref="D2062">
      <text>
        <t xml:space="preserve">Rows of the grid - comma separated values</t>
      </text>
    </comment>
    <comment authorId="0" ref="E2062">
      <text>
        <t xml:space="preserve">Columns of the grid - comma separated values</t>
      </text>
    </comment>
    <comment authorId="0" ref="D2063">
      <text>
        <t xml:space="preserve">Rows of the grid - comma separated values</t>
      </text>
    </comment>
    <comment authorId="0" ref="E2063">
      <text>
        <t xml:space="preserve">Columns of the grid - comma separated values</t>
      </text>
    </comment>
    <comment authorId="0" ref="D2064">
      <text>
        <t xml:space="preserve">Rows of the grid - comma separated values</t>
      </text>
    </comment>
    <comment authorId="0" ref="E2064">
      <text>
        <t xml:space="preserve">Columns of the grid - comma separated values</t>
      </text>
    </comment>
    <comment authorId="0" ref="D2065">
      <text>
        <t xml:space="preserve">Rows of the grid - comma separated values</t>
      </text>
    </comment>
    <comment authorId="0" ref="E2065">
      <text>
        <t xml:space="preserve">Columns of the grid - comma separated values</t>
      </text>
    </comment>
    <comment authorId="0" ref="D2066">
      <text>
        <t xml:space="preserve">Rows of the grid - comma separated values</t>
      </text>
    </comment>
    <comment authorId="0" ref="E2066">
      <text>
        <t xml:space="preserve">Columns of the grid - comma separated values</t>
      </text>
    </comment>
    <comment authorId="0" ref="D2067">
      <text>
        <t xml:space="preserve">Rows of the grid - comma separated values</t>
      </text>
    </comment>
    <comment authorId="0" ref="E2067">
      <text>
        <t xml:space="preserve">Columns of the grid - comma separated values</t>
      </text>
    </comment>
    <comment authorId="0" ref="D2068">
      <text>
        <t xml:space="preserve">Rows of the grid - comma separated values</t>
      </text>
    </comment>
    <comment authorId="0" ref="E2068">
      <text>
        <t xml:space="preserve">Columns of the grid - comma separated values</t>
      </text>
    </comment>
    <comment authorId="0" ref="D2069">
      <text>
        <t xml:space="preserve">Rows of the grid - comma separated values</t>
      </text>
    </comment>
    <comment authorId="0" ref="E2069">
      <text>
        <t xml:space="preserve">Columns of the grid - comma separated values</t>
      </text>
    </comment>
    <comment authorId="0" ref="D2070">
      <text>
        <t xml:space="preserve">Rows of the grid - comma separated values</t>
      </text>
    </comment>
    <comment authorId="0" ref="E2070">
      <text>
        <t xml:space="preserve">Columns of the grid - comma separated values</t>
      </text>
    </comment>
    <comment authorId="0" ref="D2071">
      <text>
        <t xml:space="preserve">Rows of the grid - comma separated values</t>
      </text>
    </comment>
    <comment authorId="0" ref="E2071">
      <text>
        <t xml:space="preserve">Columns of the grid - comma separated values</t>
      </text>
    </comment>
    <comment authorId="0" ref="D2072">
      <text>
        <t xml:space="preserve">Rows of the grid - comma separated values</t>
      </text>
    </comment>
    <comment authorId="0" ref="E2072">
      <text>
        <t xml:space="preserve">Columns of the grid - comma separated values</t>
      </text>
    </comment>
    <comment authorId="0" ref="D2073">
      <text>
        <t xml:space="preserve">Rows of the grid - comma separated values</t>
      </text>
    </comment>
    <comment authorId="0" ref="E2073">
      <text>
        <t xml:space="preserve">Columns of the grid - comma separated values</t>
      </text>
    </comment>
    <comment authorId="0" ref="D2074">
      <text>
        <t xml:space="preserve">Rows of the grid - comma separated values</t>
      </text>
    </comment>
    <comment authorId="0" ref="E2074">
      <text>
        <t xml:space="preserve">Columns of the grid - comma separated values</t>
      </text>
    </comment>
    <comment authorId="0" ref="D2075">
      <text>
        <t xml:space="preserve">Rows of the grid - comma separated values</t>
      </text>
    </comment>
    <comment authorId="0" ref="E2075">
      <text>
        <t xml:space="preserve">Columns of the grid - comma separated values</t>
      </text>
    </comment>
    <comment authorId="0" ref="D2076">
      <text>
        <t xml:space="preserve">Rows of the grid - comma separated values</t>
      </text>
    </comment>
    <comment authorId="0" ref="E2076">
      <text>
        <t xml:space="preserve">Columns of the grid - comma separated values</t>
      </text>
    </comment>
    <comment authorId="0" ref="D2077">
      <text>
        <t xml:space="preserve">Rows of the grid - comma separated values</t>
      </text>
    </comment>
    <comment authorId="0" ref="E2077">
      <text>
        <t xml:space="preserve">Columns of the grid - comma separated values</t>
      </text>
    </comment>
    <comment authorId="0" ref="D2078">
      <text>
        <t xml:space="preserve">Rows of the grid - comma separated values</t>
      </text>
    </comment>
    <comment authorId="0" ref="E2078">
      <text>
        <t xml:space="preserve">Columns of the grid - comma separated values</t>
      </text>
    </comment>
    <comment authorId="0" ref="D2079">
      <text>
        <t xml:space="preserve">Rows of the grid - comma separated values</t>
      </text>
    </comment>
    <comment authorId="0" ref="E2079">
      <text>
        <t xml:space="preserve">Columns of the grid - comma separated values</t>
      </text>
    </comment>
    <comment authorId="0" ref="D2080">
      <text>
        <t xml:space="preserve">Rows of the grid - comma separated values</t>
      </text>
    </comment>
    <comment authorId="0" ref="E2080">
      <text>
        <t xml:space="preserve">Columns of the grid - comma separated values</t>
      </text>
    </comment>
    <comment authorId="0" ref="D2081">
      <text>
        <t xml:space="preserve">Rows of the grid - comma separated values</t>
      </text>
    </comment>
    <comment authorId="0" ref="E2081">
      <text>
        <t xml:space="preserve">Columns of the grid - comma separated values</t>
      </text>
    </comment>
    <comment authorId="0" ref="D2082">
      <text>
        <t xml:space="preserve">Rows of the grid - comma separated values</t>
      </text>
    </comment>
    <comment authorId="0" ref="E2082">
      <text>
        <t xml:space="preserve">Columns of the grid - comma separated values</t>
      </text>
    </comment>
    <comment authorId="0" ref="D2083">
      <text>
        <t xml:space="preserve">Rows of the grid - comma separated values</t>
      </text>
    </comment>
    <comment authorId="0" ref="E2083">
      <text>
        <t xml:space="preserve">Columns of the grid - comma separated values</t>
      </text>
    </comment>
    <comment authorId="0" ref="D2084">
      <text>
        <t xml:space="preserve">Rows of the grid - comma separated values</t>
      </text>
    </comment>
    <comment authorId="0" ref="E2084">
      <text>
        <t xml:space="preserve">Columns of the grid - comma separated values</t>
      </text>
    </comment>
    <comment authorId="0" ref="D2085">
      <text>
        <t xml:space="preserve">Rows of the grid - comma separated values</t>
      </text>
    </comment>
    <comment authorId="0" ref="E2085">
      <text>
        <t xml:space="preserve">Columns of the grid - comma separated values</t>
      </text>
    </comment>
    <comment authorId="0" ref="D2086">
      <text>
        <t xml:space="preserve">Rows of the grid - comma separated values</t>
      </text>
    </comment>
    <comment authorId="0" ref="E2086">
      <text>
        <t xml:space="preserve">Columns of the grid - comma separated values</t>
      </text>
    </comment>
    <comment authorId="0" ref="D2087">
      <text>
        <t xml:space="preserve">Rows of the grid - comma separated values</t>
      </text>
    </comment>
    <comment authorId="0" ref="E2087">
      <text>
        <t xml:space="preserve">Columns of the grid - comma separated values</t>
      </text>
    </comment>
    <comment authorId="0" ref="D2088">
      <text>
        <t xml:space="preserve">Rows of the grid - comma separated values</t>
      </text>
    </comment>
    <comment authorId="0" ref="E2088">
      <text>
        <t xml:space="preserve">Columns of the grid - comma separated values</t>
      </text>
    </comment>
    <comment authorId="0" ref="D2089">
      <text>
        <t xml:space="preserve">Rows of the grid - comma separated values</t>
      </text>
    </comment>
    <comment authorId="0" ref="E2089">
      <text>
        <t xml:space="preserve">Columns of the grid - comma separated values</t>
      </text>
    </comment>
    <comment authorId="0" ref="D2090">
      <text>
        <t xml:space="preserve">Rows of the grid - comma separated values</t>
      </text>
    </comment>
    <comment authorId="0" ref="E2090">
      <text>
        <t xml:space="preserve">Columns of the grid - comma separated values</t>
      </text>
    </comment>
    <comment authorId="0" ref="D2091">
      <text>
        <t xml:space="preserve">Rows of the grid - comma separated values</t>
      </text>
    </comment>
    <comment authorId="0" ref="E2091">
      <text>
        <t xml:space="preserve">Columns of the grid - comma separated values</t>
      </text>
    </comment>
    <comment authorId="0" ref="D2092">
      <text>
        <t xml:space="preserve">Rows of the grid - comma separated values</t>
      </text>
    </comment>
    <comment authorId="0" ref="E2092">
      <text>
        <t xml:space="preserve">Columns of the grid - comma separated values</t>
      </text>
    </comment>
    <comment authorId="0" ref="D2093">
      <text>
        <t xml:space="preserve">Rows of the grid - comma separated values</t>
      </text>
    </comment>
    <comment authorId="0" ref="E2093">
      <text>
        <t xml:space="preserve">Columns of the grid - comma separated values</t>
      </text>
    </comment>
    <comment authorId="0" ref="D2094">
      <text>
        <t xml:space="preserve">Rows of the grid - comma separated values</t>
      </text>
    </comment>
    <comment authorId="0" ref="E2094">
      <text>
        <t xml:space="preserve">Columns of the grid - comma separated values</t>
      </text>
    </comment>
    <comment authorId="0" ref="D2095">
      <text>
        <t xml:space="preserve">Rows of the grid - comma separated values</t>
      </text>
    </comment>
    <comment authorId="0" ref="E2095">
      <text>
        <t xml:space="preserve">Columns of the grid - comma separated values</t>
      </text>
    </comment>
    <comment authorId="0" ref="D2096">
      <text>
        <t xml:space="preserve">Rows of the grid - comma separated values</t>
      </text>
    </comment>
    <comment authorId="0" ref="E2096">
      <text>
        <t xml:space="preserve">Columns of the grid - comma separated values</t>
      </text>
    </comment>
    <comment authorId="0" ref="D2097">
      <text>
        <t xml:space="preserve">Rows of the grid - comma separated values</t>
      </text>
    </comment>
    <comment authorId="0" ref="E2097">
      <text>
        <t xml:space="preserve">Columns of the grid - comma separated values</t>
      </text>
    </comment>
    <comment authorId="0" ref="D2098">
      <text>
        <t xml:space="preserve">Rows of the grid - comma separated values</t>
      </text>
    </comment>
    <comment authorId="0" ref="E2098">
      <text>
        <t xml:space="preserve">Columns of the grid - comma separated values</t>
      </text>
    </comment>
    <comment authorId="0" ref="D2099">
      <text>
        <t xml:space="preserve">Rows of the grid - comma separated values</t>
      </text>
    </comment>
    <comment authorId="0" ref="E2099">
      <text>
        <t xml:space="preserve">Columns of the grid - comma separated values</t>
      </text>
    </comment>
    <comment authorId="0" ref="D2100">
      <text>
        <t xml:space="preserve">Rows of the grid - comma separated values</t>
      </text>
    </comment>
    <comment authorId="0" ref="E2100">
      <text>
        <t xml:space="preserve">Columns of the grid - comma separated values</t>
      </text>
    </comment>
    <comment authorId="0" ref="D2101">
      <text>
        <t xml:space="preserve">Rows of the grid - comma separated values</t>
      </text>
    </comment>
    <comment authorId="0" ref="E2101">
      <text>
        <t xml:space="preserve">Columns of the grid - comma separated values</t>
      </text>
    </comment>
    <comment authorId="0" ref="D2102">
      <text>
        <t xml:space="preserve">Rows of the grid - comma separated values</t>
      </text>
    </comment>
    <comment authorId="0" ref="E2102">
      <text>
        <t xml:space="preserve">Columns of the grid - comma separated values</t>
      </text>
    </comment>
    <comment authorId="0" ref="D2103">
      <text>
        <t xml:space="preserve">Rows of the grid - comma separated values</t>
      </text>
    </comment>
    <comment authorId="0" ref="E2103">
      <text>
        <t xml:space="preserve">Columns of the grid - comma separated values</t>
      </text>
    </comment>
    <comment authorId="0" ref="D2104">
      <text>
        <t xml:space="preserve">Rows of the grid - comma separated values</t>
      </text>
    </comment>
    <comment authorId="0" ref="E2104">
      <text>
        <t xml:space="preserve">Columns of the grid - comma separated values</t>
      </text>
    </comment>
    <comment authorId="0" ref="D2105">
      <text>
        <t xml:space="preserve">Rows of the grid - comma separated values</t>
      </text>
    </comment>
    <comment authorId="0" ref="E2105">
      <text>
        <t xml:space="preserve">Columns of the grid - comma separated values</t>
      </text>
    </comment>
    <comment authorId="0" ref="D2106">
      <text>
        <t xml:space="preserve">Rows of the grid - comma separated values</t>
      </text>
    </comment>
    <comment authorId="0" ref="E2106">
      <text>
        <t xml:space="preserve">Columns of the grid - comma separated values</t>
      </text>
    </comment>
    <comment authorId="0" ref="D2107">
      <text>
        <t xml:space="preserve">Rows of the grid - comma separated values</t>
      </text>
    </comment>
    <comment authorId="0" ref="E2107">
      <text>
        <t xml:space="preserve">Columns of the grid - comma separated values</t>
      </text>
    </comment>
    <comment authorId="0" ref="D2108">
      <text>
        <t xml:space="preserve">Rows of the grid - comma separated values</t>
      </text>
    </comment>
    <comment authorId="0" ref="E2108">
      <text>
        <t xml:space="preserve">Columns of the grid - comma separated values</t>
      </text>
    </comment>
    <comment authorId="0" ref="D2109">
      <text>
        <t xml:space="preserve">Rows of the grid - comma separated values</t>
      </text>
    </comment>
    <comment authorId="0" ref="E2109">
      <text>
        <t xml:space="preserve">Columns of the grid - comma separated values</t>
      </text>
    </comment>
    <comment authorId="0" ref="D2110">
      <text>
        <t xml:space="preserve">Rows of the grid - comma separated values</t>
      </text>
    </comment>
    <comment authorId="0" ref="E2110">
      <text>
        <t xml:space="preserve">Columns of the grid - comma separated values</t>
      </text>
    </comment>
    <comment authorId="0" ref="D2111">
      <text>
        <t xml:space="preserve">Rows of the grid - comma separated values</t>
      </text>
    </comment>
    <comment authorId="0" ref="E2111">
      <text>
        <t xml:space="preserve">Columns of the grid - comma separated values</t>
      </text>
    </comment>
    <comment authorId="0" ref="D2112">
      <text>
        <t xml:space="preserve">Rows of the grid - comma separated values</t>
      </text>
    </comment>
    <comment authorId="0" ref="E2112">
      <text>
        <t xml:space="preserve">Columns of the grid - comma separated values</t>
      </text>
    </comment>
    <comment authorId="0" ref="D2113">
      <text>
        <t xml:space="preserve">Rows of the grid - comma separated values</t>
      </text>
    </comment>
    <comment authorId="0" ref="E2113">
      <text>
        <t xml:space="preserve">Columns of the grid - comma separated values</t>
      </text>
    </comment>
    <comment authorId="0" ref="D2114">
      <text>
        <t xml:space="preserve">Rows of the grid - comma separated values</t>
      </text>
    </comment>
    <comment authorId="0" ref="E2114">
      <text>
        <t xml:space="preserve">Columns of the grid - comma separated values</t>
      </text>
    </comment>
    <comment authorId="0" ref="D2115">
      <text>
        <t xml:space="preserve">Rows of the grid - comma separated values</t>
      </text>
    </comment>
    <comment authorId="0" ref="E2115">
      <text>
        <t xml:space="preserve">Columns of the grid - comma separated values</t>
      </text>
    </comment>
    <comment authorId="0" ref="D2116">
      <text>
        <t xml:space="preserve">Rows of the grid - comma separated values</t>
      </text>
    </comment>
    <comment authorId="0" ref="E2116">
      <text>
        <t xml:space="preserve">Columns of the grid - comma separated values</t>
      </text>
    </comment>
    <comment authorId="0" ref="D2117">
      <text>
        <t xml:space="preserve">Rows of the grid - comma separated values</t>
      </text>
    </comment>
    <comment authorId="0" ref="E2117">
      <text>
        <t xml:space="preserve">Columns of the grid - comma separated values</t>
      </text>
    </comment>
    <comment authorId="0" ref="D2118">
      <text>
        <t xml:space="preserve">Rows of the grid - comma separated values</t>
      </text>
    </comment>
    <comment authorId="0" ref="E2118">
      <text>
        <t xml:space="preserve">Columns of the grid - comma separated values</t>
      </text>
    </comment>
    <comment authorId="0" ref="D2119">
      <text>
        <t xml:space="preserve">Rows of the grid - comma separated values</t>
      </text>
    </comment>
    <comment authorId="0" ref="E2119">
      <text>
        <t xml:space="preserve">Columns of the grid - comma separated values</t>
      </text>
    </comment>
    <comment authorId="0" ref="D2120">
      <text>
        <t xml:space="preserve">Rows of the grid - comma separated values</t>
      </text>
    </comment>
    <comment authorId="0" ref="E2120">
      <text>
        <t xml:space="preserve">Columns of the grid - comma separated values</t>
      </text>
    </comment>
    <comment authorId="0" ref="D2121">
      <text>
        <t xml:space="preserve">Rows of the grid - comma separated values</t>
      </text>
    </comment>
    <comment authorId="0" ref="E2121">
      <text>
        <t xml:space="preserve">Columns of the grid - comma separated values</t>
      </text>
    </comment>
    <comment authorId="0" ref="D2122">
      <text>
        <t xml:space="preserve">Rows of the grid - comma separated values</t>
      </text>
    </comment>
    <comment authorId="0" ref="E2122">
      <text>
        <t xml:space="preserve">Columns of the grid - comma separated values</t>
      </text>
    </comment>
    <comment authorId="0" ref="D2123">
      <text>
        <t xml:space="preserve">Rows of the grid - comma separated values</t>
      </text>
    </comment>
    <comment authorId="0" ref="E2123">
      <text>
        <t xml:space="preserve">Columns of the grid - comma separated values</t>
      </text>
    </comment>
    <comment authorId="0" ref="D2124">
      <text>
        <t xml:space="preserve">Rows of the grid - comma separated values</t>
      </text>
    </comment>
    <comment authorId="0" ref="E2124">
      <text>
        <t xml:space="preserve">Columns of the grid - comma separated values</t>
      </text>
    </comment>
    <comment authorId="0" ref="D2125">
      <text>
        <t xml:space="preserve">Rows of the grid - comma separated values</t>
      </text>
    </comment>
    <comment authorId="0" ref="E2125">
      <text>
        <t xml:space="preserve">Columns of the grid - comma separated values</t>
      </text>
    </comment>
    <comment authorId="0" ref="D2126">
      <text>
        <t xml:space="preserve">Rows of the grid - comma separated values</t>
      </text>
    </comment>
    <comment authorId="0" ref="E2126">
      <text>
        <t xml:space="preserve">Columns of the grid - comma separated values</t>
      </text>
    </comment>
    <comment authorId="0" ref="D2127">
      <text>
        <t xml:space="preserve">Rows of the grid - comma separated values</t>
      </text>
    </comment>
    <comment authorId="0" ref="E2127">
      <text>
        <t xml:space="preserve">Columns of the grid - comma separated values</t>
      </text>
    </comment>
    <comment authorId="0" ref="D2128">
      <text>
        <t xml:space="preserve">Rows of the grid - comma separated values</t>
      </text>
    </comment>
    <comment authorId="0" ref="E2128">
      <text>
        <t xml:space="preserve">Columns of the grid - comma separated values</t>
      </text>
    </comment>
    <comment authorId="0" ref="D2129">
      <text>
        <t xml:space="preserve">Rows of the grid - comma separated values</t>
      </text>
    </comment>
    <comment authorId="0" ref="E2129">
      <text>
        <t xml:space="preserve">Columns of the grid - comma separated values</t>
      </text>
    </comment>
    <comment authorId="0" ref="D2130">
      <text>
        <t xml:space="preserve">Rows of the grid - comma separated values</t>
      </text>
    </comment>
    <comment authorId="0" ref="E2130">
      <text>
        <t xml:space="preserve">Columns of the grid - comma separated values</t>
      </text>
    </comment>
    <comment authorId="0" ref="D2131">
      <text>
        <t xml:space="preserve">Rows of the grid - comma separated values</t>
      </text>
    </comment>
    <comment authorId="0" ref="E2131">
      <text>
        <t xml:space="preserve">Columns of the grid - comma separated values</t>
      </text>
    </comment>
    <comment authorId="0" ref="D2132">
      <text>
        <t xml:space="preserve">Rows of the grid - comma separated values</t>
      </text>
    </comment>
    <comment authorId="0" ref="E2132">
      <text>
        <t xml:space="preserve">Columns of the grid - comma separated values</t>
      </text>
    </comment>
    <comment authorId="0" ref="D2133">
      <text>
        <t xml:space="preserve">Rows of the grid - comma separated values</t>
      </text>
    </comment>
    <comment authorId="0" ref="E2133">
      <text>
        <t xml:space="preserve">Columns of the grid - comma separated values</t>
      </text>
    </comment>
    <comment authorId="0" ref="D2134">
      <text>
        <t xml:space="preserve">Rows of the grid - comma separated values</t>
      </text>
    </comment>
    <comment authorId="0" ref="E2134">
      <text>
        <t xml:space="preserve">Columns of the grid - comma separated values</t>
      </text>
    </comment>
    <comment authorId="0" ref="D2135">
      <text>
        <t xml:space="preserve">Rows of the grid - comma separated values</t>
      </text>
    </comment>
    <comment authorId="0" ref="E2135">
      <text>
        <t xml:space="preserve">Columns of the grid - comma separated values</t>
      </text>
    </comment>
    <comment authorId="0" ref="D2136">
      <text>
        <t xml:space="preserve">Rows of the grid - comma separated values</t>
      </text>
    </comment>
    <comment authorId="0" ref="E2136">
      <text>
        <t xml:space="preserve">Columns of the grid - comma separated values</t>
      </text>
    </comment>
    <comment authorId="0" ref="D2137">
      <text>
        <t xml:space="preserve">Rows of the grid - comma separated values</t>
      </text>
    </comment>
    <comment authorId="0" ref="E2137">
      <text>
        <t xml:space="preserve">Columns of the grid - comma separated values</t>
      </text>
    </comment>
    <comment authorId="0" ref="D2138">
      <text>
        <t xml:space="preserve">Rows of the grid - comma separated values</t>
      </text>
    </comment>
    <comment authorId="0" ref="E2138">
      <text>
        <t xml:space="preserve">Columns of the grid - comma separated values</t>
      </text>
    </comment>
    <comment authorId="0" ref="D2139">
      <text>
        <t xml:space="preserve">Rows of the grid - comma separated values</t>
      </text>
    </comment>
    <comment authorId="0" ref="E2139">
      <text>
        <t xml:space="preserve">Columns of the grid - comma separated values</t>
      </text>
    </comment>
    <comment authorId="0" ref="D2140">
      <text>
        <t xml:space="preserve">Rows of the grid - comma separated values</t>
      </text>
    </comment>
    <comment authorId="0" ref="E2140">
      <text>
        <t xml:space="preserve">Columns of the grid - comma separated values</t>
      </text>
    </comment>
    <comment authorId="0" ref="D2141">
      <text>
        <t xml:space="preserve">Rows of the grid - comma separated values</t>
      </text>
    </comment>
    <comment authorId="0" ref="E2141">
      <text>
        <t xml:space="preserve">Columns of the grid - comma separated values</t>
      </text>
    </comment>
    <comment authorId="0" ref="D2142">
      <text>
        <t xml:space="preserve">Rows of the grid - comma separated values</t>
      </text>
    </comment>
    <comment authorId="0" ref="E2142">
      <text>
        <t xml:space="preserve">Columns of the grid - comma separated values</t>
      </text>
    </comment>
    <comment authorId="0" ref="D2143">
      <text>
        <t xml:space="preserve">Rows of the grid - comma separated values</t>
      </text>
    </comment>
    <comment authorId="0" ref="E2143">
      <text>
        <t xml:space="preserve">Columns of the grid - comma separated values</t>
      </text>
    </comment>
    <comment authorId="0" ref="D2144">
      <text>
        <t xml:space="preserve">Rows of the grid - comma separated values</t>
      </text>
    </comment>
    <comment authorId="0" ref="E2144">
      <text>
        <t xml:space="preserve">Columns of the grid - comma separated values</t>
      </text>
    </comment>
    <comment authorId="0" ref="D2145">
      <text>
        <t xml:space="preserve">Rows of the grid - comma separated values</t>
      </text>
    </comment>
    <comment authorId="0" ref="E2145">
      <text>
        <t xml:space="preserve">Columns of the grid - comma separated values</t>
      </text>
    </comment>
    <comment authorId="0" ref="D2146">
      <text>
        <t xml:space="preserve">Rows of the grid - comma separated values</t>
      </text>
    </comment>
    <comment authorId="0" ref="E2146">
      <text>
        <t xml:space="preserve">Columns of the grid - comma separated values</t>
      </text>
    </comment>
    <comment authorId="0" ref="D2147">
      <text>
        <t xml:space="preserve">Rows of the grid - comma separated values</t>
      </text>
    </comment>
    <comment authorId="0" ref="E2147">
      <text>
        <t xml:space="preserve">Columns of the grid - comma separated values</t>
      </text>
    </comment>
    <comment authorId="0" ref="D2148">
      <text>
        <t xml:space="preserve">Rows of the grid - comma separated values</t>
      </text>
    </comment>
    <comment authorId="0" ref="E2148">
      <text>
        <t xml:space="preserve">Columns of the grid - comma separated values</t>
      </text>
    </comment>
    <comment authorId="0" ref="D2149">
      <text>
        <t xml:space="preserve">Rows of the grid - comma separated values</t>
      </text>
    </comment>
    <comment authorId="0" ref="E2149">
      <text>
        <t xml:space="preserve">Columns of the grid - comma separated values</t>
      </text>
    </comment>
    <comment authorId="0" ref="D2150">
      <text>
        <t xml:space="preserve">Rows of the grid - comma separated values</t>
      </text>
    </comment>
    <comment authorId="0" ref="E2150">
      <text>
        <t xml:space="preserve">Columns of the grid - comma separated values</t>
      </text>
    </comment>
    <comment authorId="0" ref="D2151">
      <text>
        <t xml:space="preserve">Rows of the grid - comma separated values</t>
      </text>
    </comment>
    <comment authorId="0" ref="E2151">
      <text>
        <t xml:space="preserve">Columns of the grid - comma separated values</t>
      </text>
    </comment>
    <comment authorId="0" ref="D2152">
      <text>
        <t xml:space="preserve">Rows of the grid - comma separated values</t>
      </text>
    </comment>
    <comment authorId="0" ref="E2152">
      <text>
        <t xml:space="preserve">Columns of the grid - comma separated values</t>
      </text>
    </comment>
    <comment authorId="0" ref="D2153">
      <text>
        <t xml:space="preserve">Rows of the grid - comma separated values</t>
      </text>
    </comment>
    <comment authorId="0" ref="E2153">
      <text>
        <t xml:space="preserve">Columns of the grid - comma separated values</t>
      </text>
    </comment>
    <comment authorId="0" ref="D2154">
      <text>
        <t xml:space="preserve">Rows of the grid - comma separated values</t>
      </text>
    </comment>
    <comment authorId="0" ref="E2154">
      <text>
        <t xml:space="preserve">Columns of the grid - comma separated values</t>
      </text>
    </comment>
    <comment authorId="0" ref="D2155">
      <text>
        <t xml:space="preserve">Rows of the grid - comma separated values</t>
      </text>
    </comment>
    <comment authorId="0" ref="E2155">
      <text>
        <t xml:space="preserve">Columns of the grid - comma separated values</t>
      </text>
    </comment>
    <comment authorId="0" ref="D2156">
      <text>
        <t xml:space="preserve">Rows of the grid - comma separated values</t>
      </text>
    </comment>
    <comment authorId="0" ref="E2156">
      <text>
        <t xml:space="preserve">Columns of the grid - comma separated values</t>
      </text>
    </comment>
    <comment authorId="0" ref="D2157">
      <text>
        <t xml:space="preserve">Rows of the grid - comma separated values</t>
      </text>
    </comment>
    <comment authorId="0" ref="E2157">
      <text>
        <t xml:space="preserve">Columns of the grid - comma separated values</t>
      </text>
    </comment>
    <comment authorId="0" ref="D2158">
      <text>
        <t xml:space="preserve">Rows of the grid - comma separated values</t>
      </text>
    </comment>
    <comment authorId="0" ref="E2158">
      <text>
        <t xml:space="preserve">Columns of the grid - comma separated values</t>
      </text>
    </comment>
    <comment authorId="0" ref="D2159">
      <text>
        <t xml:space="preserve">Rows of the grid - comma separated values</t>
      </text>
    </comment>
    <comment authorId="0" ref="E2159">
      <text>
        <t xml:space="preserve">Columns of the grid - comma separated values</t>
      </text>
    </comment>
    <comment authorId="0" ref="D2160">
      <text>
        <t xml:space="preserve">Rows of the grid - comma separated values</t>
      </text>
    </comment>
    <comment authorId="0" ref="E2160">
      <text>
        <t xml:space="preserve">Columns of the grid - comma separated values</t>
      </text>
    </comment>
    <comment authorId="0" ref="D2161">
      <text>
        <t xml:space="preserve">Rows of the grid - comma separated values</t>
      </text>
    </comment>
    <comment authorId="0" ref="E2161">
      <text>
        <t xml:space="preserve">Columns of the grid - comma separated values</t>
      </text>
    </comment>
    <comment authorId="0" ref="D2162">
      <text>
        <t xml:space="preserve">Rows of the grid - comma separated values</t>
      </text>
    </comment>
    <comment authorId="0" ref="E2162">
      <text>
        <t xml:space="preserve">Columns of the grid - comma separated values</t>
      </text>
    </comment>
    <comment authorId="0" ref="D2163">
      <text>
        <t xml:space="preserve">Rows of the grid - comma separated values</t>
      </text>
    </comment>
    <comment authorId="0" ref="E2163">
      <text>
        <t xml:space="preserve">Columns of the grid - comma separated values</t>
      </text>
    </comment>
    <comment authorId="0" ref="D2164">
      <text>
        <t xml:space="preserve">Rows of the grid - comma separated values</t>
      </text>
    </comment>
    <comment authorId="0" ref="E2164">
      <text>
        <t xml:space="preserve">Columns of the grid - comma separated values</t>
      </text>
    </comment>
    <comment authorId="0" ref="D2165">
      <text>
        <t xml:space="preserve">Rows of the grid - comma separated values</t>
      </text>
    </comment>
    <comment authorId="0" ref="E2165">
      <text>
        <t xml:space="preserve">Columns of the grid - comma separated values</t>
      </text>
    </comment>
  </commentList>
</comments>
</file>

<file path=xl/sharedStrings.xml><?xml version="1.0" encoding="utf-8"?>
<sst xmlns="http://schemas.openxmlformats.org/spreadsheetml/2006/main" count="47661" uniqueCount="5994">
  <si>
    <t>netral</t>
  </si>
  <si>
    <t>negatif</t>
  </si>
  <si>
    <t>positif</t>
  </si>
  <si>
    <t>none</t>
  </si>
  <si>
    <t>Total</t>
  </si>
  <si>
    <t>do</t>
  </si>
  <si>
    <t>name</t>
  </si>
  <si>
    <t>status</t>
  </si>
  <si>
    <t>date</t>
  </si>
  <si>
    <t>rating</t>
  </si>
  <si>
    <t>review</t>
  </si>
  <si>
    <t>daya_tarik</t>
  </si>
  <si>
    <t>amenitas</t>
  </si>
  <si>
    <t>aksesibilitas</t>
  </si>
  <si>
    <t>citra</t>
  </si>
  <si>
    <t>harga</t>
  </si>
  <si>
    <t>sdm</t>
  </si>
  <si>
    <t>Result</t>
  </si>
  <si>
    <t>teh hijau</t>
  </si>
  <si>
    <t>2 ulasan</t>
  </si>
  <si>
    <t>6 tahun lalu</t>
  </si>
  <si>
    <t>3 bintang</t>
  </si>
  <si>
    <t>Dak sesuai nian. Biaya tiket msk tdk sesuai.. Beda dg yg tertera ditiket, Beda dg daftar hrg yg dtempel dkaca pos tiket n Beda lg dg uang yg diambil ma petugas. Begitu msk kedlm ternyata semua wahana hrs bayar lg. Kebun binatangnya tak layak disebut dg sebutan "kebun binatang" krn isinya semua hanya patung n foto2 doang. Yg ada hanya kura2, kucing, n ayam (drmh jg ada kalee) Taman bermain anakny jg dah pada rusak. Jelek, tak terawat, paraaaah..</t>
  </si>
  <si>
    <t>Born Subakti</t>
  </si>
  <si>
    <t>Local Guide · 23 ulasan</t>
  </si>
  <si>
    <t>4 tahun lalu</t>
  </si>
  <si>
    <t>5 bintang</t>
  </si>
  <si>
    <t>Sedikit kecewa karena banyak kandang satwa yang tidak terawat bahkan tidak ada penghuninya, minim pekerja untuk area yang sangat luas, seharusnya Pemda bisa lebih memperhatikan salah satu icon wisata kota Palembang ini, dari segi harga pun kurang cocok di kantong pelajar karena didalam pun masih ada pembayaran tiket masuk untuk beberapa bagian.</t>
  </si>
  <si>
    <t>Sahid Djivva</t>
  </si>
  <si>
    <t>Local Guide · 39 ulasan · 37 foto</t>
  </si>
  <si>
    <t>2 tahun lalu</t>
  </si>
  <si>
    <t>Aku masuk ke taman hewan, di gambarnya banyak hewan.. Pas mau masuk nanya dulu sama si mba penjual tiket ada apa aja. Kata dia ada kuda uler, dll.. Pas nyamoe dalem mana kudanya gk ada. Trus kandangnya gk kerawat. Ada beberapa kandang yang kosong cuma di isi ayam.</t>
  </si>
  <si>
    <t>ELSA PRATIWI</t>
  </si>
  <si>
    <t>2 ulasan · 1 foto</t>
  </si>
  <si>
    <t>Kebersihan dan tata kelola yg belum optimal... Sampah berserakan, terutama di kolam renang, air tidak berganti, tempat ganti pakaian yg minim air, petugas pengawas tidak ada...harus ditingkatkan....</t>
  </si>
  <si>
    <t>Imansyah Izzati</t>
  </si>
  <si>
    <t>Local Guide · 513 ulasan · 8 foto</t>
  </si>
  <si>
    <t>2 bintang</t>
  </si>
  <si>
    <t>Petugasnya kasar2 dan omongannya kurang sopan perlakuan sama hewannya kurang Dan tempat kurang layak. Kurang memperhatikan kesehatan hewan</t>
  </si>
  <si>
    <t>Meytrianti Dirhamsyah</t>
  </si>
  <si>
    <t>Local Guide · 17 ulasan · 38 foto</t>
  </si>
  <si>
    <t>5 tahun lalu</t>
  </si>
  <si>
    <t>Tempatnya kurang terawat. Isinya juga gk terlalu menarik. Biaya yg dikutip sm petugas bnyak.</t>
  </si>
  <si>
    <t>Andalan Wifi CBN Palembang Tercepat Murah</t>
  </si>
  <si>
    <t>Local Guide · 92 ulasan · 27 foto</t>
  </si>
  <si>
    <t>3 tahun lalu</t>
  </si>
  <si>
    <t>Tidak menarik dan kumuh kariawan nya tidak ramah</t>
  </si>
  <si>
    <t>Muhammad Husni</t>
  </si>
  <si>
    <t>Local Guide · 48 ulasan · 22 foto</t>
  </si>
  <si>
    <t>4 bintang</t>
  </si>
  <si>
    <t>Hewannya sedikit , pengelola kurang perhatian kepada hewan yang sakit , Playground yang tidak terawat</t>
  </si>
  <si>
    <t>Ismail Wahyudi</t>
  </si>
  <si>
    <t>Local Guide · 207 ulasan · 483 foto</t>
  </si>
  <si>
    <t>Biasa aja,mahal.nyesel cntoh kbun binatang bnyak yg palsu. Rata2 isi nya patung.klu cma ayam bebek,angsa.burung.drmh jga banyak.dan masuk ketempat lain bayar lagi..yg jelas nyesel</t>
  </si>
  <si>
    <t>Po Hua</t>
  </si>
  <si>
    <t>2 ulasan · 18 foto</t>
  </si>
  <si>
    <t>Biaya masuk mahal tidak sesuai dengan ketersediaan sarana dan prasarana wisata</t>
  </si>
  <si>
    <t>Deni yoga pratama</t>
  </si>
  <si>
    <t>3 ulasan · 1 foto</t>
  </si>
  <si>
    <t>Biaya masuk mahal tp nggak ada apa2, binatangnya sdh sedikit, tempatnya jg kurang terawat</t>
  </si>
  <si>
    <t>Khairunissa Dena Azzuta</t>
  </si>
  <si>
    <t>1 ulasan</t>
  </si>
  <si>
    <t>1 bintang</t>
  </si>
  <si>
    <t>Bintangnyo limo, tpi aku nk ngasih kritik, itu yg kandang hewan, macam musang, iguana, biawak, tolong di kondisikan lah, kandang dibersihke, banyu minum cubo diganti, dk layak huni nian kandangnyo. Jngan tiket masuk yg mahal, tpi dk direalisasikan utk perawatan hewan yg ado di kawasan punti kayu😬 tolonglah perhatiannyo boss, …</t>
  </si>
  <si>
    <t>Maya Noviasari</t>
  </si>
  <si>
    <t>Local Guide · 7 ulasan · 18 foto</t>
  </si>
  <si>
    <t>Full of pine but still hot. harga tiket masuknya gak sesuai sama view yg didapat. Setiap masuk ke wahana lainnya harus bayar lagi. Hewan didalamnya juga tidak di maintain dengan baik, monyet berkeliaran dan mengganggu visitor. Thanks</t>
  </si>
  <si>
    <t>Handziko Rio</t>
  </si>
  <si>
    <t>Local Guide · 691 ulasan · 81 foto</t>
  </si>
  <si>
    <t>Ga sesuai dengan harga tiket yg mahal, hewan cuma sedikit, kotor lagi</t>
  </si>
  <si>
    <t>Nervy Guy</t>
  </si>
  <si>
    <t>4 ulasan · 3 foto</t>
  </si>
  <si>
    <t>Ga terlalu berkesan, masuk ke sini bayar terus udh masuk ada biaya lain buat masuk wahana lainnya yg dimana landmark disitu terkesan norak, seharusnya dibuat dengan tema yg lebih fokus ke alam saja drpd dibuat pernak pernik lebay gitu, dan satu lagi buat pengunjung tolong jangan nyampah sembarangan, kalo ngeliat disitu sampai heran sebenerny yg binatang disitu siapa</t>
  </si>
  <si>
    <t>id. id</t>
  </si>
  <si>
    <t>Local Guide · 45 ulasan · 237 foto</t>
  </si>
  <si>
    <t>Gelap lagi2 bayar hewannya kurus tak terawat banyak nyamuk ...rawat laa amen km galak</t>
  </si>
  <si>
    <t>Rengga Galih</t>
  </si>
  <si>
    <t>5 ulasan · 73 foto</t>
  </si>
  <si>
    <t>setahun lalu</t>
  </si>
  <si>
    <t>Harga tiket dengan tempat rekreasi nya tidak sesuai harapan. Dan kelihatan nya hewan-hewan nya kurang terawat</t>
  </si>
  <si>
    <t>Indri Wahyuni</t>
  </si>
  <si>
    <t>Local Guide · 24 ulasan · 21 foto</t>
  </si>
  <si>
    <t>Harga tiket masuk cukup mahal jika dilihat dari fasilitas yg ditawarkan. Tidak ada hal yg menarik didalam. Tempat seperti tidak dirawat, meskipun terlihat bbrp penjaga didalam.</t>
  </si>
  <si>
    <t>Indra Harmain</t>
  </si>
  <si>
    <t>2 ulasan · 2 foto</t>
  </si>
  <si>
    <t>Jauh banget ketinggalan sama kota kota lain dari zoo, keindahan dll. Masuk nya juga cukup mahal perkepala 30rb weekend mungkin kedepan lebih bagus dan jaya lagi ya</t>
  </si>
  <si>
    <t>M. Hafi Thoriq Khalilullah Thoriq</t>
  </si>
  <si>
    <t>Local Guide · 8 ulasan · 96 foto</t>
  </si>
  <si>
    <t>Kurang berkesan..taman tempat tidak terurus. . .masuk gerbang nya saja..hari biasa 10rb. Di dalam bayar lagi.. Mencari keuntungan saja.tidak.. Memprioritaskan keindahan</t>
  </si>
  <si>
    <t>ella zainia yulianti</t>
  </si>
  <si>
    <t>7 ulasan · 72 foto</t>
  </si>
  <si>
    <t>Kurang menarik krn kotor, permainan rusak semua, fasilitas kurang untuk harga tiket lebaran n hri libur kurang memuaskan</t>
  </si>
  <si>
    <t>Edo Ashter</t>
  </si>
  <si>
    <t>3 ulasan</t>
  </si>
  <si>
    <t>11 bulan lalu</t>
  </si>
  <si>
    <t>Lumayan sih utk spot berfoto di hutan pinus. Tetapi stiap wahana harus bayar dan kebun binatang nya sangat tidak terawat. Kasihan sama hewan di dalamnya</t>
  </si>
  <si>
    <t>Candra Gunawan</t>
  </si>
  <si>
    <t>4 ulasan</t>
  </si>
  <si>
    <t>Mahal doang tp ga bermutu, hewannya ga lengkap dan ga terawat. masuk sini mahal mahal cuma liat pohon doang + liat orang pacaran. Ogah gw kesini lagi, sumpah ga bermutu banget</t>
  </si>
  <si>
    <t>karamen gaming</t>
  </si>
  <si>
    <t>Local Guide · 4 ulasan</t>
  </si>
  <si>
    <t>sebulan lalu</t>
  </si>
  <si>
    <t>Mari kita mulai dengan harga tiket masuknya yang tertera seharga Rp20 ribu per orang pada hari Senin-Jum'at, namun ternyata di bukti tanda masuknya hanya tertulis Rp5 ribu saja. Ini apa bukti tanda masuknya aja yang belum diperbaharui, atau memang ada penipuan di sini? Setelah masuk, kondisi yang langsung terasa tuh kaya Hutan, dengan perawatan yang minim dan fasilitas yang sangat tidak terawat. Oh, how the mighty have fallen. Rasanya pas masih kecil, main ke sini tuh kaya suatu yang dinanti-nanti. Ketika kita bisa main-main di hutan dengan banyak pohon pinus. namun sekarang, aduuuh rasanya sedih banget, mungkin karena inilah anak-anak kecil sekarang hobinya ke mall. Ada wahana danau dengan jembatan gantung. First of all, jembatannya terasa sangat meragukan untuk disebrangi, dan pas akhirnya sampai ke ujung jembatan, it leads to nowhere. Sedih kalo ngelihat hutan kota kaya gini, tapi tidak terjaga dengan baik, dibandingkan dengan hutan-hutan kota di Singapura yang bisa jadi tempat jogging. Kayanya bisa aja deh di jalur Hutan Punti Kayu ini dibuatkan trail untuk orang bertualang, tapi sayang trail yang tersisa bahkan sudah ditumbuhi rumput. Membuat ragu melangkah, takut disergap ular dan/atau binatang melata lainnya. Jadi Hutan Punti Kayu bukan lagi sebuah Hutan Wisata yang merupakan Taman Wisata Alam, namun beneran Hutan dengan segala konotasi yang melekat pada kosakata "hutan". Namun jika memang kesini buat nyari foto, kayanya masih bisa dicari angle-angle yang oke buat foto, tapi that's it. Kalo mau bertualang atau wisata hutan.... rasanya, agak kurang menyenangkan. Apa memang kurang dana ya pengelolanya? meski sudah menerapkan tiket masuk, apakah memang masih belum cukup? Harusnya lebih ada kepedulian dari Instansi terkait untuk mengelola tempat ini secara lebih baik dan profesional.</t>
  </si>
  <si>
    <t>Sabrina Grape</t>
  </si>
  <si>
    <t>Local Guide · 88 ulasan · 667 foto</t>
  </si>
  <si>
    <t>Pelayanan, dan objek wisata yang disuguhkan tak sebanding dengan harga tiket masuk yang telalu mahal. Pengunjung harus membayar untuk masuk ke setiap wahana Kawasan wisata kurang / tidak terawat</t>
  </si>
  <si>
    <t>Ichzal Bey</t>
  </si>
  <si>
    <t>Local Guide · 117 ulasan · 129 foto</t>
  </si>
  <si>
    <t>Pertama x kesini pas trip SMP sekitar tahun 1999/2000. Yg kudenger duLu fungsinya jadi Kebun Binatang, eh kecewa Lah pas disana, binatangnya cuma buaya yg nyeLem di aer kotor, Lumpur dan gak ada binatang Lain. Kedua x kesini baru tadi. Gak sebanding dgn tiket masuk yg mahaL. Daaaann gak banyak perubahan disini. Yg ku Liat menarik ada yg baru, trip offroad naek jeep. Aku harap pihak pengeLoLa bisa kerjasama dgn pemda setempat utk memajukan taman ini. Biar warga PaLembang punya tempat yg asyik seLaen maLL.</t>
  </si>
  <si>
    <t>sutan Panduto</t>
  </si>
  <si>
    <t>Local Guide · 7 ulasan · 38 foto</t>
  </si>
  <si>
    <t>7 bulan lalu</t>
  </si>
  <si>
    <t>Punti kayu sekarang sudah beda memang mungkin karena bukan jamannya. Dahulu sangat baik dikelola ada banyak hewan mulai dari gajah kuda dll. Gajah dan kudanya juga bisa dinaikin. Sekarang sudah tidak bisa lagi karena sudah diambil oleh pemerintah. Pengelolaan nya masih kurang baik perlu ditingkatkan lagi. Kemudian yang saya kecewa tiap mau masuk misal ke taman burung , bebek dayung dll mesti bayar lagi . Beda dengan dulu yang cukup sekali bayar saat di gerbang depan</t>
  </si>
  <si>
    <t>Am Ri</t>
  </si>
  <si>
    <t>1 ulasan · 2 foto</t>
  </si>
  <si>
    <t>Sangat disayangkan jika ditinjau dari fasilitas yang disediakan maka harga tiket masuk yang dipatok cukup overprice. Perawatan perlu ditingkat lagi, seperti wahana bermain anak, hewan dan pohon yang lebih beragam jenisnya, tempat sampah ditambah lagi, dan akses jalan dapat diperbaiki. Semoga kedepannya Puntikayu semakin baik dan dapat menjadi destinasi unggulan di Kota Palembang</t>
  </si>
  <si>
    <t>Irwan 25</t>
  </si>
  <si>
    <t>134 ulasan</t>
  </si>
  <si>
    <t>Sudah sangat tidak terawat,.. biaya masuk terlalu mahal, 25rb/orang fasilitas nggak seberapa,.. cuma ada cafe dan monyet liar,.</t>
  </si>
  <si>
    <t>Mifta Faizin</t>
  </si>
  <si>
    <t>Local Guide · 85 ulasan · 310 foto</t>
  </si>
  <si>
    <t>Sunggu sayang gak terawat wisatanya, tiket mahal, tpi binatang sedikit cuma beberapa binatang yg idak.asing bGi.sehRi2. byk cuma melihat pohon aja..</t>
  </si>
  <si>
    <t>Bang_ Ben</t>
  </si>
  <si>
    <t>Local Guide · 16 ulasan · 72 foto</t>
  </si>
  <si>
    <t>Taman wisata ini sangat luas &amp; berpotensi untuk dijadikan tempat wisata alam yg menarik utk keluarga. Sangat disayangkan tidak terawat. Kalau hujan becek banget dimana2. Banyak wahana yg tidak terawat. Untuk tiket masuk mobil 12.500 weekend. Org 10rb. Berasa Mahal krn gak ada yg bisa dinikmati di sini. Semoga pemda setempat bisa memperbaiki kondisi taman wisata ini menjadi lbh baik lagi.</t>
  </si>
  <si>
    <t>topijerami34</t>
  </si>
  <si>
    <t>Local Guide · 57 ulasan · 47 foto</t>
  </si>
  <si>
    <t>tempat yang buruk tidak menarik setiap tempat membayar!!</t>
  </si>
  <si>
    <t>Rika Rosanti</t>
  </si>
  <si>
    <t>Tempatnya kotor, biaya mahal, hewan2 udah ga ada, pelayanan jelek, pokoknya kecewa banget padahal kesana udah berapa kali tapi ga ada perubahan</t>
  </si>
  <si>
    <t>mimi dudut</t>
  </si>
  <si>
    <t>tidak ter urus lagi, hewan nya sedikit dan kelaparan, banyak monyet liar yg mengganggu pengunjung, biaya masuk mahal,</t>
  </si>
  <si>
    <t>Nauval Pradana</t>
  </si>
  <si>
    <t>Local Guide · 66 ulasan · 779 foto</t>
  </si>
  <si>
    <t>Udah mahal, hewannya ga terawat, fasilitas minus.. kapok kesini, ga lagi deh, mending tempat wisata yg lain</t>
  </si>
  <si>
    <t>Rommy TC</t>
  </si>
  <si>
    <t>Local Guide · 65 ulasan · 146 foto</t>
  </si>
  <si>
    <t>Untuk tiket masuk lumayan mahal utk wisata seger-seger, karena kalo mau masuk tamannya ada loket lagi. Kebanyakan tamannya saya kurang suka, yg buat saya tertarik cuma tingkah monyet ini. Sebenernya ada jembatan gantung, di medsos sih keren, pas disamperin gersang</t>
  </si>
  <si>
    <t>Tegar Zuhali</t>
  </si>
  <si>
    <t>6 ulasan · 11 foto</t>
  </si>
  <si>
    <t>Hewan nya dikit, tiap wahana bayar mulu...:'( Tp lumayanlah buat hiburan anak2</t>
  </si>
  <si>
    <t>Kharisma Lestari</t>
  </si>
  <si>
    <t>Local Guide · 40 ulasan · 1 foto</t>
  </si>
  <si>
    <t>Lumayan nyaman lah untuk di Palembang Cuma masih kurang banyak wahana nya Jadi kurang menarik sedikit, juga sudah masuk taman, mau masuk wahana nya kok bayar lagi ya😡 …</t>
  </si>
  <si>
    <t>Sweety Amira</t>
  </si>
  <si>
    <t>Local Guide · 28 ulasan · 75 foto</t>
  </si>
  <si>
    <t>Situs ini adalah tempat yang bagus untuk berkumpul bersama keluarga Anda. Tempat ini mempunyai kebun binatang yang kecil namun sayangnya pemerintah daerah kurang berminat untuk merawat tempat ini. Tiket masuk ke situs ini terlalu mahal dibandingkan dengan hewan yang ada di kebun binatang. Kebun binatang ini hanya mempunyai beberapa binatang yang biasa kita lihat, seperti kucing, merpati, ayam dan lain-lain. Tidak ada harimau, buaya atau binatang langka lainnya yang kita kenal di kebun binatang yang selalu menyediakan. Yang paling lucu harimau sumatera diganti dengan patung harimau senyum hahaha</t>
  </si>
  <si>
    <t>adlan tahir</t>
  </si>
  <si>
    <t>Local Guide · 73 ulasan · 15 foto</t>
  </si>
  <si>
    <t>Tempat wisata keluarga benuansa alam.cantik buat foto foto. Per wahana ada tiket masuknya ckp menguras kantong kl rombongan. Banyak monyet liar yg kelaparan. Sayangnya kebun binatang tdk terawat baik.</t>
  </si>
  <si>
    <t>Jimmi Eristo</t>
  </si>
  <si>
    <t>13 ulasan · 1 foto</t>
  </si>
  <si>
    <t>Untuk foto2 dan piknik lokasi nya lumayan, tenang,adem,sejuk. Tapi gak ada apa2 di dalam nya, dan tiap mau masuk ke tempat wahananya bayar lagi bayar lagi</t>
  </si>
  <si>
    <t>aris o3d</t>
  </si>
  <si>
    <t>Local Guide · 219 ulasan · 267 foto</t>
  </si>
  <si>
    <t>Wisata yg mengasyikkan dan sejuk ditengah kota, kalau mau kesini jangan lupa bawa lotion anti nyamuk ya gaes, penjual makanan dan snack udah ada jd gk perlu repot2 nenteng dari rumah, hanya saja tiketnya agak mahal saat weekend, dan banyak wahana yg gk dipelihara oleh petugasnya 😢 …</t>
  </si>
  <si>
    <t>HARRIE PATRIADIE</t>
  </si>
  <si>
    <t>Local Guide · 24 ulasan · 111 foto</t>
  </si>
  <si>
    <t>Hewan nya sedikit,klau bisa ketika masuk tmpt hewan nggak usah bayar lagi,cukup ketika pas masuk area aja.</t>
  </si>
  <si>
    <t>Adi Wijaya</t>
  </si>
  <si>
    <t>Local Guide · 211 ulasan · 3 foto</t>
  </si>
  <si>
    <t>Hewan2nya sedikit sekali...trus masuk wahana mesti bayar lagi</t>
  </si>
  <si>
    <t>arie bae</t>
  </si>
  <si>
    <t>Local Guide · 27 ulasan · 11 foto</t>
  </si>
  <si>
    <t>Tidak semua pembayaran akses. Atraksinya juga tidak cukup menghibur atau ekstrim</t>
  </si>
  <si>
    <t>Anisah Septiana</t>
  </si>
  <si>
    <t>Local Guide · 21 ulasan · 2 foto</t>
  </si>
  <si>
    <t>Beberapa wahana sudah tidak terawat dan nampak suram, ya jadi terkesan hutan bukan taman wisata gitu.. tiketnya juga lumayan, jadi destinasi wisata ini jadi opsional lah kalau ke Palembang. Ya, saran saya sebagai pengunjung, sekiranya bisa di rawat dan buat program2 pencinta alam, dan tentu tikernya juga harus kompetitif untuk bisa dinikmati banyak pihak,</t>
  </si>
  <si>
    <t>anugrah aji</t>
  </si>
  <si>
    <t>Local Guide · 24 ulasan · 13 foto</t>
  </si>
  <si>
    <t>Fasilitas kurang lengkap seperti satwa sangat tidak lengkap hewan2 dan binatang tidak terurus dengan baik banyak ungas seperti ayam dan burung kelaparan/binatang seperti monyet dan kuda kelaparan dan haus,, mereka semua hewan" yg ada di sana seperti tingal dalam penjara ,,tmpat wisata ada beberapa tetapi seperti masuk di wisata hewan dan ungas bayar 10rb,pokok nya masuk ini itu bayar</t>
  </si>
  <si>
    <t>Anton Halim Muhammad</t>
  </si>
  <si>
    <t>Local Guide · 215 ulasan · 105 foto</t>
  </si>
  <si>
    <t>Jika Anda seorang turis, Anda membayar 100.000/tiket dan bukan alam. Bukan tempat yang bagus untuk perjalanan.</t>
  </si>
  <si>
    <t>Wira Fujimori</t>
  </si>
  <si>
    <t>Kondisi PK skr memprihatinkan, tiket masuk sdh termasuk biaya wahana dan permainan, tp ketika didalam tdk ada satupun wahana yg dibuka, mesin tampak rusak tdk terawat tdk ada operatornya, kebun binatang yg dipelihara pun sdh sangat sedikit, cukup mengecewakan bagi wisatawan yg dtg, alhasil dtg cm foto2 sekedarnya</t>
  </si>
  <si>
    <t>Rafi Prasetio</t>
  </si>
  <si>
    <t>7 ulasan</t>
  </si>
  <si>
    <t>10 bulan lalu</t>
  </si>
  <si>
    <t>Taman hijau yg ada di palembang. Harga tiket masuk 30K / ORG, Mobil 10 K Kurang terawat sejak pandemi.hewan2 yg ada pun kondisinya kurang terawat.</t>
  </si>
  <si>
    <t>Farry Kurniawan</t>
  </si>
  <si>
    <t>4 ulasan · 4 foto</t>
  </si>
  <si>
    <t>Taman Wisata Alam Punti Kayu... Hewan banyak ga ada, ga lengkap dan ya ampun dulu bagus banget sekarang jauh jelek karna Kurang terawat sekali, sayang banget padahal kalo dulu ini paling recommend tempat wisatanya. Dan sekarang tiket masuk 25ribu/org di hari senin-jumat. 30ribu/org di hari sabtu, minggu/libur...</t>
  </si>
  <si>
    <t>MUHAMMAD IDRIS</t>
  </si>
  <si>
    <t>15 ulasan · 14 foto</t>
  </si>
  <si>
    <t>Tempat wisata yang kurang terawat. Di dalam punti kayu ada kebun binatang. Tiket masuk 10rb tapi sayangnya binatang di dalam sangat tidak terawat. Kebanyakan patung binatang dan unggas. Seharusnya di jadikan taman unggas saja</t>
  </si>
  <si>
    <t>Ari Kristianto Ari</t>
  </si>
  <si>
    <t>Local Guide · 27 ulasan · 32 foto</t>
  </si>
  <si>
    <t>Wisata alam,Cocok buat liburan keluarga.. Cuma agak sayang aja, untuk arena wahana mainan bebek dayungnya masih kurang terawat.. Dan belum tau juga apakah wahana lainnya terawat atau kurang juga, secara kmrn cuma main di wahana bebek dayung aja.. Tiap wahana juga berbayar.. Semoga bisa lebih baik lagi, aman buat anak2 dan lebih bagus lagi dari sebelumnya..</t>
  </si>
  <si>
    <t>Kost Lawang15</t>
  </si>
  <si>
    <t>Local Guide · 19 ulasan · 58 foto</t>
  </si>
  <si>
    <t>Satu-satunya hutan wisata yang ada di kota Palembang... Hampir semua pohon yang ada dalam di tempat ini adalah pohon Pinus... Menyejukkan ketika awal masuk tempat ini bila berkunjung di pagi hari... Jarak masuk tempat ini hingga ke dalam cukup jauh bila dengan jalan kaki... Untungnya mobil dan motor diperbolehkan masuk sampai ke dalam... Untuk harga tiket masuk dihitung per orang sepuluh ribu bila di hari biasa... Namun untuk hari Minggu dan libur nasional 12500... Itu belum termasuk tiket masuk kendaraan dan parkir... Cuma agak disayangkan dengan kebersihan di dalam... Mungkin karena kurang kesadaran pengunjung untuk membuang sampah pada tempatnya... Ini juga ada kekurangan dari pihak pengelola yang tidak cukup banyak menyediakan kotak sampah... Satu hal lagi hewan yang ada di dalam wahana burungnya kurang banyak... Kalo bisa ditambah lagi koleksinya... Tempat ini memang cocok sih untuk bersantai dan piknik bersama keluarga...</t>
  </si>
  <si>
    <t>Sudirman Hanan ,H</t>
  </si>
  <si>
    <t>17 ulasan · 10 foto</t>
  </si>
  <si>
    <t>9 bulan lalu</t>
  </si>
  <si>
    <t>Sebenarnya bila dikelola dengan baik akan lebih banyak pengunjung kesni. Tpi entah mengapa seperti setngah hati. Padahal modal utama yg paling besar adalah karna lokasinya berada ditengh kota.. kasih hewan2 yg membuat nilai tambh dri lokasi ini. Biar kita kash bintang 5</t>
  </si>
  <si>
    <t>Lisa Alie</t>
  </si>
  <si>
    <t>Local Guide · 6 ulasan · 36 foto</t>
  </si>
  <si>
    <t>Ada miniatur dunia..logo-logo terkenal di dunia ada..seperti menara effell(prancis)..patung liberti(amerika serikat) dan lain-lain..namun koleksi hewan-hewan tidak memuaskan..tidak terurus dan koleksi hewannya masyarakat umum juga punya..</t>
  </si>
  <si>
    <t>Jatulas Jp</t>
  </si>
  <si>
    <t>Local Guide · 14 ulasan · 376 foto</t>
  </si>
  <si>
    <t>Agk kurang bagus karena banyak monyet liar</t>
  </si>
  <si>
    <t>Is Ma</t>
  </si>
  <si>
    <t>Local Guide · 10 ulasan · 8 foto</t>
  </si>
  <si>
    <t>Banyak monyet dan menakutkan... tolong monyetnya di didik</t>
  </si>
  <si>
    <t>Mark Luigi</t>
  </si>
  <si>
    <t>Banyak nyamuk, hewannya SDH pada mati semua yg tersisa hanya burung dan hewan yg sering terlihat di perkampungan warga</t>
  </si>
  <si>
    <t>Hardian Alfin</t>
  </si>
  <si>
    <t>Local Guide · 129 ulasan · 22 foto</t>
  </si>
  <si>
    <t>Bayar masuknya sekedar lihat ayamnya, lebih baik kunjungi ayam dekat rumahmu :v</t>
  </si>
  <si>
    <t>DWI SRI WAHYUNI SAFITRI</t>
  </si>
  <si>
    <t>Local Guide · 88 ulasan · 23 foto</t>
  </si>
  <si>
    <t>bersih dari sampah tapi sangat disayangkan ikon kota palembang yang tidak terurus, kursi taman reot hampir roboh, wahana tidak terjamin keamanannya, semuanya bayar tapi kualitas tidak sesuai, monyet liar hampir menyerang anak kecil</t>
  </si>
  <si>
    <t>Erix Bta</t>
  </si>
  <si>
    <t>11 ulasan · 9 foto</t>
  </si>
  <si>
    <t>Bisa lebih dimaksimalkan lagi fasilitas dan hiburan demi kenyamanan pengunjung</t>
  </si>
  <si>
    <t>Try Kastriandana</t>
  </si>
  <si>
    <t>6 bulan lalu</t>
  </si>
  <si>
    <t>Blm bisa bersaing, monoton, mhn pemerintah agar dapat menjadikan puntikayu menjadi tempat rekreasi yg terdepan di kota palembang.</t>
  </si>
  <si>
    <t>ahman rahim</t>
  </si>
  <si>
    <t>Local Guide · 21 ulasan · 111 foto</t>
  </si>
  <si>
    <t>Datang Jan 2022 Kondisi kotor hutan kurang terawat untuk wahana foto yang sebagian ditutupi oleh tumbuhan</t>
  </si>
  <si>
    <t>abdul gani</t>
  </si>
  <si>
    <t>Dulu ini tempat wisata andalan bagi anak - anak sekolah dasar, ramai dan tertata serta binatangnya pun masih banyak sehingga sangat nyaman untuk dikunjungi, tapi sekarang trmpat ini sangat sepi dikunjungi, binatang nya pun makin hari makin sedikit</t>
  </si>
  <si>
    <t>Agustian Agustian</t>
  </si>
  <si>
    <t>Fasilitasnya sangat kurang, tempatnya kurang terawat, patung”nya seperti asal jadi. Ada beberapa hewan juga kurang diperhatikan. Beberapa bangunan juga tidak bagus/estetik. Semoga pemerintah membangun lebih baik lagi dan memperhatikan hutannya agar tetap asri dan terawat.</t>
  </si>
  <si>
    <t>Web Net Pro</t>
  </si>
  <si>
    <t>Local Guide · 205 ulasan · 2.031 foto</t>
  </si>
  <si>
    <t>Gak bagus.. jelek. Banyak monyet yg membahayakan</t>
  </si>
  <si>
    <t>Indra Rosehan</t>
  </si>
  <si>
    <t>Local Guide · 22 ulasan · 2 foto</t>
  </si>
  <si>
    <t>Gak menarik lagi,,jarang diurus..coba deh kalo diurus pasti banyak yg minat masuk..coba ditanam bunga warna warni pasti lebih menarik..</t>
  </si>
  <si>
    <t>Kasih Yanti</t>
  </si>
  <si>
    <t>6 ulasan · 1 foto</t>
  </si>
  <si>
    <t>5 bulan lalu</t>
  </si>
  <si>
    <t>Gak rekomendit hewannya nggak ada dulu bagus sekarang burik kotor bosenin lantai ecel ecek wisata gembel banget</t>
  </si>
  <si>
    <t>Iyak Uye</t>
  </si>
  <si>
    <t>Local Guide · 38 ulasan · 28 foto</t>
  </si>
  <si>
    <t>Hati-hati banyak monyet nakal</t>
  </si>
  <si>
    <t>dadang winarsa</t>
  </si>
  <si>
    <t>8 ulasan · 3 foto</t>
  </si>
  <si>
    <t>Hewan buatan, sangat menyedihkan.</t>
  </si>
  <si>
    <t>Mimi Yusuf</t>
  </si>
  <si>
    <t>7 ulasan · 6 foto</t>
  </si>
  <si>
    <t>Hewan kurang terawat, wahana permainan dan suara musik merusak suasana alam, Pokoknya mengecewakan</t>
  </si>
  <si>
    <t>loa Jolu</t>
  </si>
  <si>
    <t>Local Guide · 40 ulasan</t>
  </si>
  <si>
    <t>Hewan nya ga kerawat . Tolongla dibagusi jadi ada tempat wisata di palembang</t>
  </si>
  <si>
    <t>Nathan Syarief</t>
  </si>
  <si>
    <t>4 ulasan · 8 foto</t>
  </si>
  <si>
    <t>Hewan2 nya cuma monyet liar doank dan tempat nya belum ada peningkatan/perubahan</t>
  </si>
  <si>
    <t>Herdudi</t>
  </si>
  <si>
    <t>Local Guide · 40 ulasan · 19 foto</t>
  </si>
  <si>
    <t>Hewan2 yang ada tidak menarik dan kondisi mereka sangat menyedihkan, dan monyet liar semakin agresif dan tidak segan merebut makanan pengunjung.</t>
  </si>
  <si>
    <t>Mamay sari</t>
  </si>
  <si>
    <t>Local Guide · 10 ulasan · 33 foto</t>
  </si>
  <si>
    <t>Hewannya masih kurang gak sesuai dengan biaya yang dikeluarkan pengunjung dengan jumlah hewan yg ada. Cuma ada hewan2 kecil melata aja.</t>
  </si>
  <si>
    <t>Otodidak Master</t>
  </si>
  <si>
    <t>Local Guide · 25 ulasan · 2 foto</t>
  </si>
  <si>
    <t>Hutan kota terakhir di palembang berpadu dengan taman hiburan yang menyeramkan, lebih baik hilangkan mainan menyeramkan tersebut dan ubah menjadi pengalaman outdoor sambil menikmati udara segar</t>
  </si>
  <si>
    <t>Richard Salim</t>
  </si>
  <si>
    <t>Local Guide · 14 ulasan</t>
  </si>
  <si>
    <t>Ini kali p1 saya datang.....tempat rekreasi, tapi sayang view nya kurang menarik..sehingga pengunjungnya sepi...padahal saya datang di hari sabtu</t>
  </si>
  <si>
    <t>Nursidiq Arizal</t>
  </si>
  <si>
    <t>Local Guide · 402 ulasan · 757 foto</t>
  </si>
  <si>
    <t>7 tahun lalu</t>
  </si>
  <si>
    <t>Kalau bisa jgn terlalu banyak di buat arena permainan tp reboisasi pohon2 yg sdh tua...namanya harus sesuai dengan isinya...taman wisata punti kayu...harus diperbanyak lg pohonnya agar tidak gersang kalau bisa sama seperti kebun raya Bogor...</t>
  </si>
  <si>
    <t>sovan indra</t>
  </si>
  <si>
    <t>Local Guide · 85 ulasan · 37 foto</t>
  </si>
  <si>
    <t>Kalo anda berharap ini kebun binatang no... Ini tempat berhala doang.. Bnyakan patung2 aja.. Tiket masuk g sebanding dgn ekspetasi... Cuma liat ayam sama musang doang</t>
  </si>
  <si>
    <t>Muhammad Fahmi</t>
  </si>
  <si>
    <t>Local Guide · 46 ulasan · 814 foto</t>
  </si>
  <si>
    <t>Kalo bisa d bagusin lagi lah,,, tambahin hewannya trus tambahin juga permainannya biar ngak jenuh</t>
  </si>
  <si>
    <t>Jakuop S</t>
  </si>
  <si>
    <t>Local Guide · 104 ulasan · 89 foto</t>
  </si>
  <si>
    <t>Kebanyakan orang pacaran dan wisatanya gak semenarik wisata buatan di daerah Jawa. Mungkin pengelolanya kurang kreatif atau wisata di sini tidak dikelola oleh pemerintah daerah. Dimana maju wisata sini, coba contoh wisata di Jawa yang rata-rata dikelola oleh tangan kreatif serta pemerintah daerahnya.</t>
  </si>
  <si>
    <t>Lydia</t>
  </si>
  <si>
    <t>Local Guide · 84 ulasan · 101 foto</t>
  </si>
  <si>
    <t>Kebersihan dan pengelolaan binatang peliharaannya sangat minim</t>
  </si>
  <si>
    <t>Ilmu Syar'i itu Cahaya</t>
  </si>
  <si>
    <t>Kebun binatang nya seharusnya jadi prioritas bukannya dikecilin lihat semua satwa nya pada menderita, buat apa dibikin tempat replika signature negri orang</t>
  </si>
  <si>
    <t>Dasmi yasmin</t>
  </si>
  <si>
    <t>6 ulasan · 3 foto</t>
  </si>
  <si>
    <t>Kebun binatangnya sudah tidak terawat lagi,bukan mengalami kemajuan malah lebih bagus zaman dulu untuk kebun binatangnya...</t>
  </si>
  <si>
    <t>Muhammad Bintang Atallarisyah</t>
  </si>
  <si>
    <t>4 minggu lalu</t>
  </si>
  <si>
    <t>Kondisi tempat sedikit berantakan, kebun binatangnya tidak terurus, banyak hewan mati dan berantakan hewannya terlihat kurus dan kurang makan</t>
  </si>
  <si>
    <t>Pooja Zhinta</t>
  </si>
  <si>
    <t>1 ulasan · 4 foto</t>
  </si>
  <si>
    <t>Kotor tidak terawat monyet nya liar suka cakar</t>
  </si>
  <si>
    <t>Tri Angga</t>
  </si>
  <si>
    <t>Local Guide · 265 ulasan · 970 foto</t>
  </si>
  <si>
    <t>Kudanya stress, kelinci2nya kelaparan, kucing2nya terluka, monyet2nya stress, kandang2nya terlalu sempit, kotor, pakannya nol, hewan2 kelaparan. Beberapa oengunjung jg mengaku sedih melihat hewan2nya. Mohon perhatikanlagi perawatannya.</t>
  </si>
  <si>
    <t>mahda gustarini</t>
  </si>
  <si>
    <t>3 ulasan · 8 foto</t>
  </si>
  <si>
    <t>Kunjungan sebelumnya 2 tahun lalu saya kesini. Pas akhir tahun kemarin kesini, agak kecewa. Tempatnya kotor, beberapa tempat seperti tidak terpelihara. Kasihan hewan disana seperti kelaparan. Ada hewan yang sepertinya sakit. Mungkin perawatannya bisa lebih ditingkatkan.</t>
  </si>
  <si>
    <t>Octaria Dian</t>
  </si>
  <si>
    <t>Local Guide · 287 ulasan · 108 foto</t>
  </si>
  <si>
    <t>Kurang bersih dan perlu banyak perawatan hewan</t>
  </si>
  <si>
    <t>Lisa Bkl</t>
  </si>
  <si>
    <t>Local Guide · 59 ulasan · 133 foto</t>
  </si>
  <si>
    <t>Kurang di kelola saja. Jembatan ini kayu lantai nya sudah waktunya di ganti...</t>
  </si>
  <si>
    <t>Yus 99</t>
  </si>
  <si>
    <t>Local Guide · 43 ulasan · 15 foto</t>
  </si>
  <si>
    <t>Kurang menarik, ad beberapa objek wisata yang sudah lumutan dan warna nya pudar, tidak ad objek yg menjadi daya tarik utama, belum lagi di beberapa titik ada sampah yang d buang sembarangan,</t>
  </si>
  <si>
    <t>adidjaja nursiana</t>
  </si>
  <si>
    <t>Local Guide · 21 ulasan · 42 foto</t>
  </si>
  <si>
    <t>Kurang nyaman, banyak monyet liar. Tempat untuk duduk2 kurang</t>
  </si>
  <si>
    <t>Motor Vlog Palembang</t>
  </si>
  <si>
    <t>Local Guide · 33 ulasan</t>
  </si>
  <si>
    <t>Kurang perawatan, hewan nya sedikit</t>
  </si>
  <si>
    <t>kristenlyn feronika</t>
  </si>
  <si>
    <t>7 ulasan · 7 foto</t>
  </si>
  <si>
    <t>Kurang satwa di dalamnya , dan dinas terkait lebih aktif LG untuk mempromosikan taman hutan Pinus elok di Palembang</t>
  </si>
  <si>
    <t>Efran Dika</t>
  </si>
  <si>
    <t>29 ulasan · 41 foto</t>
  </si>
  <si>
    <t>Kurang terawat dan sedikit macam faunanya</t>
  </si>
  <si>
    <t>Ipak Feriyanto</t>
  </si>
  <si>
    <t>Local Guide · 43 ulasan · 29 foto</t>
  </si>
  <si>
    <t>Kurang terawat kebersihannya dan mayoritas binatangnya palsu alias patung plastik</t>
  </si>
  <si>
    <t>Muhammad Robert Mugabe, ST</t>
  </si>
  <si>
    <t>Local Guide · 304 ulasan · 28 foto</t>
  </si>
  <si>
    <t>Kurang terawat lagi dan kurang wahana</t>
  </si>
  <si>
    <t>jonni mustakim</t>
  </si>
  <si>
    <t>4 ulasan · 10 foto</t>
  </si>
  <si>
    <t>Kurang terawat tempat dan binatang2 nya. Kasian lihat kandang binatang nya. Kotoran seperti tidak pernah dibersihkan. Makanan untuk binatang juga seperti asal asalan. Kalau habis hujan, becek dan kotor.</t>
  </si>
  <si>
    <t>kurniawan johar</t>
  </si>
  <si>
    <t>Local Guide · 62 ulasan · 71 foto</t>
  </si>
  <si>
    <t>Kurang terawat, tak ada pembaharuan. Binatang binatang kurang lengkap. Sebagai warga palembang, Taman wisata ini kurang recomended kalo mau di jadikan wajah objek wisata Palembang.</t>
  </si>
  <si>
    <t>Yusfi Randa</t>
  </si>
  <si>
    <t>6 ulasan</t>
  </si>
  <si>
    <t>Kurang wahana permainan, kurang bersih,</t>
  </si>
  <si>
    <t>Dian Dian Jugo</t>
  </si>
  <si>
    <t>Local Guide · 2 ulasan · 43 foto</t>
  </si>
  <si>
    <t>Lingkungn kurang bersih sma hewan ea kurang bnyak</t>
  </si>
  <si>
    <t>Wa Wan</t>
  </si>
  <si>
    <t>Local Guide · 15 ulasan · 18 foto</t>
  </si>
  <si>
    <t>Lumayan baik buat edukasi anak anak Sayang sekarang punti kayu kurang perawatan, binatang binatangny pun kurang lengkap ga seperti zaman saya kecil dulu …</t>
  </si>
  <si>
    <t>Rusmadi AG</t>
  </si>
  <si>
    <t>Local Guide · 172 ulasan · 3.020 foto</t>
  </si>
  <si>
    <t>Masih butuh perhatian, guna perawatan serta pemeliharaan dr pemerintah serta pengelola. Adapun keprihatinan beberapa hewan yg telah mati terbengkalai d kandangnya. Padahal antusias anak2 cukup tinggi.</t>
  </si>
  <si>
    <t>Witono Warsidi</t>
  </si>
  <si>
    <t>Local Guide · 23 ulasan · 16 foto</t>
  </si>
  <si>
    <t>Menurut saya tidak rekomen karena hanya ada binatang monyet</t>
  </si>
  <si>
    <t>Eko Cahyono</t>
  </si>
  <si>
    <t>Local Guide · 24 ulasan · 35 foto</t>
  </si>
  <si>
    <t>Pélu peningkatan pelayanan dan kebersihan kandang hewan</t>
  </si>
  <si>
    <t>Bus Tomi</t>
  </si>
  <si>
    <t>Local Guide · 162 ulasan · 242 foto</t>
  </si>
  <si>
    <t>Pengelolaannya kurang baik, kotor, fasilitas, wahana kurang lengkap/terawat</t>
  </si>
  <si>
    <t>DeepZzy BLTZ</t>
  </si>
  <si>
    <t>Local Guide · 30 ulasan · 14 foto</t>
  </si>
  <si>
    <t>Pengelolah kurang serius.....semakin sepih pengunjung semakin tidak terawat.....sepih krn kurang menarik,Palembang mmg susah cari tempat yg enak utk keluarga....yg ada cm BKB tp sy lihat gk ada bedanya sm pasar 16</t>
  </si>
  <si>
    <t>Fiyah Fayadh</t>
  </si>
  <si>
    <t>Perangkap turis. Dalam konteksnya belum berkembang sepenuhnya dan baik sebagai objek wisata. Tempat paling sedikit yang saya rekomendasikan. Kecuali mungkin Anda sangat menyukai monyet.</t>
  </si>
  <si>
    <t>Kelvin Jodu</t>
  </si>
  <si>
    <t>201 ulasan</t>
  </si>
  <si>
    <t>Perlu di rawat dan dipercantik lagi dengan ditambah wahana-wahana yang menarik dan real bukan patung. Koleksi hewan-hewan yang hidup dan dilindungi perlu ditambahkan lagi</t>
  </si>
  <si>
    <t>Denny Nabawi</t>
  </si>
  <si>
    <t>Local Guide · 79 ulasan</t>
  </si>
  <si>
    <t>Sangat jelek...kita disuruh bayar hanya melihat patung...dan hewan yg ngak terurus.....nyesel kesana</t>
  </si>
  <si>
    <t>Putra Ali Tan</t>
  </si>
  <si>
    <t>Local Guide · 352 ulasan · 1.496 foto</t>
  </si>
  <si>
    <t>Saya berharap kepada pihak yang mengelola taman wisata punti kayu lebih memperhatikan kesehatan hewan-hewan yg ada di sana. Terlihat dari kondisi mereka disana seperti hewan yang tidak di pelihara dengan baik. Semoga pihak terkait bisa lebih baik dalam mengelola tempat tersebut.</t>
  </si>
  <si>
    <t>Irawan Ismail</t>
  </si>
  <si>
    <t>Local Guide · 40 ulasan · 214 foto</t>
  </si>
  <si>
    <t>Saya kasih bintang 4 karena tempatnya sudah mulai banyak sampah, selain itu untuk binatangnya juga tidak terlalu banyak lagi, kebanyakan sudah diganti dengan patung batu</t>
  </si>
  <si>
    <t>Liantika Lie</t>
  </si>
  <si>
    <t>19 ulasan</t>
  </si>
  <si>
    <t>Sayang sekali makin hari satwa ny makin berkurang, kalau dikelolah lebih serius lg maka pasti ramai dikunjungi</t>
  </si>
  <si>
    <t>Wahyudi Anhari</t>
  </si>
  <si>
    <t>Local Guide · 103 ulasan · 98 foto</t>
  </si>
  <si>
    <t>Sayang tempat ini ga dikelola dgn baik, banyak sampah, pengunjung jorok, toilet pesing. Miris liat mini zoonya, kandang kotor, hewan gedenya cuma patung</t>
  </si>
  <si>
    <t>Zulkarnain Edagnain</t>
  </si>
  <si>
    <t>Local Guide · 179 ulasan · 133 foto</t>
  </si>
  <si>
    <t>Sebagai tempat rekreasi wisata alam yang dulu sebagai kebun binatang ternyata satwa binatang yang dipelihara dikelola punti kayu sdh punah semua tinggal hewan ternak sj ayam, burung dan kalkun sj dan jg fasilitas wisata alamnya msh sngat tdk layak untuk wisata alam, smoga kedepannya kalau pengelola tdk sanggup berinovasi cb ganti pihak manajemen yg lebih profesional atau pihak swasta..pemerintah dsna cenderung tutup mata padahal bs menambah PAD daerah tsb. ORP 04.06.23</t>
  </si>
  <si>
    <t>Oktariana Sari</t>
  </si>
  <si>
    <t>Local Guide · 66 ulasan · 196 foto</t>
  </si>
  <si>
    <t>Sebenernya tempat wisata yang bagus ditengah kota, namun kurang terawat, banyak wahana yang rusak, area hutan yang tidak terawat dan terlihat semak semak yang kurang rapi, hewan hewan juga terlihat kurang terawat... Kurang recommended...</t>
  </si>
  <si>
    <t>Dika Pradesma</t>
  </si>
  <si>
    <t>sedikit satwa,,lbih baik gx usah datang</t>
  </si>
  <si>
    <t>Amri Nurdin</t>
  </si>
  <si>
    <t>Local Guide · 145 ulasan · 23 foto</t>
  </si>
  <si>
    <t>sejuk...tapi tempatnya kurang terjaga dari segi permainan nya</t>
  </si>
  <si>
    <t>B_038_Mufid Javier Nasution</t>
  </si>
  <si>
    <t>Local Guide · 34 ulasan · 1 foto</t>
  </si>
  <si>
    <t>Sekarang Punti Kayu kurang menarik karena tidak ada hewan kayak Harimau, Singa, Beruang, Buaya, Macan</t>
  </si>
  <si>
    <t>Yona Fitria Alhuda</t>
  </si>
  <si>
    <t>Local Guide · 47 ulasan · 108 foto</t>
  </si>
  <si>
    <t>Sepi kurang hewan nya...</t>
  </si>
  <si>
    <t>ferry “Effendi” efendi</t>
  </si>
  <si>
    <t>setelah lama tidak berkunjung selama pandemi, pas rekreasi ke sana melihat taman hutan ini kaget karena semakin tidak terawat, beda dengan 5 tahun yang lalu, banyak sarana di dalam taman ini rusak, kotor, banyak nyamuk, banyak sampah, banyak tumbuh tanaman liar, tempat kebun binatang tidak lagi hanya tersisa patung² saja, ..sangat di sayangkan wisata hutan satu-satunya di tengah kota palembang tidak ada diperhatikan oleh pemerintah setempat..</t>
  </si>
  <si>
    <t>Biologi sains</t>
  </si>
  <si>
    <t>8 ulasan</t>
  </si>
  <si>
    <t>Suasananya kurang nyaman. Hewannya juga kurang menarik</t>
  </si>
  <si>
    <t>SriAgustina Palembang</t>
  </si>
  <si>
    <t>10 ulasan · 5 foto</t>
  </si>
  <si>
    <t>Taman bermain anak2 nya yidak terawat. Tempat makan minim. Harus banyak perbaikan.</t>
  </si>
  <si>
    <t>Vidia Raihana Novara</t>
  </si>
  <si>
    <t>5 ulasan</t>
  </si>
  <si>
    <t>Taman Wisata Alam untuk Keluarga. Tapi sedikit di Sayangkan Kandang-kandang Hewannya banyak yang Kosong. Banyak kekurangannya.</t>
  </si>
  <si>
    <t>Decky Suhendra</t>
  </si>
  <si>
    <t>Tampak tidak terawat dan hewan-hewannya banyak yg sudah tidak ada😢</t>
  </si>
  <si>
    <t>Syahrul 2812</t>
  </si>
  <si>
    <t>Local Guide · 49 ulasan · 2 foto</t>
  </si>
  <si>
    <t>Tempat berwisata tapi sayang taman binatangnya tidak terurus ...kasihan anak2 kita yg ingin melihat binatang yg sehat hanya melihat binatang yg kandangnya kotor dan hewan-hewan yg ada didlm nya tampak sakit.. sedih 😔😔😭😭😭 …</t>
  </si>
  <si>
    <t>Rangga Sao</t>
  </si>
  <si>
    <t>Local Guide · 242 ulasan · 127 foto</t>
  </si>
  <si>
    <t>Tempat dan wahana kurang terawat</t>
  </si>
  <si>
    <t>Me Intan</t>
  </si>
  <si>
    <t>tempat hiburan sekaligus tamam edukasi anak, namun sayang koleksi satwanya semakin berkurang dan terkesan tidak terawat</t>
  </si>
  <si>
    <t>Yudha Iqbal</t>
  </si>
  <si>
    <t>Local Guide · 209 ulasan · 11 foto</t>
  </si>
  <si>
    <t>Tempat luas, banyak batang Pinus,sayang hewan hewan nya kurang, tempat bermain anak-anak juga kurang, mungkin kedepannya bisa lebih baik lagi</t>
  </si>
  <si>
    <t>David Ariyanto</t>
  </si>
  <si>
    <t>Tempat nya kurang menarik, karna gk ada binatang ny,</t>
  </si>
  <si>
    <t>Zaskia Febriyani</t>
  </si>
  <si>
    <t>12 ulasan · 2 foto</t>
  </si>
  <si>
    <t>Tempatnya cukup oke, namun sayang dari waktu ke waktu, beberapa wahana tampak kurang terawat. Selama pandemi pun tampak sepi pengunjung. Namun baiknya, pemelihara tempat ini melakukan perbaikan di saat yang sedang lengang seperti masa-masa ini untuk mengecat ulang beberapa titik. Karena sepi pengunjung dan tidak banyak penjual makanan yang berdagang seperti biasanya, juga fasilitas di beberapa zona yang tampak usang, tempat yang asri dan bagus ini menjadi terkesan suram dan membuat energi di sana menjadi kurang mengenakkan. Ada kemajuan sih dibanding terakhir kali berkunjung ke sini, tapi ada kemunduran juga jika dibandingkan dengan kondisi saat ramai dulu.</t>
  </si>
  <si>
    <t>Ana Iis Sukmah</t>
  </si>
  <si>
    <t>Local Guide · 50 ulasan · 297 foto</t>
  </si>
  <si>
    <t>Tempatnya memiliki suasana layaknya alam namun banyak sampah berceceran semoga pihak taman dapat merevitalisasi taman ini agar lebih menarik pengunjung</t>
  </si>
  <si>
    <t>Tri Nugros</t>
  </si>
  <si>
    <t>Local Guide · 32 ulasan · 101 foto</t>
  </si>
  <si>
    <t>Terus ditingkatkan fasilitas, sarana dan prasarana di taman wisata kota ini. Jangan seadanya. Contohlah taman2 dinegara singapora.</t>
  </si>
  <si>
    <t>M rikho Seftian</t>
  </si>
  <si>
    <t>7 ulasan · 1 foto</t>
  </si>
  <si>
    <t>Tidak ada apa pun di sini</t>
  </si>
  <si>
    <t>Mayang</t>
  </si>
  <si>
    <t>11 ulasan</t>
  </si>
  <si>
    <t>Tidak ada yg berkesan, harusnya tempat wisata legendaris itu harusya menarik dan bagusii</t>
  </si>
  <si>
    <t>Abeng Kurniawan</t>
  </si>
  <si>
    <t>Local Guide · 72 ulasan</t>
  </si>
  <si>
    <t>Tidak terawat dan hewan hewan sudah tidak ada</t>
  </si>
  <si>
    <t>Angga Wijaya Kusuma</t>
  </si>
  <si>
    <t>Local Guide · 85 ulasan · 244 foto</t>
  </si>
  <si>
    <t>tidak terawat dan tidak jelas konsepnya. Binatang2 nya tidak terawat, kurang makanan dan tdk diperhatikan. Sayang sekali padahal lokasinya strategis di tengah kota. Pohon pinus nya juga merana banyak yg meranggas dan tidak sehat. Bila dikembangkan dgn serius bisa menjadi destinasi wisata yg menarik.</t>
  </si>
  <si>
    <t>Budiman Abu Ahmad</t>
  </si>
  <si>
    <t>9 ulasan · 21 foto</t>
  </si>
  <si>
    <t>tidak terawat lagi,kotor dan tempatnya wahananya kurang terurus</t>
  </si>
  <si>
    <t>Donna Oc</t>
  </si>
  <si>
    <t>Local Guide · 27 ulasan · 63 foto</t>
  </si>
  <si>
    <t>Tidak terawat lagi.. Isinya kebanyakan patung sudah.. Sayang banget ditelantarin..</t>
  </si>
  <si>
    <t>Win Pond</t>
  </si>
  <si>
    <t>Local Guide · 20 ulasan · 116 foto</t>
  </si>
  <si>
    <t>Tolong hewannya lebih dirawat. Kasihan seperti tidak terurus. Contohnya air kolam untuk satwa ular sampai warna hijau keruh, dan jalan terotoar bagi pengunjung beberapa lumutan dan licin.</t>
  </si>
  <si>
    <t>RUMAH DISABILITAS SRIWIJAYA RDS</t>
  </si>
  <si>
    <t>233 ulasan</t>
  </si>
  <si>
    <t>Tolong lebih diperhatikan perawatan dan kebersihannya...saran saya sih mending sekalian untuk bumi perkemahan saja karena ini jauh dari yang namanya taman wisata</t>
  </si>
  <si>
    <t>Randi Sukmajuarta</t>
  </si>
  <si>
    <t>38 ulasan</t>
  </si>
  <si>
    <t>Tolong untuk pemerintah dan pengelolah beri kenyamanan untuk satwa nya mulai dari kandang dibersihkan dan luas kan kandangnya, dan untuk kuda mohon perbaiki tempatnya supaya tidak sepersi sapi yg diikat untuk kurban</t>
  </si>
  <si>
    <t>ifan zee</t>
  </si>
  <si>
    <t>Local Guide · 22 ulasan · 3 foto</t>
  </si>
  <si>
    <t>Tolong untuk pengelola taman wisata punti kayu ..lebih di perhatikan sekali hewan2 yg ada di mini zoo ..yg saya liat hewan2 disana tidak terawat banyak yg sakit dan kurus tidak di beri pakan ..saya sebagai pecinta hewan sedih liat keadaan hewan disana</t>
  </si>
  <si>
    <t>Candra Tambun</t>
  </si>
  <si>
    <t>Udah lama banget ga kepunti kayu, terakhir ke punti kayu SD sekitar 2008an, waktu sd itu banyak bamget masih binatang2 nya lengkap banget, pas weekend kemaren gue sama keluarga ke punti kayu setelah sekian lama ga kesana masyaAllah gue miris liat binatang2 nya tinggal unggas2 hewan hewanya ga terawat pada kelaparan semua, ada kucing anggora kesian banget ga keurus kurus, pup nya ga dibersihi, miris sih, sebaiknya kucing jgn dimasukin , kucing anggora itu kucing rumahan, sebaiknya genti binatang lain saja. Buat pengelola Punti Kayu mohon sangat lebih diperhatiin binatang binatang disana kasian liatnya miris banget, kaya kelaparan semua .. hmm tolong sangat 🙏🏼</t>
  </si>
  <si>
    <t>Jacky Crownguard</t>
  </si>
  <si>
    <t>9 ulasan · 3 foto</t>
  </si>
  <si>
    <t>Wah saya masuk ke punti kayu cuman lihat kayu sama monyet saya nggak puas kepunti kayu</t>
  </si>
  <si>
    <t>Khofifah Amalia</t>
  </si>
  <si>
    <t>Alami, udara sejuk. Cuma hewannya kurang menarik</t>
  </si>
  <si>
    <t>Ira Fiderman</t>
  </si>
  <si>
    <t>Local Guide · 174 ulasan · 134 foto</t>
  </si>
  <si>
    <t>Alhamdulillah bisa berkunjung bersama keluarga besar alumni SMPN Mulyo Asri 1986 (SMPN 1 Tulang Bawang Tengah) ke Destinasi Wisata Alam Hutan Kota Palembang, Sumatera Selatan yang masih asri, 14 November 2021. Tempat ini cocok untuk study dan pengenalan lingkungan baik flora maupun fauna. Sayang kurang terawat, hewan-hewan yang ada tampak merana. Kedepan agar ditata lebih sehat lagi.</t>
  </si>
  <si>
    <t>Iwan ridwan</t>
  </si>
  <si>
    <t>Local Guide · 24 ulasan</t>
  </si>
  <si>
    <t>Bagud, namun hewan-hewannya hanya sedikit</t>
  </si>
  <si>
    <t>Efri Anti</t>
  </si>
  <si>
    <t>Bagus alami hanya sayang banyak monyet liar yang menggangu apalagi jika kita bawa makanan mereka berani mencuri</t>
  </si>
  <si>
    <t>Joko Setiawan</t>
  </si>
  <si>
    <t>35 ulasan · 61 foto</t>
  </si>
  <si>
    <t>Bagus dan nyaman, sayangnya pas masuk bagian hewan, banyak hewan yang gak terawat dengan baik. Kasian liat hewan-hewannya.</t>
  </si>
  <si>
    <t>Sino</t>
  </si>
  <si>
    <t>Bagus dingin enak untuk nenangin suasana tapi gak ada banyak hewan seperti dulu lagi</t>
  </si>
  <si>
    <t>Abang Jem</t>
  </si>
  <si>
    <t>Bagus sekali untuk edukasi anak2. Hanya saja binatang aslinya tinggal sedikit. Perlu ditambah binatangnya biar lebih bagus.</t>
  </si>
  <si>
    <t>Sutris dj</t>
  </si>
  <si>
    <t>12 ulasan · 4 foto</t>
  </si>
  <si>
    <t>Bagus Spot Tapi Hewannya Cuma Ada Monyet Doang Jadi Kurang Menarik</t>
  </si>
  <si>
    <t>Rocky Batam Freight Forwarder</t>
  </si>
  <si>
    <t>128 ulasan</t>
  </si>
  <si>
    <t>Bagus tapi binatangnya kurang terawat</t>
  </si>
  <si>
    <t>Yani Yani</t>
  </si>
  <si>
    <t>14 ulasan · 1 foto</t>
  </si>
  <si>
    <t>Bagus tapi hewannya agak kurang terawat</t>
  </si>
  <si>
    <t>AhmadFadhilah</t>
  </si>
  <si>
    <t>Bagus tapi perlu lebih banyak perbaikan dan pemeliharaan. Sampah dimana-mana dan beberapa fasilitas seperti toilet dan tempat wisata perlu mendapat perhatian dari pihak pengelola.</t>
  </si>
  <si>
    <t>Ade Broto Laras Ramadhani Broto (Ade Broto)</t>
  </si>
  <si>
    <t>Local Guide · 113 ulasan · 19 foto</t>
  </si>
  <si>
    <t>Bagus, hanya saja ada beberapa wahana yang kurang terawat, tingkatkan lagi ya</t>
  </si>
  <si>
    <t>NH QU TV</t>
  </si>
  <si>
    <t>Local Guide · 40 ulasan · 62 foto</t>
  </si>
  <si>
    <t>bagusss, tp sayang monyetnya udah agak berkurang😭 …</t>
  </si>
  <si>
    <t>Marsaulina Mutiara</t>
  </si>
  <si>
    <t>Local Guide · 82 ulasan · 74 foto</t>
  </si>
  <si>
    <t>Cukuo okelah untuk rekreasi. Tapi kudu waspada monyet yaa</t>
  </si>
  <si>
    <t>Defryanda Asfar</t>
  </si>
  <si>
    <t>Dari segi lingkungan cukup menarik, mengingat ini wisata alam hutan ditengah kota. Sayangnya hewan-hewan yang ada didalamnya kurang bervariasi dan kurang terawat.</t>
  </si>
  <si>
    <t>Riska Fadilasari</t>
  </si>
  <si>
    <t>Local Guide · 88 ulasan · 15 foto</t>
  </si>
  <si>
    <t>Edukasi buat pengetahuan anak2.. sayang hewanya. Banyak duplikat</t>
  </si>
  <si>
    <t>Edy Warsito</t>
  </si>
  <si>
    <t>Local Guide · 28 ulasan · 37 foto</t>
  </si>
  <si>
    <t>Enak untuk taman rekreasi keluarga hanya kalau bisa di tambah beberapa tmpat hiburan yg lebih baik lagii</t>
  </si>
  <si>
    <t>Lim Suandi</t>
  </si>
  <si>
    <t>Local Guide · 79 ulasan · 336 foto</t>
  </si>
  <si>
    <t>Hewan2nya kurang tepelihara... klau suasana alamnya sich enak untuk fhoto2..</t>
  </si>
  <si>
    <t>Ady Rusady</t>
  </si>
  <si>
    <t>5 ulasan · 4 foto</t>
  </si>
  <si>
    <t>Ini sdh menjadi sasaran utk mudah Mudi Pacaran, dan Tempat Rekreasinya Kurang menarik.</t>
  </si>
  <si>
    <t>Ardian IP</t>
  </si>
  <si>
    <t>Local Guide · 107 ulasan · 1 foto</t>
  </si>
  <si>
    <t>Karena indah sejuk,aman dan nyaman.tapi ada sedikit kurang terawat taman wsta alm punti kayu,contoh tanaman ada yang mati ,ada terlalu rinbun,kamar mandi kusam,.</t>
  </si>
  <si>
    <t>Sukriwadi Adi</t>
  </si>
  <si>
    <t>Local Guide · 105 ulasan · 5 foto</t>
  </si>
  <si>
    <t>Karena menurut saya sih tempat nya bagus tapi Saran saya binatang nya kurang lengkap kebanyakan sih binatang patung bukan binatang buas seperti harimau nya patung bukan harimau sungguhan buaya nya sih patung Dan masih banyak yg lain</t>
  </si>
  <si>
    <t>Paman RombeS</t>
  </si>
  <si>
    <t>Local Guide · 11 ulasan · 1 foto</t>
  </si>
  <si>
    <t>Lebih tambahin lagi destinasi wisatanya biar makin banyak tempat rekreasi l. Tapi bagus</t>
  </si>
  <si>
    <t>putri</t>
  </si>
  <si>
    <t>Local Guide · 30 ulasan · 20 foto</t>
  </si>
  <si>
    <t>Lumayan untuk cari suasana sejuk..tapi sayangnya hewan peliharaan dan kandang kurang terawat harap menjadi perhatian..</t>
  </si>
  <si>
    <t>albait</t>
  </si>
  <si>
    <t>Local Guide · 20 ulasan · 43 foto</t>
  </si>
  <si>
    <t>Okelah buat sport foto foto tapi binatang nya sudah habis sisa sedikit</t>
  </si>
  <si>
    <t>Atak Bae</t>
  </si>
  <si>
    <t>Local Guide · 246 ulasan · 10 foto</t>
  </si>
  <si>
    <t>Pelayanan nya cukup baik ketika masuk sdh dilakukan sesuai prosedur saat covid. Tapi sangat disayangkan tempat hewannya (animal zone) mengecewakan banyak terdapat hewan-hewan yang tidak keurus dari mulai makanan nya dan kandangnya. Juga lingkungannya kurang dipelihara banyak sampah, wahana nya sudah banyak nganggur. Sepertinya tempat ini perlu di perbaiki lagi agar banyak pengunjung nya.</t>
  </si>
  <si>
    <t>Elang Sibolang</t>
  </si>
  <si>
    <t>Local Guide · 73 ulasan · 1.114 foto</t>
  </si>
  <si>
    <t>Perlu redesign konsep wisatanya dari pemkot Palembang. Bagus sebenarnya konsepnya, taman kota, wisata alam, cuma buat anak² perlu wahana permainan.</t>
  </si>
  <si>
    <t>Galih 08gaming</t>
  </si>
  <si>
    <t>Local Guide · 51 ulasan · 218 foto</t>
  </si>
  <si>
    <t>Plus: udara lumayan sejuk krn banyak pohon Minus: kebersihan perlu ditingkatkan, tempat makan kurang variatif dan kurang bersih, wc tidak terawat, kebun binatang, hewannya sedikit sekali, sayang sekali hutan ditengah kota tapi tdk dimanfaatkan dan dikembangkan dg baik</t>
  </si>
  <si>
    <t>all trailer</t>
  </si>
  <si>
    <t>Local Guide · 75 ulasan · 26 foto</t>
  </si>
  <si>
    <t>Pribadi suka bgt ama suasana nya, udara nya masih bersih n jauh dr kebisingan. Cuma syg blm terasa inovasi nya, jadi tempat nya sepii. Mau foto ama spongebob aj jd ngeri2 sedep..huhuhu Tempatnnya bersih, mushola bersih, wudhu jg nyaman..cuma y itu td, kurang inovasi sehingga ketika dtg bukan waktu libur, terasa sepii</t>
  </si>
  <si>
    <t>정Nina</t>
  </si>
  <si>
    <t>Local Guide · 64 ulasan · 79 foto</t>
  </si>
  <si>
    <t>Punti kayu merupakan tempat yang masih cukup asri untuk kita kunjungi dengan keluarga, sahabat, dan lain lain. Punti kayu cocok sebagai tempat untuk berekreasi dan juga bersantai sembari menikmati keindahan alam di punti kayu ini, namun sayang masih ada bagian bagian yang kurang dalam hal perawatan dan juga di bagian penangkaran hewan kurang dalam hal pengurusannya dimana kandang kotor dan hewannya seperti tidak sehat atau kurus, semoga untuk kedepannya semua kekurangan tersebut dapat teratasi dan menjadi lebih baik lagi. Punti Kayu is a place that is still pretty beautiful for us to visit with family, friends, and others. Punti Kayu is suitable as a place for recreation and relaxation while enjoying the natural beauty of this wooden punti, but unfortunately there are parts that are lacking in terms of maintenance and also in captivity in terms of handling where the cages are dirty and animals such as being unhealthy or thin , hopefully in the future all these shortcomings can be overcome and become even better.</t>
  </si>
  <si>
    <t>Yoshi Mareta</t>
  </si>
  <si>
    <t>Rimbun,sejuk,agak kotor dan koleksi hewannya mulai punah kecuali monyet liar</t>
  </si>
  <si>
    <t>Sarwono Habibullah</t>
  </si>
  <si>
    <t>81 ulasan · 10 foto</t>
  </si>
  <si>
    <t>Salah satu alternatif tempat wisata alam yg ada di Palembang... Tapi maaf gak recommended banget, tempatnya kurang terawat, mahal, binatangnya atau satwa cuma sedikit dan gak terawat banyakan patung daripada satwa nya 😂😂😂 overall tempat nya masih sangat asri, karena masih banyak perpohonan disekitarnya, untuk tempat hunting bareng temen okelaah, nah kalo untuk prewed harus bayar lagi ✌️✌️✌️😇😇😇</t>
  </si>
  <si>
    <t>Mirza</t>
  </si>
  <si>
    <t>2 ulasan · 4 foto</t>
  </si>
  <si>
    <t>Salah satu TWA hutan konservasi di Sumsel saran mungkin jumlah satwa dan tempat sampahnya bisa diperbanyak lagi</t>
  </si>
  <si>
    <t>Lisma Park</t>
  </si>
  <si>
    <t>Local Guide · 53 ulasan · 136 foto</t>
  </si>
  <si>
    <t>Sedikit ada perubahan tapi monyetnya nakal2</t>
  </si>
  <si>
    <t>firman syah</t>
  </si>
  <si>
    <t>22 ulasan · 12 foto</t>
  </si>
  <si>
    <t>Suasananya asyik,,, enak bngt buat santai sambil memanjakan mata, tp sayang ada sebagian replika yang gak terawat....dan pedagang makanannya cuma sedikit, gk ada pilihan</t>
  </si>
  <si>
    <t>andi wijaya</t>
  </si>
  <si>
    <t>Suasananya nyaman+asri.. Kalo yang suka alam, berasa tenang banget di sini, baca buku nikmati angin, alamnya masih rindang, dll.. Cuma memang sayang sekali cukup banyak fasilitas yg uda rusak atau tidak terurus dengan baik, misalnya mini zoo-nya, tempat duduk dll . Sama masih banyak juga monyet berkeliaran, jd harus selalu waspada..</t>
  </si>
  <si>
    <t>Muhammad zullian Rizky</t>
  </si>
  <si>
    <t>Local Guide · 32 ulasan · 53 foto</t>
  </si>
  <si>
    <t>Suasananya sejuk kayak di kebun raya Bogor. Ke sini cuma sebentar sih, karna sepi bangeet. Mungkin bisa dibanyakin lagi wahananya biar rame.</t>
  </si>
  <si>
    <t>Muhammad Rizky Athallah</t>
  </si>
  <si>
    <t>Taman di pusat kota,tp sayang kolam renangnya rusak</t>
  </si>
  <si>
    <t>mamas suryo</t>
  </si>
  <si>
    <t>Local Guide · 39 ulasan · 18 foto</t>
  </si>
  <si>
    <t>Tempat rekreasi alam di tengah kota, suasana sejuk dan asri dengan nuansa yang berbeda untuk di kawasan tengah kota Palembang. Sayangnya kurang dikelola secara maksimal dan profesional. Salah satu contoh, kebun binatang masih belum terawat. Saya rasa kalau dikelola secara profesional akan menambah nilai plus untuk taman wisata alam ini.</t>
  </si>
  <si>
    <t>Banel Baris Pardede Banel</t>
  </si>
  <si>
    <t>Local Guide · 52 ulasan · 32 foto</t>
  </si>
  <si>
    <t>Tempat rekreasi keluarga yg asri, tp tetap hati2 kadang monyetnya suka ambil barang</t>
  </si>
  <si>
    <t>Aang M. Nur</t>
  </si>
  <si>
    <t>Local Guide · 126 ulasan · 978 foto</t>
  </si>
  <si>
    <t>Tempat yang bagus dan nyaman untuk piknik, terletak di pusat kota. Namun sangat membutuhkan pengelolaan baru, banyak sampah dan beberapa fasilitas serta hiburan terutama kebun binatang yang kondisinya buruk</t>
  </si>
  <si>
    <t>Agmar Thia</t>
  </si>
  <si>
    <t>Local Guide · 63 ulasan · 5 foto</t>
  </si>
  <si>
    <t>Tempat yang sejuk dan rekreasi keluarga. Untuk kebersihan dan keindahan di setiap wahana harus ditingkatkan lagi 👍 …</t>
  </si>
  <si>
    <t>See “Joyful” S</t>
  </si>
  <si>
    <t>Local Guide · 78 ulasan · 272 foto</t>
  </si>
  <si>
    <t>Tempatnya bagus sayang koleksi binatangnya banyak yg kurang di ganti dengan patung</t>
  </si>
  <si>
    <t>Lina Mariani</t>
  </si>
  <si>
    <t>1 ulasan · 7 foto</t>
  </si>
  <si>
    <t>Tempatnya bagus, hanya saya hewannya kurang lengkap dan plang deskripsi hewan disini tidak ada.</t>
  </si>
  <si>
    <t>Edy Banyuasin</t>
  </si>
  <si>
    <t>Local Guide · 9 ulasan · 14 foto</t>
  </si>
  <si>
    <t>Tempatnya bagus, tp kurang terawat dan koleksi binatangnya masih sangat minim, perlu ditambah banyak lagi koleksi bimatangnya.</t>
  </si>
  <si>
    <t>Abdul Kader</t>
  </si>
  <si>
    <t>Local Guide · 25 ulasan · 17 foto</t>
  </si>
  <si>
    <t>Tempatnya bersih, nyaman untuk menghirup udara segar. Banyak monyet liar nakal nakal soalnya makanan snack kami banyak dicuri oleh monyet dengan santainya dia ambil makanan dan pergi seperti tanpa dosa, tp lumayan lah terhibur...</t>
  </si>
  <si>
    <t>Iwan Kristiawan</t>
  </si>
  <si>
    <t>Local Guide · 120 ulasan · 71 foto</t>
  </si>
  <si>
    <t>tempatnya enak asri, teduh, tapi kurang nyaman karena banyak sekali monyet liar berkeliaran yang mengganggu kenyamanan para pengunjung. mereka mendekat, dan mengambil makanan para pengunjung.</t>
  </si>
  <si>
    <t>Nina Purwari</t>
  </si>
  <si>
    <t>Local Guide · 199 ulasan · 376 foto</t>
  </si>
  <si>
    <t>Tempatnya enak sejuk, tapi banyak wahana yg kurang terawat dan banyak yang rusak. Semoga kedeoan diperbaiki pagi</t>
  </si>
  <si>
    <t>Heri Yanto</t>
  </si>
  <si>
    <t>13 ulasan</t>
  </si>
  <si>
    <t>Tempatnya lumayan enak untuk piknik bersama keluarga. Tapi agak disayangkan karena untuk beberapa tempat kurang terawat. Tempat burung-burung dan hewan kondisinya miris sekali. …</t>
  </si>
  <si>
    <t>Satria Juniarti</t>
  </si>
  <si>
    <t>Local Guide · 112 ulasan · 256 foto</t>
  </si>
  <si>
    <t>Tempatnya teduh dan nyaman tapi Perlu diperhatikan secara khusus lagi, supaya bisa lebih nyaman lagi, diperbanyak lagi wahananya supaya dapat menjadi tempat yang nyaman untuk berekreasi dengan keluarga☺️☺️</t>
  </si>
  <si>
    <t>Robani Alzawani</t>
  </si>
  <si>
    <t>Local Guide · 566 ulasan · 3.023 foto</t>
  </si>
  <si>
    <t>Untuk berkemah oke, tapi kebun binatang tidak direkomendasikan</t>
  </si>
  <si>
    <t>Bang Ton</t>
  </si>
  <si>
    <t>Local Guide · 166 ulasan · 2.505 foto</t>
  </si>
  <si>
    <t>Untuk berpiknik ria bersama keluarga oke, ada wisata outbond dan wisata untuk anak lainnya dan juga ada kebun binatang mini tetapi sebenernya kasian liat binatangnya karena seperti tidak di kasih makan mohon untuk pengurus lebih di perhatikan lg untuk kebersihannya</t>
  </si>
  <si>
    <t>Dini amputri</t>
  </si>
  <si>
    <t>Local Guide · 48 ulasan · 388 foto</t>
  </si>
  <si>
    <t>Untuk taman Punti kayu menurut saya cocok untuk anak2 yg menyukai wisata alam, dan di sini bnyk juga wisata lain seperti taman burung, hewan dan juga ada wisata landmark dunia. Namun, sedikit koreksi ada beberapa tempat di wisata landmark dunia itu yg rusak, saya tidak tau sdh di perbaiki atau belum, karena saat saya di sana ada tempat duduk yg rusak dan miniatur delman nya tidak terawat. Dan bagi klian yang membawa barang berharga harap di jaga, karena kera di sini nakal2 mereka suka mengambil barang2.</t>
  </si>
  <si>
    <t>Hendra Gunawan</t>
  </si>
  <si>
    <t>Local Guide · 313 ulasan · 1.523 foto</t>
  </si>
  <si>
    <t>Sebuah kawasan konservasi berupa Taman Wisata Alam di tengah kota Palembang. Luas kurang lebih 50 Ha. Aksesnya mudah, dapat dicapai menggunakan LRT. Tempatnya sejuk, banyak pohon-pohon besar, terutama pinus. cocok untuk bersantai, ngecamp, dll. Minus : Banyak wahana permainan yang sudah kurang terawat. Bilik-bilik hewan kebanyakan kosong, mayoritas berisi ayam. Ada patung hewan yang dikandangi (terkesan aneh hahaha)</t>
  </si>
  <si>
    <t>Attunisi Markusi</t>
  </si>
  <si>
    <t>Local Guide · 27 ulasan</t>
  </si>
  <si>
    <t>Tempat lumayan bersih, akses mudah dijangkau ., Cuma agak sedikit kurang banyak koleksi hewannya</t>
  </si>
  <si>
    <t>Snipersasplb _</t>
  </si>
  <si>
    <t>Local Guide · 21 ulasan · 38 foto</t>
  </si>
  <si>
    <t>Sayang tempat waterparknya kurang terawat... Padahal lokasi bagus di tengah kota dan padat penduduk.. Klu boleh usul.... Buat waterpark nya.... Pakai pintu belakang saja.... Jd nggak perlu jauh ke ujung kku lewat pintu utama... Soal harga tiket kan bisa di kondisikan</t>
  </si>
  <si>
    <t>Nova Muharamah</t>
  </si>
  <si>
    <t>Local Guide · 19 ulasan · 245 foto</t>
  </si>
  <si>
    <t>Bagus. Tapi sayang pohonnya banyak yg mati</t>
  </si>
  <si>
    <t>muji yatno</t>
  </si>
  <si>
    <t>Local Guide · 27 ulasan · 17 foto</t>
  </si>
  <si>
    <t>Bagus.. perawatan hewan yang agak kurang baik</t>
  </si>
  <si>
    <t>De Az-zahra</t>
  </si>
  <si>
    <t>Local Guide · 79 ulasan · 9 foto</t>
  </si>
  <si>
    <t>Banyak binatang yg terbengkalai</t>
  </si>
  <si>
    <t>zaa ass</t>
  </si>
  <si>
    <t>Binatangnya banyak yg kelaparan</t>
  </si>
  <si>
    <t>Junaidi Alamajah</t>
  </si>
  <si>
    <t>Local Guide · 64 ulasan · 58 foto</t>
  </si>
  <si>
    <t>Binatangnya bnyk yg kurang gizi</t>
  </si>
  <si>
    <t>Irawan Be</t>
  </si>
  <si>
    <t>Local Guide · 18 ulasan</t>
  </si>
  <si>
    <t>Binatangnya kurang lengkap</t>
  </si>
  <si>
    <t>Ruli JokoPurwanto</t>
  </si>
  <si>
    <t>Local Guide · 229 ulasan · 590 foto</t>
  </si>
  <si>
    <t>D tingkatkan lagi wahana dsna</t>
  </si>
  <si>
    <t>Yana Palembang</t>
  </si>
  <si>
    <t>Local Guide · 35 ulasan</t>
  </si>
  <si>
    <t>Daya tarik masih kurang perlu ada t4 permainan u pengunjung</t>
  </si>
  <si>
    <t>jefrie jefrie</t>
  </si>
  <si>
    <t>Local Guide · 11 ulasan · 2 foto</t>
  </si>
  <si>
    <t>Di sayang sekali binatangnya sudah sangat minim sekali</t>
  </si>
  <si>
    <t>Leonaldy gunawan</t>
  </si>
  <si>
    <t>Local Guide · 55 ulasan · 119 foto</t>
  </si>
  <si>
    <t>Hewan tak terawat</t>
  </si>
  <si>
    <t>Keke Cantika</t>
  </si>
  <si>
    <t>3 ulasan · 4 foto</t>
  </si>
  <si>
    <t>Hewan ya tidak dipelihara dgan baik ...kebanyakan asal asalan .tanpa memperhatikan kebersihan tempat hewan dan makan ya</t>
  </si>
  <si>
    <t>Juwita Arrahma. W</t>
  </si>
  <si>
    <t>Local Guide · 21 ulasan · 37 foto</t>
  </si>
  <si>
    <t>Hewannya kurus</t>
  </si>
  <si>
    <t>Diah Merlina</t>
  </si>
  <si>
    <t>Local Guide · 9 ulasan · 6 foto</t>
  </si>
  <si>
    <t>Hewannya perlu di tambah</t>
  </si>
  <si>
    <t>indra gunawan</t>
  </si>
  <si>
    <t>Local Guide · 51 ulasan · 42 foto</t>
  </si>
  <si>
    <t>Hewannya sudah sedikit sekali</t>
  </si>
  <si>
    <t>lay suan</t>
  </si>
  <si>
    <t>Hewannya tidak lengkap</t>
  </si>
  <si>
    <t>Achmad Putra Pajar</t>
  </si>
  <si>
    <t>Local Guide · 557 ulasan · 2.075 foto</t>
  </si>
  <si>
    <t>Hutan pinusnya tidak terawat bnyak potongan bambu dan area miniatur jg sdah bnyak rusak</t>
  </si>
  <si>
    <t>Iben Sina</t>
  </si>
  <si>
    <t>Local Guide · 91 ulasan · 492 foto</t>
  </si>
  <si>
    <t>Isinya Cuman Hutan doang.</t>
  </si>
  <si>
    <t>Mustaryono MM</t>
  </si>
  <si>
    <t>Local Guide · 87 ulasan · 36 foto</t>
  </si>
  <si>
    <t>Kandang binatang &amp; kolam tmpt perahu angsa krg pemeliharaan</t>
  </si>
  <si>
    <t>Ivan Amor</t>
  </si>
  <si>
    <t>Local Guide · 257 ulasan · 48 foto</t>
  </si>
  <si>
    <t>Kandang hewan banyak yg tidak terurus.dan hewan2 yg ada jg sangat tidak menarik,hanya di isi dengan ayam bebek burung kambing (di jalanan jg banyak di lihat) sedikit unik kelinci dan kucing anggora/persia,+akuarium kecil yg memuat ikat sepat dan anak gabus plus yg unik anak ikan aligator yg kurang terawat.</t>
  </si>
  <si>
    <t>Fauzan Indra Permana</t>
  </si>
  <si>
    <t>Local Guide · 11 ulasan</t>
  </si>
  <si>
    <t>Kasihan hewan " kurus"</t>
  </si>
  <si>
    <t>Mat Fetion</t>
  </si>
  <si>
    <t>Local Guide · 153 ulasan · 3 foto</t>
  </si>
  <si>
    <t>Kebun binatang ny sekarang sudah sepi ,,,,</t>
  </si>
  <si>
    <t>Akbar Ari</t>
  </si>
  <si>
    <t>Local Guide · 18 ulasan · 7 foto</t>
  </si>
  <si>
    <t>Kurang banyak pemandangan hewan</t>
  </si>
  <si>
    <t>Radit F</t>
  </si>
  <si>
    <t>Local Guide · 14 ulasan · 4 foto</t>
  </si>
  <si>
    <t>Kurang banyak wahana dan hewan satwanya</t>
  </si>
  <si>
    <t>Mok Deasy14</t>
  </si>
  <si>
    <t>Local Guide · 131 ulasan · 546 foto</t>
  </si>
  <si>
    <t>Kurang lengkap binatang nya sekarang</t>
  </si>
  <si>
    <t>Rian Kito</t>
  </si>
  <si>
    <t>3 ulasan · 2 foto</t>
  </si>
  <si>
    <t>Kurang menarik</t>
  </si>
  <si>
    <t>Prime Martugi</t>
  </si>
  <si>
    <t>Local Guide · 335 ulasan · 17 foto</t>
  </si>
  <si>
    <t>kurang menarik.</t>
  </si>
  <si>
    <t>my revieva</t>
  </si>
  <si>
    <t>Local Guide · 62 ulasan · 2 foto</t>
  </si>
  <si>
    <t>Kurang meriah+ hoburan</t>
  </si>
  <si>
    <t>Family Gusti</t>
  </si>
  <si>
    <t>Local Guide · 51 ulasan · 2 foto</t>
  </si>
  <si>
    <t>Kurangnya fasilitas seperti pondok da tempat hiburan</t>
  </si>
  <si>
    <t>Wilma Eka</t>
  </si>
  <si>
    <t>7 ulasan · 10 foto</t>
  </si>
  <si>
    <t>Masih kurang lengkap hiburanya</t>
  </si>
  <si>
    <t>Tan Igor</t>
  </si>
  <si>
    <t>79 ulasan · 47 foto</t>
  </si>
  <si>
    <t>sangat sedikit sekali binatang peliharaan disana yg dilindungi, seperti badak bercula satu, gajah yg lengkap dgn gadingnya, beruk (orang utans)</t>
  </si>
  <si>
    <t>STIKES_Aisyiyah palembang</t>
  </si>
  <si>
    <t>Saran untuk diperbanyak sarana pengunjung untuk beraktifitas, bukan hanya viewing dan selfie. Mungkin bisa ditambahkan area untuk perikanan / taman , dan bisa dijadikan …</t>
  </si>
  <si>
    <t>Ria Sinaga</t>
  </si>
  <si>
    <t>Local Guide · 29 ulasan · 5 foto</t>
  </si>
  <si>
    <t>Satwa dan hewan peliharaannya kurang Banyak</t>
  </si>
  <si>
    <t>ikuten bangun</t>
  </si>
  <si>
    <t>Local Guide · 3 ulasan · 36 foto</t>
  </si>
  <si>
    <t>Satwa nya agak berkurang dri thun lalu</t>
  </si>
  <si>
    <t>kho Family</t>
  </si>
  <si>
    <t>Local Guide · 304 ulasan · 40 foto</t>
  </si>
  <si>
    <t>Satwanya semakin sedikit. Pinus banyak yg mati. Semakin di ubah ke arah tempat foto2. sebaiknya jumlah satwanya di tingkatkan.</t>
  </si>
  <si>
    <t>Howary Bomeddien</t>
  </si>
  <si>
    <t>Local Guide · 31 ulasan · 10 foto</t>
  </si>
  <si>
    <t>Sayang bgt ga ada lagi hewan2 nya kecuali monkey</t>
  </si>
  <si>
    <t>Anthoni Wijaya</t>
  </si>
  <si>
    <t>Local Guide · 139 ulasan · 56 foto</t>
  </si>
  <si>
    <t>Sdh banyak yg berkurang binatang2 disanah</t>
  </si>
  <si>
    <t>Ade Candra</t>
  </si>
  <si>
    <t>Sepi hewannya</t>
  </si>
  <si>
    <t>De Fault</t>
  </si>
  <si>
    <t>42 ulasan</t>
  </si>
  <si>
    <t>Smua tempt permainan ank hancur tk terawat</t>
  </si>
  <si>
    <t>Hendrico</t>
  </si>
  <si>
    <t>Local Guide · 120 ulasan · 28 foto</t>
  </si>
  <si>
    <t>Tambhin lg dong wahana permainan kolam renang pasti tmbh rame</t>
  </si>
  <si>
    <t>Aris Kuncoro</t>
  </si>
  <si>
    <t>Local Guide · 268 ulasan · 604 foto</t>
  </si>
  <si>
    <t>tempat bermainnya harus di optimalkan lagi</t>
  </si>
  <si>
    <t>Erlan Yusuf</t>
  </si>
  <si>
    <t>Local Guide · 54 ulasan · 3 foto</t>
  </si>
  <si>
    <t>Tempat pariwisata Palembang tapi sayang hewannya sudah jadi patung sebagian tidak seperti dulu</t>
  </si>
  <si>
    <t>upi upi</t>
  </si>
  <si>
    <t>Local Guide · 74 ulasan · 13 foto</t>
  </si>
  <si>
    <t>Terlalu banyak monyet 🐒 …</t>
  </si>
  <si>
    <t>uli mulyawan</t>
  </si>
  <si>
    <t>Tidak berfungsi semua permainan'y jika di hari kerja,hanya kera liar'y saja yang bisa jd tontonan</t>
  </si>
  <si>
    <t>Raden Wisanggeni</t>
  </si>
  <si>
    <t>Local Guide · 60 ulasan · 294 foto</t>
  </si>
  <si>
    <t>Tolonglah hewan nya di perbanyak jangan patung yang di tampilkan.</t>
  </si>
  <si>
    <t>Dedy Arianto</t>
  </si>
  <si>
    <t>Local Guide · 43 ulasan · 9 foto</t>
  </si>
  <si>
    <t>Udah jarang ada hewannya</t>
  </si>
  <si>
    <t>Wijaya</t>
  </si>
  <si>
    <t>Local Guide · 600 ulasan · 14.566 foto</t>
  </si>
  <si>
    <t>utk hewan tolong dilengkapi, biar bisa mengedukasi anak2 kembali</t>
  </si>
  <si>
    <t>Pipit Fitriana32</t>
  </si>
  <si>
    <t>Local Guide · 92 ulasan · 465 foto</t>
  </si>
  <si>
    <t>Wahana kurang banyak</t>
  </si>
  <si>
    <t>Dewi Ayu</t>
  </si>
  <si>
    <t>Local Guide · 19 ulasan</t>
  </si>
  <si>
    <t>Wahananya tidak lengkap seperti dulu</t>
  </si>
  <si>
    <t>Ahmad Sutriyono</t>
  </si>
  <si>
    <t>5 ulasan · 25 foto</t>
  </si>
  <si>
    <t>Bagus untuk foto foto, cuman kurang perawatan untuk a Para satua di sana</t>
  </si>
  <si>
    <t>Abil pickup</t>
  </si>
  <si>
    <t>4 ulasan · 19 foto</t>
  </si>
  <si>
    <t>Suasana asri, syang tempt permainan anaknya bnyak sudah tidak aktiv</t>
  </si>
  <si>
    <t>tio ireng</t>
  </si>
  <si>
    <t>Local Guide · 155 ulasan · 14 foto</t>
  </si>
  <si>
    <t>Tmpt ny nyaman, enak kalo ajak anak cm dikit bgt hewan2 ny</t>
  </si>
  <si>
    <t>Marwan Bae</t>
  </si>
  <si>
    <t>Bagus untuk mengenal alam, tetapi sayang tidak terawat dan kurang terpelihara, hewan sudah punah hampir tidak ada lagi hanya menampilkan monumen saja, biaya masuk tiket terjangkau, kurangnya fasilitas yang lengkap untuk wisatawan, pemandu wisata yang kurang, fasilitas banyak rusak dan tak terpakai</t>
  </si>
  <si>
    <t>tantowi ahmad</t>
  </si>
  <si>
    <t>30 ulasan · 2 foto</t>
  </si>
  <si>
    <t>Tempatnya sejuk, akomodasinya terjangkau.. Kolam renang mohon lebih bersih lagi..</t>
  </si>
  <si>
    <t>LELAH MAKSIAT:'</t>
  </si>
  <si>
    <t>Local Guide · 4 ulasan · 34 foto</t>
  </si>
  <si>
    <t>Tanggal 20 august 2022 sepi banget, tempatnya lumayan bersih orang-orang yang kerja di sana ramah-ramah tempatnya luas hewannya kurang beragam sih cuman ada ayam kalkun kelinci Bebek Angsa kuda dan domba padahal dulu banyak sekali hewan-hewan lainnya seperti buaya gajah dan sebagainya sekarang gara-gara covid mulai jadi sepi waterparknya nggak buka gara- Gaara covid juga di sana ada kayak Cafe outdoor gitu namanya kayoe pinus kopinya lumayan enak ada mie goreng juga di sana ada Pop Mie Jadi kalau lapar bisa makan di situ pegawai cafenya juga ramah-ramah banget.</t>
  </si>
  <si>
    <t>Noname</t>
  </si>
  <si>
    <t>Local Guide · 40 ulasan · 29 foto</t>
  </si>
  <si>
    <t>Kebun raya ala-alanya Palembang, tapi kurang worth it. Tiketnya kemahalan, fasilitas juga minim. Parkirnya berantakan (mobil dan motor bisa masuk) Perlu diperbaiki biar jadi favorit wong pelembang</t>
  </si>
  <si>
    <t>FAY SUCHEN-NEL</t>
  </si>
  <si>
    <t>Local Guide · 197 ulasan · 1.534 foto</t>
  </si>
  <si>
    <t>Tolong byr tiket nya 1kali aja . . Hewannya byk patung . Bayarnya mahal setiap masuk 1 wahana byar2trs</t>
  </si>
  <si>
    <t>Syekhrul Aba</t>
  </si>
  <si>
    <t>Hutan kota yang harus dipertahankan, bagus untuk keluarga (khususnya anak), tiket masuk yang lumayan mahal karna didalam harus bayar lagi, sempet kelewat dan puter balik karna pintu masuk yang tidak menarik, tapi ini punya potensi yang besar untuk pemerintah mengembangkannya</t>
  </si>
  <si>
    <t>Rommy Perdana Putra</t>
  </si>
  <si>
    <t>Local Guide · 738 ulasan · 3.271 foto</t>
  </si>
  <si>
    <t>Kalau untuk duduk dan ngobrol dengan orang2 terdekat kayak nya worth it. Tapi kalau buat wisata untuk menambah eksplorasi agak kurang recommended. Buat foto2 lumayan lah ya. Tapi tiap wahana dan ruang unik nya mesti bayar lagi... Jadi bikin sebel hehe.</t>
  </si>
  <si>
    <t>Yanuar Adji Nugroho</t>
  </si>
  <si>
    <t>5 ulasan · 20 foto</t>
  </si>
  <si>
    <t>3 bulan lalu</t>
  </si>
  <si>
    <t>Syng banget gk di lestarikan lagi hewan dan tanaman nya terlihat rimbun rawa" dari awal pintu masuk,,,, Meskipun ada wahana baru, dan saya masih suka dg pohon pinus nya,,,, tp balik lagi tujuan utama nya,,, ini TWA nya icon palembang,, coba aja hewan nya lebih diperbanyak lagi,,, jangan cuma diisi hewan yg uda umum orang pelihara,,, Jdi terkesan biasa aja, gak uwuww Btw duit masuk nya Dewasa 30rb Anak" 25 rb Hmmm... Lumayan mahal krn gak semua wahana mau kita masuki,,, tp disuruh bayar segitu.</t>
  </si>
  <si>
    <t>daniel mangarade</t>
  </si>
  <si>
    <t>Local Guide · 78 ulasan · 124 foto</t>
  </si>
  <si>
    <t>Mau liat binatang, liat apa aja sekarang bayar, msk situ serba bayar</t>
  </si>
  <si>
    <t>Rendi Otodidak</t>
  </si>
  <si>
    <t>4 ulasan · 6 foto</t>
  </si>
  <si>
    <t>HTM perorang 10rb untuk menikmati hutan wisata yg kurang terawat. Perlu perhatian dr pemda. Cuma buat duduk2 nyantai cukuplah, jangan berharap lebih. Hutan wisata potensial namun kurang terawat. Perlu diaudit mendalam pengelolaannya.</t>
  </si>
  <si>
    <t>Arifai Wijaya</t>
  </si>
  <si>
    <t>Local Guide · 22 ulasan · 23 foto</t>
  </si>
  <si>
    <t>Masuk byr 12.5rb/org.. setiap area (bird park, perahu air dkk) byr lg 10rb/org.. lokasi licin, becek terutama hbs hujan.. hati2 terpleset.. wahana byk rusak dan ga terawat, apalagi yg sekitaran rumah hobit.. jgn lupa bw lotion anti nyamuk.. kuda tunggang td ga nemu juga.. yg bikin OK cuma ada area outbond (flying fox) dewasa n anak..</t>
  </si>
  <si>
    <t>Ahmad Ramzi Fahruddin</t>
  </si>
  <si>
    <t>12 ulasan</t>
  </si>
  <si>
    <t>Lumayan bagus bisa poto dengan jembatan Cinta tapi tepat yang untuk foto ada genangan air dan bangunan nya ada yang belum selesai seperti candi borobudur dan wc nya jorok sekali dan bila mau masuk ke tempat hewan hewan harus bayar lagi tapi Bagus dining dan sejuk</t>
  </si>
  <si>
    <t>Vegitya Ramadhani Putri</t>
  </si>
  <si>
    <t>Objek wisata alam di Palembang, kamu bisa lihat berbagai satwa atau sekedar main outbound, ada tempat ibadah walaupun kurang memadai, ada tiket masuknya, dan harus beli tiket lagi untuk menikmati berbagai wahana maupun fasilitas disini</t>
  </si>
  <si>
    <t>Zizi Jusrainy</t>
  </si>
  <si>
    <t>Local Guide · 24 ulasan · 3 foto</t>
  </si>
  <si>
    <t>Pada dasarx..stiap wahana..udh sy masukkin.. Cuma..krna anak2 udh gede', mrka klo ksini lebih milih bwt berenang dr pagi sampe sore.. Slaen kolamx udh ckp bnyk.. Ada ember raksasax jg.. Waterfun PK jg udh mulai berbenah diri.. Psn sy cm.. Mending..utk k area kolamx dsemen aja deh..jngn rumput..soalx ada anak2 laen yg pindah dari 1 kolam k kolam laen lwt jln rumput..kn kasian CS jg yg bersihin dr kotoran kaya' tanah lumpur.. Udh gtu jg.. WC dperhati'in.. T4 bilas jg lebih dperhati'in, mslh air bersihx.. Jngn sampe kaya' H+3 Idul Fitri 2018 ini..anak2 sy pd g' bilas krn kata petugasx airx mati 😑 sejauh ini..kami nyaman berenang d sini..HTM 20rb/orng (berenang &amp; non berenang).. Anak2 d bwh 2 taon g' bayar.. Ada pondok bwt rehat jg boleh bawa mknan dr rumah or luar.. 🤗</t>
  </si>
  <si>
    <t>Husen Arifai</t>
  </si>
  <si>
    <t>4 ulasan · 2 foto</t>
  </si>
  <si>
    <t>Taman wisata alam punti Kayu ini ada ditengah-tengah kota Palembang. Tempat ini merupakan hutan Pinus yang dijadikan tempat wisat sekaligus tempat konservasi alam. Untuk masuk ke area Taman Wisata Alam Punti Kayu ini, wisatawan perlu merogoh kocek Rp30.000/orang dan untuk kendaraan bermotor dikenakan Rp5.000 / orang. Dengan harga segitu, wisatawan bisa memasuki semua area disini. Untuk menaiku perahu naga dan perahu bebek, wisatawan dikenakan biaya Rp10.000/ orang. Harapan Saya, semoga TWA Punti Kayu semakin berbenah diri untuk memperbaiki fasilitas yang ada</t>
  </si>
  <si>
    <t>Eka Sartika</t>
  </si>
  <si>
    <t>Local Guide · 68 ulasan · 50 foto</t>
  </si>
  <si>
    <t>Wisata alam yang menyegarkan, namun sayang banyak fasilitas disana yang kurang terawat, fasilitas hiburan juga belum terlalu banyak. Adapun wahana permainan disana ada flying fox (25k/org), taman replika(10k/org), rumah hobit, kolam renang, dll. Disini hanya dikenakan biaya masuk per orang, tidak ada biaya parkir, pastikan kendaraan anda terkunci dengan baik, dan perhatikan juga barang bawaan anda, karena gak cuma orang yang bisa maling di sana, tapi juga monyet, hehe.</t>
  </si>
  <si>
    <t>Dwi Wahyuni</t>
  </si>
  <si>
    <t>Local Guide · 16 ulasan · 96 foto</t>
  </si>
  <si>
    <t>Wisata Alam yg menawarkan miniature bangunan terkenal dri berbagai penjuru dunia, ticket masuk 12rb bisa keliling dunia hehehe.. Tapi sayang kurang terawat, beberapa bangunan sudah mulai rusak, smoga kedepannya bisa lebih baik.</t>
  </si>
  <si>
    <t>Mamak IlmiFikri</t>
  </si>
  <si>
    <t>Local Guide · 123 ulasan · 130 foto</t>
  </si>
  <si>
    <t>30.000 untuk dewasa, 25.000 untuk anak anak. mobil 10.000 sayangnya karena pandemi, tidak bisa lihat gajah dan hewan hewan lain. hanya monyet, boatnya oke, bebeknya oke. ada tempat minum kopi klo mau ngopi, pinus coffee</t>
  </si>
  <si>
    <t>Niza Khoirunnisa'</t>
  </si>
  <si>
    <t>Local Guide · 13 ulasan · 45 foto</t>
  </si>
  <si>
    <t>Ada beberapa bangunan tiruan yang dibuat sebagai lambang suatu negara seperti piramida dan unta yang berasal dari mesir. Pengunjung perlu membayar kurang lebih 70.000 per orang untuk masuk ke sini. Perlu diingat, pengunjung perlu membawa makanan karena di sana tidak ada penjual makanan atau minuman.</t>
  </si>
  <si>
    <t>Anthony Irwan</t>
  </si>
  <si>
    <t>Local Guide · 6 ulasan · 50 foto</t>
  </si>
  <si>
    <t>Hutan di kota yang disebut "punti kayu", banyak terdapat pohon pinus, setelah beberapa tahun tempat ini ditambah dengan replika ikon negara lain seperti gua india, telegram tua, patung liberty dan banyak lainnya. Anda harus membayar tempat di sini, untuk mengambil foto juga</t>
  </si>
  <si>
    <t>Eko Xiaomi</t>
  </si>
  <si>
    <t>Hutan pinus asri, tarif masuk waktubliburan akhir tahun -/+10 org 95 ribu</t>
  </si>
  <si>
    <t>yodiandri yudistira</t>
  </si>
  <si>
    <t>Local Guide · 14 ulasan · 7 foto</t>
  </si>
  <si>
    <t>Tiket masuknya 30k per pala, tp didalem ga ada bayar² lg trs banyak nian kembaran km wong pada bergelantungan alias monyet wkwkwk (canda nyet) .. Trs yg bagian zoo nya lg tutup. Sdh itu be..</t>
  </si>
  <si>
    <t>friska liu</t>
  </si>
  <si>
    <t>Walaupun hutan, tetapi fasilitas yang tersedia disana sudah lengkap. Disana sudah tersedia kamar mandi, mushola, area bermain anak-anak, gazebo tempat untuk beristirahat para pengunjung, area parkir luas, pusat informasi, serta warung-warung yang siap menghilangkan rasa haus dan lapar para pengunjung. Harga tiket untuk anak-anak dikenakan tarif Rp5000,- dan Rp10.000 untuk dewasa pada hari biasa. Sedang hari libur harga tiket naik untuk dewasa sebesar Rp12.500.</t>
  </si>
  <si>
    <t>Faisal Surya</t>
  </si>
  <si>
    <t>Local Guide · 52 ulasan · 23 foto</t>
  </si>
  <si>
    <t>8 bulan lalu</t>
  </si>
  <si>
    <t>Hutan kota di Palembang, asri nyaman,biaya masuk per orang 10 ribu rupiah</t>
  </si>
  <si>
    <t>Assalam 35</t>
  </si>
  <si>
    <t>Punti Kayu adalah sebuah taman wisata alam yang terletak di.Jalan Kol. Burlian Km. 6,5, Karya Baru, Alang Alang Lebar, Karya Baru, Kec. Alang-Alang Lebar, Kota Palembang, Sumatera Selatan.Taman ini memiliki hutan cemara dan berbagai macam jenis tanaman yang ada disana. Hutan Punti kayu selalu dijadikan tempat liburan bagi keluarga, perorangan yang datang dari seputaran kota palembang atau luar kota palembang. Taman wisata in dibuka mulai pukul 9 pagi sampai jam 3 sore dengan harga tiket masuk Rp25.000 per orang pada Senin hingga Jumat serta Rp30.000 per orang pada Sabtu, Minggu, dan hari libur. Wahana yang ada di taman wisata alam itu antara lain taman kupu-kupu, zona satwa, dan tempat bermain English Version Punti Kayu is a nature park located on Jalan Kol. Burlian Km. 6.5, New Works, Alang Alang Lebar, New Works, Kec. Alang-Alang Lebar, Palembang City, South Sumatra. This park has a pine forest and various types of plants that are there. Punti Kayu forest has always been used as a vacation spot for families, individuals who come from around the city of Palembang or outside the city of Palembang. This tourist park is open from 9 am to 3 pm with an entrance ticket price of IDR 25,000 per person on Monday to Friday and IDR 30,000 per person on Saturday, Sunday and holidays. The rides in the nature park include a butterfly garden, an animal zone, and a playground</t>
  </si>
  <si>
    <t>Heru F.S</t>
  </si>
  <si>
    <t>15 ulasan · 61 foto</t>
  </si>
  <si>
    <t>Salah satu tempat wisata Botani di Kota Palembang, Jika anda berkunjung ke Kota Palembang dan bersama keluarga, ada baiknya tempat menjadi pilihan. Karena banyak pohon rindang menjadikan suasana sejuk didalamnya, bisa bawa tikar kemudian makan siang bersama keluarga di tempat ini. Tapi awas hati-hati dan selalu waspada dengan barang bawaan karena banyak sekali monyet liar yang kadang suka usil. Untuk masuk ke Wahana didalam harus bayar lagi, sayang koleksi hewan kurang dirawat dengan baik.</t>
  </si>
  <si>
    <t>Depati Jawal</t>
  </si>
  <si>
    <t>Local Guide · 159 ulasan · 140 foto</t>
  </si>
  <si>
    <t>Tempat yang bagus untuk piknik atau kumpul keluarga menikmati suasana hijau. Sekarang biaya masuknya 25 ribu perorangan saat weekend tapi kita bisa masuk kesemua wahana. Menurut saya tempat yang paling bagus untuk ambil foto itu di wahana replika dan logo punti kayu saja. Wahana lain seperti indian village sepertinya masih kurang dibenahi. Hewan-hewanya juga tidak terlalu banyak</t>
  </si>
  <si>
    <t>Novia Anggraini Fiyanti</t>
  </si>
  <si>
    <t>Local Guide · 67 ulasan · 22 foto</t>
  </si>
  <si>
    <t>Tempat yg nyaman untuk piknik keluarga,makan bersama namun hati2 ya bnyk monyet2 liar yg nakal2 jaga smua barang bawaan anda,klo anda lengah anda takkan mampu mengejarnya,asri,sejuk,ada toilet sederhana,parkir luas dan ada biaya masuk</t>
  </si>
  <si>
    <t>Salwa Zaidah</t>
  </si>
  <si>
    <t>1 ulasan · 5 foto</t>
  </si>
  <si>
    <t>Hutan alam punti kayu....satu" kawasan wisata hutan di tengah kota plg.... tapi saya kecewa tiap lewat plang promosi gak ada dan pintu masuknya dimana. Sangat siaayangkan kpd pemkot coba buat lah promo utk menarik masyarakat utk rajin beekunjung dan hari libur coba buat taman hiburan dan adkan artis ibukota dan pasti akan banyak yg datang bahkan yg dr luar propinsi pun pasti akan banyak dtg...itulah saran dari saya.</t>
  </si>
  <si>
    <t>07 Aulia Putri Ariendi</t>
  </si>
  <si>
    <t>Banyak monyet nya... Sayang kurang perhatian dari pemda, padahal kalau di benahi pasti bener bener bagus dan rapih</t>
  </si>
  <si>
    <t>Eliyanahidayat Eliyana</t>
  </si>
  <si>
    <t>Banyak monyet yang berkeliaran, hati" bae</t>
  </si>
  <si>
    <t>Yosa Oktarian</t>
  </si>
  <si>
    <t>275 ulasan · 96 foto</t>
  </si>
  <si>
    <t>Banyak monyet, berbahaya kalau bawa anak kecil harus diawasi</t>
  </si>
  <si>
    <t>odie orthega</t>
  </si>
  <si>
    <t>5 ulasan · 1 foto</t>
  </si>
  <si>
    <t>Be careful, the monkey will come kalau ada makanan</t>
  </si>
  <si>
    <t>Jrk 4.3 Bta</t>
  </si>
  <si>
    <t>Bernuansa alam.. Perawatan aja yg kurang,mungkin karna dana yg minim</t>
  </si>
  <si>
    <t>Berlian ian</t>
  </si>
  <si>
    <t>Local Guide · 77 ulasan · 116 foto</t>
  </si>
  <si>
    <t>Di sini banyak monyet.. Jadi hati2 aja yah guys</t>
  </si>
  <si>
    <t>Kagura- Andara</t>
  </si>
  <si>
    <t>Local Guide · 17 ulasan · 13 foto</t>
  </si>
  <si>
    <t>hutan alam ditengah kota yang perlu sentuhan perawatan yang lebih dari pemda setempat</t>
  </si>
  <si>
    <t>Abdullah Junaidi</t>
  </si>
  <si>
    <t>Local Guide · 45 ulasan · 4 foto</t>
  </si>
  <si>
    <t>Hutan di tengah kota sangat jarang bisa ditemui di kota kota besar di Indonesia.. sayangnya pengelolaannya kurang serius.. dapat dilihat dari tempat parkir kendaraan yang ga tertata alias bebas.. kurangnya tong sampah sehingga banyak sampah berkeliaran di taman.. tolong ditingkatkan lagi ya pengelolaannya biar makin ramai pengunjungnya.. amin...</t>
  </si>
  <si>
    <t>Lina pendi</t>
  </si>
  <si>
    <t>Hutan Kota Yang luas, sayangnya kurang terawat dan becek kalau habis hujan.</t>
  </si>
  <si>
    <t>bambang triono</t>
  </si>
  <si>
    <t>12 ulasan · 28 foto</t>
  </si>
  <si>
    <t>Hutan kota, tapi sayang tidak di kelola dengan baik</t>
  </si>
  <si>
    <t>ARYA RAMADANI Arya</t>
  </si>
  <si>
    <t>hutan tengah kota, tempatnya strategis, pengelolaannya perlu diperbaiki dan fasilitas penunjang harus dilengkapi</t>
  </si>
  <si>
    <t>Awank Re</t>
  </si>
  <si>
    <t>Local Guide · 408 ulasan · 80 foto</t>
  </si>
  <si>
    <t>Hutan wisata di Palembang,tapi sekarang sudah tak sebagus dulu</t>
  </si>
  <si>
    <t>Apriandi Pratama</t>
  </si>
  <si>
    <t>6 ulasan · 12 foto</t>
  </si>
  <si>
    <t>hutan wisata punya pemerintah sayangnya kurang pengelolaan yang baik jadi terkesan kurang pemeliharaan</t>
  </si>
  <si>
    <t>Comander Ongolongol</t>
  </si>
  <si>
    <t>Local Guide · 66 ulasan · 7 foto</t>
  </si>
  <si>
    <t>Hutan wisata sebagai salah satu paru-paru kota Palembang. Perlu ditingkatkan pengelolaannya supaya menarik minat pengunjung.</t>
  </si>
  <si>
    <t>Mira Desentia Paiman</t>
  </si>
  <si>
    <t>Local Guide · 56 ulasan · 387 foto</t>
  </si>
  <si>
    <t>Ini adalah hutan lindung yg dominan pohon pinus..ada tempat rekreasi juga berupa miniatur landmark negara lain, ada hewan2 spt burung dan aneka permainan. Perlu dibenahi lagi tpt wisata ini.</t>
  </si>
  <si>
    <t>Arjadiwinto Budi</t>
  </si>
  <si>
    <t>12 ulasan · 18 foto</t>
  </si>
  <si>
    <t>Ini adalah kawasan hutan yang luas. Baik untuk piknik atau untuk anak-anak tetapi sangat tidak terawat. Sangat membutuhkan facelift.</t>
  </si>
  <si>
    <t>Mohkhamad Alimul Hakim</t>
  </si>
  <si>
    <t>Local Guide · 226 ulasan · 7 foto</t>
  </si>
  <si>
    <t>Kalo untuk acara kumpul2 sih lumayan,tempatnya luas tapi sayang kebersihannya agak kurang memuaskan..</t>
  </si>
  <si>
    <t>Erik Seno</t>
  </si>
  <si>
    <t>Local Guide · 269 ulasan · 709 foto</t>
  </si>
  <si>
    <t>Kawasan wisata alam di tengah kota Palembang. Banyak monyet &amp; ada beberapa anjing liar di dalamnya, tapi mereka ngga galak, bahkan malu" &amp; ngga berani mendekat ke manusia kecuali di kasih makan. Sayangnya beberapa bagian taman tidak ter rawat</t>
  </si>
  <si>
    <t>082376382288 Specialis kunci</t>
  </si>
  <si>
    <t>36 ulasan · 839 foto</t>
  </si>
  <si>
    <t>Kesini karena rindu Beda suasananya dari yg dulu Faunanya kurang terawat dan tidak banyak Untuk tiket masuk boleh di xcek langsung Plusnya banyak spot foto baru dan arena outbond tapi tidak bisa digunain Harapannya lebih diperhatikan dan dilestarikan kembali</t>
  </si>
  <si>
    <t>Ade Lubis</t>
  </si>
  <si>
    <t>Local Guide · 186 ulasan · 191 foto</t>
  </si>
  <si>
    <t>Kurang terawat seharusnya lebih dimaksimalkan kerapihan dan kebersihannya biar lebih menarik...yg bagus cm landmark menurut saya...</t>
  </si>
  <si>
    <t>Edi Purwanto</t>
  </si>
  <si>
    <t>Local Guide · 150 ulasan · 299 foto</t>
  </si>
  <si>
    <t>Punti Kayu merupakan taman wisata alam di kota Palembang. Wisata hutan pinus. Terdapat beberapa hewan di kebun binatang, saat ini hanya terdapat jenis hewan yang tidak dilindungi saja. Untuk suasana masih asri. Terdapat beberapa wahana bermain dan foto. Ada kebun binatang, kolam renang, bebek air, miniatur bangunan terkenal dari beberapa negara, arena bermain anak, flying fox. Untuk masuk ke area punti kayu harus bayar tiket, dan setiap masuk arena yang berada di lokasi taman juga harus bayar tiket. Sayangnya taman wisata ini seperti kurang terawat. Cuma ada beberapa perubahan sedikit sejak masuk terakhir 5 tahun yang lalu.</t>
  </si>
  <si>
    <t>Wak Kingkong</t>
  </si>
  <si>
    <t>Local Guide · 9 ulasan · 152 foto</t>
  </si>
  <si>
    <t>Quite attractive, butuh lebih dirawat lagi aja</t>
  </si>
  <si>
    <t>Muhammad Syofian</t>
  </si>
  <si>
    <t>Tahun lalu masih banyak monyet liar yg cukup galak, kunjungan terakhir monyet liar sudah tidak terlihat. Sangat sepi dan kurang terawat</t>
  </si>
  <si>
    <t>R Vina</t>
  </si>
  <si>
    <t>Local Guide · 148 ulasan · 32 foto</t>
  </si>
  <si>
    <t>Tamam hutan wisata, view foto di tambah dan diperunik lagi, dan hutan perlu dirawat lagi kebersihan dan keasrian nya</t>
  </si>
  <si>
    <t>mister khanz</t>
  </si>
  <si>
    <t>Local Guide · 51 ulasan · 40 foto</t>
  </si>
  <si>
    <t>Taman hutan di tengah kota palembang, ada satwa juga. Namun perawatan dan kebersihan satwanya perlu ditingkatkan</t>
  </si>
  <si>
    <t>Yogi</t>
  </si>
  <si>
    <t>5 ulasan · 6 foto</t>
  </si>
  <si>
    <t>Taman rakyat yang ada dikota palembang.sejuk tapi semenjak dikelola àleh swasta agak kurang terawat lokasinya.</t>
  </si>
  <si>
    <t>Yuyun Kha</t>
  </si>
  <si>
    <t>Local Guide · 40 ulasan · 20 foto</t>
  </si>
  <si>
    <t>Taman tidak terawat. Minim wahana yg dpt dikunjungi. Tapi monyet2 nya lucu. Jinak. Tdk mengganggu</t>
  </si>
  <si>
    <t>Ismail Ferdian</t>
  </si>
  <si>
    <t>Tempat wisata Palembang yang hampir terlupakan, keadaannya lebih suram dari terakhir kunjungan saya kesana 10 tahun yang lalu. Beberapa tempat terlihat seperti tidak dirawat,semakin menegaskan tempat ini kurang dikelola dgn baik. Rumput liar , sampah dedaunan dan sampah pengunjung mudah terlihat disini. Wahana kebun binatang yg hanya berisi kucing dan ayam, bikin saya tambah kecewa. Beruntung pepohonan tua yg dikelilingi hamparan rumput ditengah kebun wisata ini sedikit mengobati rasa kecewa saya, ditambah beberapa patung yang lumayan bagus untuk berfoto. Berharap kebun wisata ini bisa dikelola menjadi lebih baik ,agar bisa menjadi wahana utama tujuan wisata Kota Palembang</t>
  </si>
  <si>
    <t>Dian Putra</t>
  </si>
  <si>
    <t>Local Guide · 127 ulasan · 43 foto</t>
  </si>
  <si>
    <t>Umumnya ini bukan tempat yang terawat dengan bangunan bobrok. Populer untuk spot foto dan ada beberapa spot yang masih cukup bagus. Ini akan menjadi tempat yang lebih baik dengan manajemen yang lebih baik.</t>
  </si>
  <si>
    <t>julius syahputra</t>
  </si>
  <si>
    <t>untuk fasilitas dan wahana nya sudah lengkap tapi tidak terawat dan kotor</t>
  </si>
  <si>
    <t>Asnawi Boponk</t>
  </si>
  <si>
    <t>Local Guide · 16 ulasan · 53 foto</t>
  </si>
  <si>
    <t>Untuk jalan ke lokasi cukup jauh. Banyak monyet 😂 teduh, adem, tapi banyak sampah berserakan. …</t>
  </si>
  <si>
    <t>yesynora dyodoanita</t>
  </si>
  <si>
    <t>Local Guide · 12 ulasan · 19 foto</t>
  </si>
  <si>
    <t>Lokasi lumayan dekat kota . objek nya ya hutan pinus dan sedikit satwa. Lumayan utk melepas penat</t>
  </si>
  <si>
    <t>Afriyansyah Indawan</t>
  </si>
  <si>
    <t>Local Guide · 51 ulasan · 6 foto</t>
  </si>
  <si>
    <t>Saya pikir itu kebun binatang, tapi saya melihat banyak monyet. Ini bukan tempat untuk jalan-jalan, tapi tempat untuk istirahat sejenak~~ Anda bisa datang dengan LRT</t>
  </si>
  <si>
    <t>Mohamad Asrori</t>
  </si>
  <si>
    <t>Local Guide · 76 ulasan · 236 foto</t>
  </si>
  <si>
    <t>Alternatif lain kalau mau berwisata alam, sambil lihat monyet monyet liar. Lumayanlah... buat kita orang Palembang</t>
  </si>
  <si>
    <t>Vicka Indriastuti</t>
  </si>
  <si>
    <t>Local Guide · 225 ulasan · 873 foto</t>
  </si>
  <si>
    <t>Bagus buat piknik bareng temen, keluarga... foto-foto juga cakep cakep pasti dengan latar pepohonan tinggi, musholah dimana-mana.. enak kalo mau sholat. Minusnya ga banyak tong sampah yang tersedia di setiap tempat jadi agak repot aja mau bawa sampahnya kemana-mana (Harus tanggung jawab sama sampah masing2 yaa). Minus 1 lagi, monyetnya banyak banget🥲 suka takut kalo tiba2 segerombolan deketin.. saran buat pihak punti kayu kalo bisa monyetnya dimasukin ke kandang yang besar dan memungkinkan buat mereka main disana.. jadi ga berkeliaran..</t>
  </si>
  <si>
    <t>Muh Khairani</t>
  </si>
  <si>
    <t>Local Guide · 571 ulasan · 1.107 foto</t>
  </si>
  <si>
    <t>Hampir tiap hari masuk kawasan ini. Bagi yg ingin nyepi di bawah pohon pinus... Bikin acara Gathering... Pulangnya bisa mampir ke Gramedia World atau langsung ke Bandara atau ke tempat lain naik LRT. Dulu ada semacam kandang hewan liar... Jadi semacam kebun binatang. Sekarang tidak ada lagi, kecuali jika rombongan monyet datang kembali.</t>
  </si>
  <si>
    <t>Heri Davit</t>
  </si>
  <si>
    <t>10 ulasan</t>
  </si>
  <si>
    <t>Hutan buatan yg masih memerlukan perhatian, agar sisi natural tdk terkikis oleh alam.</t>
  </si>
  <si>
    <t>Sefty Gumay</t>
  </si>
  <si>
    <t>2 ulasan · 6 foto</t>
  </si>
  <si>
    <t>Hutan di kota...perlu menjaga taman ini tetap aman.</t>
  </si>
  <si>
    <t>Dwinda Faradita</t>
  </si>
  <si>
    <t>Hutan kota dan juga tempat wisata dipalembang</t>
  </si>
  <si>
    <t>Candra Kirana</t>
  </si>
  <si>
    <t>Local Guide · 55 ulasan · 10 foto</t>
  </si>
  <si>
    <t>Hutan pinus &amp; konservasi alam di tengah padatnya kota palembang. Suasana sejuk bisa kita dapatkan disini. Sayangnya fasilitas tidak dirawat dengan baik. Perlu perhatian &amp; kerjasama antar pengelola &amp; kesadaran pribadi pengunjung.</t>
  </si>
  <si>
    <t>anugrah yuliadi</t>
  </si>
  <si>
    <t>Local Guide · 22 ulasan · 4 foto</t>
  </si>
  <si>
    <t>Hutan taman wisata yang terletak di kota palembang, walaupun sekarang sudah tidak seramai dahulu, tetapi kenagannya akan tetap ada...</t>
  </si>
  <si>
    <t>ghofur gie</t>
  </si>
  <si>
    <t>Local Guide · 98 ulasan · 4 foto</t>
  </si>
  <si>
    <t>Hutan tengah kota, adem tapi banyak nyamuk sama monyet liar</t>
  </si>
  <si>
    <t>Faisal Ichan</t>
  </si>
  <si>
    <t>1 ulasan · 73 foto</t>
  </si>
  <si>
    <t>hutan wisata, dimana kalau siang hari bisa jadi tempat rekreasi untuk warga palembang dan sekitarnya</t>
  </si>
  <si>
    <t>Michelle Clara</t>
  </si>
  <si>
    <t>Local Guide · 24 ulasan · 6 foto</t>
  </si>
  <si>
    <t>Ini recomended bgt buat yg pengen quality time sm keluarga. Yg mau piknik syantik, atau main flying fox. Sygnya kadang kebersihannya kurang terjaga dan toiletnya ampunn😪 …</t>
  </si>
  <si>
    <t>tanalayu</t>
  </si>
  <si>
    <t>Local Guide · 111 ulasan · 73 foto</t>
  </si>
  <si>
    <t>4 bulan lalu</t>
  </si>
  <si>
    <t>Kawasan wisata keluarga berbasis alam hutan Pinus</t>
  </si>
  <si>
    <t>Ummi Nuha</t>
  </si>
  <si>
    <t>Local Guide · 59 ulasan · 33 foto</t>
  </si>
  <si>
    <t>Lumayan bagus untu beberapa tempat Tapi sayang banyak tempat yg kurang terawat sehingga seperti terbengkalai Padahal ada beberapa tempat yg sudah bagus dan menarik Jika semua tempat terawat dan terjaga pasti akan lebih baik dan bagus lagi dan bisa mendatangkan wisatawan lebih banyak lagi dan mereka pasti mau berkunjung lagi kesana</t>
  </si>
  <si>
    <t>dian apgarini</t>
  </si>
  <si>
    <t>Local Guide · 22 ulasan · 57 foto</t>
  </si>
  <si>
    <t>Lumayan bagus, tapi masih harus lebih ditingkatkan baik wahana, pelayanan, sarana dan prasarananya</t>
  </si>
  <si>
    <t>Bang Ian ehoyy</t>
  </si>
  <si>
    <t>Local Guide · 36 ulasan · 3 foto</t>
  </si>
  <si>
    <t>Lumayan baik untuk olahraga jalan mengeluarkan keringat, akan lebih baik lagi bila pemeliharaan nya dan wahana yg ada didalamnya ditingkatkan. Cuma hati-hati jika bawa makanan dalam kresek jangan ditinggalkan begitu saja saat anda berfoto karena akan di ambil monyet.</t>
  </si>
  <si>
    <t>Aji Doel</t>
  </si>
  <si>
    <t>Lumayan la untuk hiburan hilangkan penat kerja bersama kluarga anak2.ada aneka satwa, plying roof, reflika dunia...</t>
  </si>
  <si>
    <t>Hafni ZA Siregar, SE</t>
  </si>
  <si>
    <t>Local Guide · 83 ulasan · 43 foto</t>
  </si>
  <si>
    <t>lumayan lah buat ajak anak2 rekreasi... pepohonan yang rimbun... n terjangkau</t>
  </si>
  <si>
    <t>Erwyn Gyibran</t>
  </si>
  <si>
    <t>Local Guide · 14 ulasan · 33 foto</t>
  </si>
  <si>
    <t>Lumayan rame..bisa ngasih monyet2 makan</t>
  </si>
  <si>
    <t>Sandy Patra</t>
  </si>
  <si>
    <t>Local Guide · 120 ulasan · 4 foto</t>
  </si>
  <si>
    <t>Mayan sekadar menghirup pepohonan dohutan tengah kota</t>
  </si>
  <si>
    <t>Wawan kuplex</t>
  </si>
  <si>
    <t>Merupakan Hutan Pinus yg ada ditengah kota Palembang selain sebagai paru2 kota tempat ini juga biasa digunakan sebagai wahana outbond oleh instansi baik pemerintah maupun swasta</t>
  </si>
  <si>
    <t>Chanel Bang Pino</t>
  </si>
  <si>
    <t>Local Guide · 28 ulasan</t>
  </si>
  <si>
    <t>Nggk nyangka ,, udah beda bngt, , , Permainan nggak ada lagi,,, Yg ada hanya tempat berfoto,,, tapi.... Lumayanlah.... Asri, tenang, adem,,,</t>
  </si>
  <si>
    <t>Ira M. Sari</t>
  </si>
  <si>
    <t>Local Guide · 432 ulasan · 671 foto</t>
  </si>
  <si>
    <t>Nilainya C+ saja. Layak untuk dikunjungi sekali dalam 5 tahun. Berharap setelah 5 tahun ada hal yang berbeda dan lebih baik. Tetapi bagi pengunjung yang ingin liburan menikmati udara segar bersama keluarga di tengah kota Palembang yang padat dan mulai macet dimana-mana, ini lah pilihan tempat terbaiknya.</t>
  </si>
  <si>
    <t>Darko Aryo</t>
  </si>
  <si>
    <t>Local Guide · 108 ulasan · 2 foto</t>
  </si>
  <si>
    <t>Objek wisata alam di tengah kota Palembang, ada beberapa tempat rekreasi dan monyet monyet penghuni hutan kota ini yang menjadi daya tarik tempat ini.</t>
  </si>
  <si>
    <t>Riza Amri Azizah</t>
  </si>
  <si>
    <t>3 ulasan · 7 foto</t>
  </si>
  <si>
    <t>Review kedatangan pada 2 Mei 2022 : Nggak banyak yang bisa dikomentarin karena yang ada di mata cenderung lebih banyak penurunan pada fasilitas ketimbang improvement. Tapi suka banget sama Kayoe Pinus, temept ngopi sambil bisa "healing" nikamtin suasana Punti Kayu yang nyaman. (Sore2 pas kalau mau coba)</t>
  </si>
  <si>
    <t>Agus suri SH</t>
  </si>
  <si>
    <t>Local Guide · 37 ulasan · 34 foto</t>
  </si>
  <si>
    <t>salah satu kawasan wisata alam yg ada di palembang. lokasi lumaya luas. namun untuk sarana dan prasarana perlu ditingkatkan lagi supaya lebih bisa menarik pengunjung. lebih bagus lagi jika sering diadakan event di sini untuk menambah pendanaan untuk perawatan kawasan</t>
  </si>
  <si>
    <t>Mr Tintus</t>
  </si>
  <si>
    <t>Local Guide · 85 ulasan · 104 foto</t>
  </si>
  <si>
    <t>Salah satu tempat rekreasi yg menarik, banyak spot foto. Untuk satwa harus lebih diperhatikan dan wahana harus diperbaiki. Saran utk pengelola, kan setiap masuk wahana itu bayar seharusnya digunakan untuk pemeliharaan, jadi daya tarik masyarakat untuk rekreasi di puntikayu semakin tinggi. Untuk yg membawa anak-anak, harus selalu diawasi karena banyak monyet liar</t>
  </si>
  <si>
    <t>Hendri 08</t>
  </si>
  <si>
    <t>sangat pesat perkembangaya supaya di tambah lagi wahanaya</t>
  </si>
  <si>
    <t>Fikri Ahmad Gumay</t>
  </si>
  <si>
    <t>Local Guide · 21 ulasan · 115 foto</t>
  </si>
  <si>
    <t>Satu-satunya hutan yang berada di tengah-tengah pusat kota , yang menyediakan taman-taman dan hewan-hewan dan hiburan laennya.</t>
  </si>
  <si>
    <t>yenni yacob</t>
  </si>
  <si>
    <t>Local Guide · 165 ulasan · 16 foto</t>
  </si>
  <si>
    <t>Sayang sekali, gajah &amp; Harimau nya udh gk ada..... Padahal menurut ku itu yg menjadi penari bagi wisatawan untuk mengunjungi tempat ini, tapi setidaknya didalam juga menyediakan permainan yg cukup menarik dan cocok untuk keluarga, hunting sama kawan, dan paling penting cocok untuk kalian yg mau ngajak si doi..... 🤣🤣🤣🤣 …</t>
  </si>
  <si>
    <t>YUDI SAPUTRA</t>
  </si>
  <si>
    <t>Sebenarnya ini adalah hutan kota. Anda dapat melihat monyet di sini dan beberapa binatang di kebun binatang kecil. Dan sebaiknya Anda membawa bekal makan siang Anda sendiri. Dan ya..Anda dapat membawa anak-anak Anda ke sini.. nikmatilah!</t>
  </si>
  <si>
    <t>Paijo Yahmin</t>
  </si>
  <si>
    <t>Local Guide · 40 ulasan · 377 foto</t>
  </si>
  <si>
    <t>Sebenernya punti kayu bisa jadi destinasi wisata yang keren, andai dikelola dengan baik. Hutan pinus di tengah kota, bayangkan, kota palembang yang lebih didominasi cuaca panas terik, tapi masih punya wisata hutan pinus ditengah kotanya. Andai dikelola dengan baik, dirawat dan ditambah fasilitasnya sesuai kebutuhan (ex ada lintasan bersepeda dll), pasti jadi tempat wisata favorite dan bisa jadi tempat wisata yang komplit.</t>
  </si>
  <si>
    <t>Nafiro Naning</t>
  </si>
  <si>
    <t>3 ulasan · 6 foto</t>
  </si>
  <si>
    <t>Sperti hutan wisata lah Ada banyak pohon. Sebenarnya ditengah kota sih ini, lumayan buat refreshing dri penatnya kota walaupun keluar gerbangnya bisa jd ktemu jalanan macet lagi. Ada gazebo dan spot untuk besantai dan berfoto. Untuk piknik santai, hunting foto nature, sampe prewed juga silahken. Ada banyak monyet liar disini, jaga barang2 dan jangan iseng gangguin/kasih makan monyet. Ga lucu digigit monyet, dan monyet liar bisa saja rabies ehehehe just don't do anything stupid.</t>
  </si>
  <si>
    <t>Zahra Nurrahma Kaunang</t>
  </si>
  <si>
    <t>Local Guide · 92 ulasan · 15 foto</t>
  </si>
  <si>
    <t>Taman buat piknik / rekreasi yang ada di tengah kota palembang. Ada taman hewannya, tempat permainan flying fox untuk anak dan dewasa, danau untuk main sepeda air, taman replika icon2 dunia seperti eiffel, liberty, dsb. Overall Ada sedikit peningkatan dari taman ini dari tahun2 sebelumnya.. walaupun sebenarnya tempat ini sangat2 potensial untuk dikembangkan lebih jauh lagi dan di manage lebih baik lagi supaya bisa jadi tujuan wisata nomor satu ketika sedang berada di palembang</t>
  </si>
  <si>
    <t>Harry Sanjaya Putra</t>
  </si>
  <si>
    <t>Taman hutan kota yang luas banget. Ada tempat outbound gitu. Ada flying fox, titian gantung, tempat buat swafoto juga. Adem karena rindang. Dan banyak monyet ya g seliweran hehehe. Sayangnya kebun binatangnya udah ga jalan. Cuma hewan2nya ga lengkap lagi. Huhuhu</t>
  </si>
  <si>
    <t>Ismi Nuryenti (RaCia MaxKids)</t>
  </si>
  <si>
    <t>37 ulasan · 2 foto</t>
  </si>
  <si>
    <t>Taman Wisata Punti Kayu, dulu ditempat ini tidak sperti sekarang ini, sejarah singkat dulu ketika masih SD tahun 90an tempat ini sangat ramai dikunjungi dan suasananya pun tidak sperti sekarang ini. Dulu masih banyak hewan hewan buas yang ada disini, sekarang sudah digantikan dengan patung patung. Mungkin sudah berubah konsep, tapi tempat ini masih cukup populer hingga sekarang ini. Pada saat ini tempat ini sudah menjadi bagus, lebih tertata rapi, tapi sayang sekali hewan hewan besar yang dulu kecil saya lihat sudah tidak ada lagi, lebih cendrerung ke bangunan atau icon wisata dari beberapa negara. Kalo untuk tempat berfoto sih okelah tempat nya. Mungkin besok besok bisa lebih bagus lagi dan dapat perhatian penuh dari pemkot Palembang</t>
  </si>
  <si>
    <t>Joko</t>
  </si>
  <si>
    <t>Local Guide · 523 ulasan · 182 foto</t>
  </si>
  <si>
    <t>Taman yang harus nya bagus banget jadi tujuan wisata dipalembang. Dibanding 5 atau 6 tahun lalu perubahan sudah nampak. Tapi memang belum maksimal. Harusnya bisa jadi lebih bagus kalau penataan dan dayatarik taman makin di tambah. Biar objek tujuan wisata satu ini makin menarik.</t>
  </si>
  <si>
    <t>M. Admiraldy S. I.</t>
  </si>
  <si>
    <t>Local Guide · 86 ulasan · 195 foto</t>
  </si>
  <si>
    <t>Taman yg sejuk dgn suasana hutan pohon pinus, harapan saya agar hutan wisata Puntikayu dapat lebih berbenah lagi dan jangan terlalu komersil, semoga menjadi ikon pariwisata terdepan di kota Palembang.</t>
  </si>
  <si>
    <t>Asep Threansyah di Puja Saif Mumtaaz</t>
  </si>
  <si>
    <t>Local Guide · 97 ulasan · 40 foto</t>
  </si>
  <si>
    <t>Tempat berlibur di palembang ya lumayan lah tp masih perlu pembenahan dan penambahan utk sarana permainan</t>
  </si>
  <si>
    <t>Zaini Nasqaputra</t>
  </si>
  <si>
    <t>Local Guide · 109 ulasan · 118 foto</t>
  </si>
  <si>
    <t>Tempat kebun binatang dan rekreasi di akhir pekan bersama keluarga</t>
  </si>
  <si>
    <t>Elvi Ana</t>
  </si>
  <si>
    <t>3 minggu lalu</t>
  </si>
  <si>
    <t>Tempat nya asri buangettt, bandung versi palembang, mudah2an dimaksimalkan, focusnya di pinus yg hutan rawa sebelah di blok atau hilang biar aman dri hama, perlu dibuat even &amp; di expose lagi</t>
  </si>
  <si>
    <t>Fitio Tanama (陳維剛)</t>
  </si>
  <si>
    <t>Local Guide · 5 ulasan</t>
  </si>
  <si>
    <t>Tempat nya bagus. Cuma sangat kurang dirawat sama pemerintah,dulu banyak banget hewan 2 sekarang mulai punah juga disini.</t>
  </si>
  <si>
    <t>Raihan Alrasid</t>
  </si>
  <si>
    <t>tempat wisata alam juga byk kera bermukim.tidak luas tapi ada aula2 kecil untuk bersantai.</t>
  </si>
  <si>
    <t>Ahmad Redi</t>
  </si>
  <si>
    <t>Local Guide · 23 ulasan · 21 foto</t>
  </si>
  <si>
    <t>Tempat wisata yang sebenarnya lumayan bagus di tengah kota Palembang, tapi kurang terawat dan banyak fasilitas yang terbengkalai dan rusak. Akan lebih baik kalau di kelola dan diperbaiki lagi, untuk taman rekreasi dan edukasi. Banyak replika ikon kota-kota besar negara-negara asing yang bisa dikenalkan kepada anak-anak.</t>
  </si>
  <si>
    <t>Lendra Rubiansyah</t>
  </si>
  <si>
    <t>15 ulasan · 1 foto</t>
  </si>
  <si>
    <t>Tempatnya lumayan bersih dan terawat, udah ada beberapa permainan. Sayangnya banyak monyet di sana jadi harus hati2 aja suka rebut makanan.</t>
  </si>
  <si>
    <t>Jimmy Kusuma</t>
  </si>
  <si>
    <t>Local Guide · 15 ulasan · 12 foto</t>
  </si>
  <si>
    <t>Tidak menemukan hewan hidup kecuali monyet liar.. Kurang terawat.. Sepertinya cocok buat camping.. Banyak replika tempat2 iconic luar negri, patung2 binatang, dan beberapa spot buat foto2</t>
  </si>
  <si>
    <t>Hafid Widodo</t>
  </si>
  <si>
    <t>Local Guide · 27 ulasan · 1 foto</t>
  </si>
  <si>
    <t>Untuk foto2 bagus. Hati hati dengan monyetnya, disana monyetnya liar Kalau bawa anak2 bisa maen di waterpark</t>
  </si>
  <si>
    <t>simple muno</t>
  </si>
  <si>
    <t>Local Guide · 168 ulasan · 364 foto</t>
  </si>
  <si>
    <t>Wisata alam ada satwa,kolam renang,gazebo,outbond,,,wisata keluarga satu satunya di palembang,,,</t>
  </si>
  <si>
    <t>Daor Syafi'i</t>
  </si>
  <si>
    <t>Local Guide · 309 ulasan · 59 foto</t>
  </si>
  <si>
    <t>Wisata Alam berupa hamparan hutan pinus yang terletak di pusat kota. Disini terdapat beberapa fasilitas hiburan seperti outbond, taman satwa, kolam renang, taman bermain anak, dan danau buatan. Begitu masuk anda akan disambut oleh sekawanan …</t>
  </si>
  <si>
    <t>Bintang Rupiah</t>
  </si>
  <si>
    <t>Local Guide · 360 ulasan · 26 foto</t>
  </si>
  <si>
    <t>Wisata alam yang cocok untuk keluarga, dengan area yang cukup luas dan beberapa spot untuk foto. Namun akan lebih baik lagi jika pengelola dapat lebih merawat tempat ini.</t>
  </si>
  <si>
    <t>Leo Nardo</t>
  </si>
  <si>
    <t>Local Guide · 28 ulasan · 22 foto</t>
  </si>
  <si>
    <t>Lokasi strategis di pinggir jalan kol. H. Burlian km. 6,5 , wiata alam ini terasa sejuk dan hijau, lahan yang luas, boleh bawa kendaraan masuk ke dalam area wisata, bisa untuk sarana mengelilingi semua arena, ada spot poto2 berupa miniatur bangunan bersejarah, pepohonan yang rindang bisa juga sebagai latar poto, kalau ajak keluarga bisa bawa makanan dari rumah, bawa alas tikar untuk wisata dengan konsep piknik alam, sayangnya kondisi taman kurang perawatan. Rumput liar nampak tumbuh tidak dirapikan, saran yang lebih penting, alangkah baiknya membuat event2 seru, seperti konser musik, drama, atau seperti konsep ikan terapi yang di buat kolam khusus, bisa menjadi daya tarik pengunjung untuk datang, karena sayang kalau taman wisata seluas ini, tidak dirawat dan dikelola dengan baik, mengingat lahan untuk objek wisata di tengah kota sudah cukup langka.</t>
  </si>
  <si>
    <t>sulthan achmad</t>
  </si>
  <si>
    <t>tmpt wisata keluarga yg cukup enak...akses jl nya d mudah d tengah kota...koleksi hewannya blom bnyk...untuk permainan lumayan...</t>
  </si>
  <si>
    <t>Faris Syafrizal. SE</t>
  </si>
  <si>
    <t>Local Guide · 12 ulasan · 13 foto</t>
  </si>
  <si>
    <t>😅😅mencoba berwisata ke sini karena Tempat untuk berakhir pekan jika ingin berdekatan dengan alam. Suasananya adem, dan banyak pohon-pohon pinus yang memberikan kesan sejuk. Ada taman miniatur landmark dunia, koleksi beberapa hewan, tempat outbond untuk rekreasi seperti flying fox. Didalam banyak space untuk kemping. Ada warung yang menjual berbagai minuman. Juga ada yang menjual kopi, pilihan kopi hazzelnutnya enak. Hati-hati banyak monyet liar disini. Pilihan yang tempat untuk nongkrong bersama pacar atau keluarga jika bosan ke mall. Bagus buat piknik bareng temen, keluarga... foto-foto juga cakep cakep pasti dengan latar pepohonan tinggi, musholah dimana-mana.. enak kalo mau sholat. Minusnya ga banyak tong sampah yang tersedia di setiap tempat jadi agak repot aja mau bawa sampahnya kemana-mana (Harus tanggung jawab sama sampah masing2 yaa). Minus 1 lagi, monyetnya banyak banget🥲 suka takut kalo tiba2 segerombolan deketin.. saran buat pihak punti kayu kalo bisa monyetnya dimasukin ke kandang yang besar dan memungkinkan buat mereka main disana.. jadi ga berkeliaran.. Sebuah kawasan konservasi berupa Taman Wisata Alam di tengah kota Palembang. Luas kurang lebih 50 Ha. Aksesnya mudah, dapat dicapai menggunakan LRT. Tempatnya sejuk, banyak pohon-pohon besar, terutama pinus. cocok untuk bersantai, ngecamp, dll. Minus : Banyak wahana permainan yang sudah kurang terawat. Bilik-bilik hewan kebanyakan kosong, mayoritas berisi ayam. Ada patung hewan yang dikandangi (terkesan aneh).</t>
  </si>
  <si>
    <t>Subagdja Bagdja</t>
  </si>
  <si>
    <t>Ada lapangan tenis untuk olahraga</t>
  </si>
  <si>
    <t>zainal arifin dfz</t>
  </si>
  <si>
    <t>Local Guide · 132 ulasan · 29 foto</t>
  </si>
  <si>
    <t>Ada monyet wkwkwwk</t>
  </si>
  <si>
    <t>Kurnia Ilayya</t>
  </si>
  <si>
    <t>Local Guide · 17 ulasan · 2 foto</t>
  </si>
  <si>
    <t>Ada tempat renang juga</t>
  </si>
  <si>
    <t>Arie Shino</t>
  </si>
  <si>
    <t>Local Guide · 13 ulasan · 26 foto</t>
  </si>
  <si>
    <t>Ada waterboomnya..</t>
  </si>
  <si>
    <t>Arfan Rahmad Agung</t>
  </si>
  <si>
    <t>Aku suka berenang di waterpark punti kayu</t>
  </si>
  <si>
    <t>Aji Alim</t>
  </si>
  <si>
    <t>Local Guide · 20 ulasan · 13 foto</t>
  </si>
  <si>
    <t>Alam...</t>
  </si>
  <si>
    <t>Maura Fiddini</t>
  </si>
  <si>
    <t>11 ulasan · 1 foto</t>
  </si>
  <si>
    <t>Banyak monyet</t>
  </si>
  <si>
    <t>Fahri Fahri</t>
  </si>
  <si>
    <t>Banyak monyetnya 😂 …</t>
  </si>
  <si>
    <t>Tiara Anggreini</t>
  </si>
  <si>
    <t>Banyak patung hewan.bukan hewan</t>
  </si>
  <si>
    <t>ayuni ayu</t>
  </si>
  <si>
    <t>Banyak pohon</t>
  </si>
  <si>
    <t>Ikhtiar Alamanda</t>
  </si>
  <si>
    <t>Local Guide · 127 ulasan · 24 foto</t>
  </si>
  <si>
    <t>Banyak pohonnya......</t>
  </si>
  <si>
    <t>Abdul Halim</t>
  </si>
  <si>
    <t>Local Guide · 166 ulasan · 426 foto</t>
  </si>
  <si>
    <t>Cagar alam</t>
  </si>
  <si>
    <t>Asih L</t>
  </si>
  <si>
    <t>Local Guide · 106 ulasan · 189 foto</t>
  </si>
  <si>
    <t>Fasilitas bermain anak cukup lengkap, cuma terkesan kurang terawat.</t>
  </si>
  <si>
    <t>Rani Inke Maris</t>
  </si>
  <si>
    <t>Local Guide · 57 ulasan · 127 foto</t>
  </si>
  <si>
    <t>Full icon dunia</t>
  </si>
  <si>
    <t>Panji Sumantri</t>
  </si>
  <si>
    <t>Local Guide · 465 ulasan · 353 foto</t>
  </si>
  <si>
    <t>Hutan</t>
  </si>
  <si>
    <t>Fajar Febryana</t>
  </si>
  <si>
    <t>Local Guide · 329 ulasan · 357 foto</t>
  </si>
  <si>
    <t>Hutan alam kita</t>
  </si>
  <si>
    <t>Suyatno Suyatno</t>
  </si>
  <si>
    <t>Local Guide · 41 ulasan · 63 foto</t>
  </si>
  <si>
    <t>Hutan dalam kota</t>
  </si>
  <si>
    <t>Joni Nopri</t>
  </si>
  <si>
    <t>Hutan di kota</t>
  </si>
  <si>
    <t>Zulita 92</t>
  </si>
  <si>
    <t>2 ulasan · 11 foto</t>
  </si>
  <si>
    <t>Hutan di tengah kota Palembang</t>
  </si>
  <si>
    <t>tembeng tube</t>
  </si>
  <si>
    <t>Local Guide · 25 ulasan · 16 foto</t>
  </si>
  <si>
    <t>hutan ditengah kota</t>
  </si>
  <si>
    <t>Rico Marco</t>
  </si>
  <si>
    <t>Hutan hijau</t>
  </si>
  <si>
    <t>Hildadewi Suryadini</t>
  </si>
  <si>
    <t>Local Guide · 77 ulasan · 318 foto</t>
  </si>
  <si>
    <t>Hutan kota</t>
  </si>
  <si>
    <t>Dyah Riza Utami</t>
  </si>
  <si>
    <t>1 ulasan · 1 foto</t>
  </si>
  <si>
    <t>Hutan kota (paru paru kota Palembang)</t>
  </si>
  <si>
    <t>uswah &amp; a'yun</t>
  </si>
  <si>
    <t>Local Guide · 114 ulasan · 183 foto</t>
  </si>
  <si>
    <t>Hutan Kota Palembang, dulu pernah ospek disini😂 …</t>
  </si>
  <si>
    <t>Agus Kurniawan</t>
  </si>
  <si>
    <t>Hutan kota tmpt wisata..</t>
  </si>
  <si>
    <t>Dory muhammad</t>
  </si>
  <si>
    <t>Local Guide · 21 ulasan · 62 foto</t>
  </si>
  <si>
    <t>Hutan kota, Dipinggir jalan, terdapat beberapa wahana, buka setiap hari</t>
  </si>
  <si>
    <t>wahyudi Farhan</t>
  </si>
  <si>
    <t>Local Guide · 323 ulasan · 280 foto</t>
  </si>
  <si>
    <t>Hutan kota???</t>
  </si>
  <si>
    <t>Irsan Chandra</t>
  </si>
  <si>
    <t>Local Guide · 235 ulasan · 33 foto</t>
  </si>
  <si>
    <t>Hutan penjaga keseimbangan</t>
  </si>
  <si>
    <t>githa parwadiredja (Staf Dishutprov Sumsel)</t>
  </si>
  <si>
    <t>Local Guide · 49 ulasan · 16 foto</t>
  </si>
  <si>
    <t>Hutan Pinus dalam kota Palembang</t>
  </si>
  <si>
    <t>Ista Lusda</t>
  </si>
  <si>
    <t>Local Guide · 17 ulasan · 17 foto</t>
  </si>
  <si>
    <t>Hutan pinus di dalam kota</t>
  </si>
  <si>
    <t>Helena</t>
  </si>
  <si>
    <t>24 ulasan</t>
  </si>
  <si>
    <t>Hutan pusat kota</t>
  </si>
  <si>
    <t>Pelita Candra</t>
  </si>
  <si>
    <t>Local Guide · 110 ulasan · 151 foto</t>
  </si>
  <si>
    <t>Hutan terakhir di kota</t>
  </si>
  <si>
    <t>Hendriansyah</t>
  </si>
  <si>
    <t>Local Guide · 12 ulasan · 18 foto</t>
  </si>
  <si>
    <t>Hutan wisata</t>
  </si>
  <si>
    <t>Eko Bae</t>
  </si>
  <si>
    <t>Hutan wisata di dalam kota Palembang</t>
  </si>
  <si>
    <t>Ridwan Iwan</t>
  </si>
  <si>
    <t>Local Guide · 29 ulasan · 7 foto</t>
  </si>
  <si>
    <t>Hutan wisata di dalam kota,legend punya palembang</t>
  </si>
  <si>
    <t>dhony topaZ</t>
  </si>
  <si>
    <t>Local Guide · 68 ulasan · 138 foto</t>
  </si>
  <si>
    <t>Hutan wisata dikota Palembang</t>
  </si>
  <si>
    <t>Junaidy Susanto</t>
  </si>
  <si>
    <t>Local Guide · 3 ulasan · 18 foto</t>
  </si>
  <si>
    <t>Hutan wisata puntikayu palembang</t>
  </si>
  <si>
    <t>DAUD Tempalo Official</t>
  </si>
  <si>
    <t>Local Guide · 13 ulasan · 43 foto</t>
  </si>
  <si>
    <t>Hutan wisata tengah kota palembang...</t>
  </si>
  <si>
    <t>Ria Puspa Sari</t>
  </si>
  <si>
    <t>Local Guide · 16 ulasan</t>
  </si>
  <si>
    <t>Hutan wisata yang berada ditengah kota Palembang. Di penuhi pohon Cemara. Ada kebun binatangnya</t>
  </si>
  <si>
    <t>IMAZA Explore</t>
  </si>
  <si>
    <t>Local Guide · 8 ulasan · 31 foto</t>
  </si>
  <si>
    <t>Hutan wong Palembang</t>
  </si>
  <si>
    <t>Semut</t>
  </si>
  <si>
    <t>Hutan yang benar2 hutan di tengah kota</t>
  </si>
  <si>
    <t>Eva Suci</t>
  </si>
  <si>
    <t>Local Guide · 160 ulasan · 1 foto</t>
  </si>
  <si>
    <t>Kebun binatang banyak monyetnya</t>
  </si>
  <si>
    <t>Ferry Juliyanto</t>
  </si>
  <si>
    <t>Kembali ke alam</t>
  </si>
  <si>
    <t>Muhammad Sholahuddin Aliy</t>
  </si>
  <si>
    <t>Local Guide · 17 ulasan · 12 foto</t>
  </si>
  <si>
    <t>kembali ke alam...</t>
  </si>
  <si>
    <t>Nazar channel</t>
  </si>
  <si>
    <t>Local Guide · 177 ulasan · 171 foto</t>
  </si>
  <si>
    <t>Keren... Pa lg wisata air nya...</t>
  </si>
  <si>
    <t>Riwan Virnandi</t>
  </si>
  <si>
    <t>Local Guide · 12 ulasan · 74 foto</t>
  </si>
  <si>
    <t>Kolam renang Taman burung dan satwa Replika ikon negara …</t>
  </si>
  <si>
    <t>ferry simanjuntak</t>
  </si>
  <si>
    <t>Lebih banyak kan lagi area permainan</t>
  </si>
  <si>
    <t>Santoso Santoso</t>
  </si>
  <si>
    <t>Local Guide · 59 ulasan</t>
  </si>
  <si>
    <t>Liburan byk hewan</t>
  </si>
  <si>
    <t>Asrohi Sandi</t>
  </si>
  <si>
    <t>Local Guide · 37 ulasan · 10 foto</t>
  </si>
  <si>
    <t>lumayan bisa lihat banyak monyet dan patung hewan lainnya</t>
  </si>
  <si>
    <t>rendy subagja</t>
  </si>
  <si>
    <t>Lumayan sekr dah ada outbond nya</t>
  </si>
  <si>
    <t>Edi susanto Susanto</t>
  </si>
  <si>
    <t>Lumayan utk tempat foto di area hutan</t>
  </si>
  <si>
    <t>Sabar Rudin</t>
  </si>
  <si>
    <t>Local Guide · 44 ulasan · 9 foto</t>
  </si>
  <si>
    <t>Makin banyak aja patungnya 😁 …</t>
  </si>
  <si>
    <t>Tommy Setiawan</t>
  </si>
  <si>
    <t>Local Guide · 163 ulasan · 34 foto</t>
  </si>
  <si>
    <t>Masih blm tau daya tariknya selain pepohonan dan monyet saja</t>
  </si>
  <si>
    <t>Sandi nopriyanto</t>
  </si>
  <si>
    <t>Local Guide · 564 ulasan · 1.959 foto</t>
  </si>
  <si>
    <t>Monyet hehe</t>
  </si>
  <si>
    <t>WULAN FITRIANI</t>
  </si>
  <si>
    <t>Monyet manta</t>
  </si>
  <si>
    <t>Ivan Julandri</t>
  </si>
  <si>
    <t>Local Guide · 66 ulasan · 35 foto</t>
  </si>
  <si>
    <t>Monyet nyo bar bar 🤣🤣 …</t>
  </si>
  <si>
    <t>ahmad amd</t>
  </si>
  <si>
    <t>Monyetnya bar bar... Hati² aja kalo mau ngasih makan</t>
  </si>
  <si>
    <t>Taufan Apriyadi</t>
  </si>
  <si>
    <t>Local Guide · 14 ulasan · 25 foto</t>
  </si>
  <si>
    <t>Sejuk.... Ada hutan ditengah kota...</t>
  </si>
  <si>
    <t>Nissa Pretty</t>
  </si>
  <si>
    <t>Tempat Hiking👍 …</t>
  </si>
  <si>
    <t>Royan Hanifan</t>
  </si>
  <si>
    <t>Local Guide · 85 ulasan · 140 foto</t>
  </si>
  <si>
    <t>Untuk hewan_hewan asli nya sangat sedikit mungkin karna banyak yg sudah mati. sekarang banyak patung hewan aja. Patung.domba.panda.macan.harimau.kanguru dll. dan tempat hewan agak kurang terawat. Tapi ada spot foto yg bagus replika dari berbagai dunia.</t>
  </si>
  <si>
    <t>Indera Gunawan</t>
  </si>
  <si>
    <t>Local Guide · 416 ulasan · 3.016 foto</t>
  </si>
  <si>
    <t>Wahana kebun binatang nya lg direnovasi</t>
  </si>
  <si>
    <t>eri putra</t>
  </si>
  <si>
    <t>Adem, banyak monyetnya</t>
  </si>
  <si>
    <t>Husni hnf</t>
  </si>
  <si>
    <t>Local Guide · 646 ulasan · 772 foto</t>
  </si>
  <si>
    <t>Bagus nyaman bnyk monyet ekor panjang</t>
  </si>
  <si>
    <t>yoky seven</t>
  </si>
  <si>
    <t>9 ulasan · 6 foto</t>
  </si>
  <si>
    <t>Bagus, apalagi objek wisata ditengah kota, jarang daerah lain punya. Semoga fasilitas , hewan hewannya serta tempat tempat selfie dibagusi lagi.</t>
  </si>
  <si>
    <t>Tina Sr</t>
  </si>
  <si>
    <t>Local Guide · 13 ulasan · 28 foto</t>
  </si>
  <si>
    <t>Bagus, masih alami, masih banyak monyetnya, tapi ngga ganggu kok,</t>
  </si>
  <si>
    <t>Shelvia Siswanda</t>
  </si>
  <si>
    <t>Local Guide · 7 ulasan · 25 foto</t>
  </si>
  <si>
    <t>Hutan di tengah kota, nyaman banget</t>
  </si>
  <si>
    <t>Kiki Aprin saputra</t>
  </si>
  <si>
    <t>Local Guide · 16 ulasan · 28 foto</t>
  </si>
  <si>
    <t>Hutan ditengah kota, udara sejuk dan lingkungan asri. Sayang koleksi hewan satwa sedikit. Tapi lumayan ada miniatur keajaiban dunia</t>
  </si>
  <si>
    <t>Imam Roviki</t>
  </si>
  <si>
    <t>1 ulasan · 3 foto</t>
  </si>
  <si>
    <t>Hutan kota di Palembang. Mantap</t>
  </si>
  <si>
    <t>Local Guide · 27 ulasan · 91 foto</t>
  </si>
  <si>
    <t>hutan kota nya masih alami, harus sering diadakan even2 biar menambah daya tarik nya</t>
  </si>
  <si>
    <t>Robert Robert</t>
  </si>
  <si>
    <t>Local Guide · 20 ulasan · 10 foto</t>
  </si>
  <si>
    <t>Hutan lindung di pinggir kota Palembang. Nice place to hangout</t>
  </si>
  <si>
    <t>Azman Fansuri</t>
  </si>
  <si>
    <t>2 ulasan · 10 foto</t>
  </si>
  <si>
    <t>Hutan wisata di tengah kota Palembang, buat yang ingin merasakan udara segar layaknya di hutan Pinus boleh ajak keluarga kesini.</t>
  </si>
  <si>
    <t>Rio Pratama</t>
  </si>
  <si>
    <t>Local Guide · 75 ulasan · 10 foto</t>
  </si>
  <si>
    <t>Hutan yang berada ditengah kota palembang,,sangat sejuk</t>
  </si>
  <si>
    <t>Esy Armisi</t>
  </si>
  <si>
    <t>Local Guide · 129 ulasan · 8 foto</t>
  </si>
  <si>
    <t>Kalau untuk binatang tidak banyak lagi. Tapi ada replika keajaiban dunia disini. Yang mau olahraga outdoor atau outbound juga bisa. Ngadem sejenak di tengah panasnya Palembang.</t>
  </si>
  <si>
    <t>Roni Kukuh S</t>
  </si>
  <si>
    <t>17 ulasan · 24 foto</t>
  </si>
  <si>
    <t>Keren monyet nya banyak</t>
  </si>
  <si>
    <t>Sobat Muda</t>
  </si>
  <si>
    <t>10 ulasan · 1 foto</t>
  </si>
  <si>
    <t>Lumayan kalo mau cari suasana yang asri, banyak pohonnya.. ada beberapa jenis hewan , agak mirip suasana kebun binatang...</t>
  </si>
  <si>
    <t>Yulianti</t>
  </si>
  <si>
    <t>Local Guide · 134 ulasan · 534 foto</t>
  </si>
  <si>
    <t>Masih asri tempatnya .. Banyak monyet2 liar</t>
  </si>
  <si>
    <t>AGUNG SEPTIAWAN</t>
  </si>
  <si>
    <t>Local Guide · 67 ulasan · 9 foto</t>
  </si>
  <si>
    <t>menyenangkan,tempat nya lumayan nyaman,tapi banyak monyet liar nya</t>
  </si>
  <si>
    <t>Jang Ujang</t>
  </si>
  <si>
    <t>Local Guide · 9 ulasan</t>
  </si>
  <si>
    <t>outbond di punti kayu, adem.. sejuk</t>
  </si>
  <si>
    <t>Herlina Agustiningsih</t>
  </si>
  <si>
    <t>Local Guide · 42 ulasan · 100 foto</t>
  </si>
  <si>
    <t>Sudah baik, tinggal penambahan tempat parkir bus dan per mainan untuk anak.</t>
  </si>
  <si>
    <t>Yunfitri Marzuki</t>
  </si>
  <si>
    <t>Local Guide · 143 ulasan · 337 foto</t>
  </si>
  <si>
    <t>taman pinus di tengah kota palembang...udara yg segar di tengah kepengapan lalu lintas kota yang padat</t>
  </si>
  <si>
    <t>Dody Lukas</t>
  </si>
  <si>
    <t>510 ulasan</t>
  </si>
  <si>
    <t>Tambah bagus.. Ada spot foto juga. Tapi hewannya berkurang</t>
  </si>
  <si>
    <t>Bidan Etha fauzi</t>
  </si>
  <si>
    <t>Tempat nya adem banyak binatang</t>
  </si>
  <si>
    <t>mardex Hino Bengkulu</t>
  </si>
  <si>
    <t>Local Guide · 22 ulasan · 8 foto</t>
  </si>
  <si>
    <t>Tempat piknik cocok nih sama keluarga, untuk hewan nya sendiri sudah banyak yg tidak ada. Seperti kuda, gajah dll</t>
  </si>
  <si>
    <t>Balqis Bae</t>
  </si>
  <si>
    <t>tempat taman luar ruangan yang bagus di jantung kota palembang, banyak monyet disekitarnya. udara segar yang bagus</t>
  </si>
  <si>
    <t>Ki Tunggulwulung</t>
  </si>
  <si>
    <t>Local Guide · 360 ulasan · 188 foto</t>
  </si>
  <si>
    <t>Tempat wisata bernuansa alam berada di Km 6. Terdapat banyak kera yang bebas berkeliaran, jinak, dapat berbahaya. Terdapat juga pertunjukkan ular oleh pawangnya. Ada bagian dimana miniatur dari tempat-tempat terkenal dunia seperti Memara Eiffel dari Perancis. Bagus untuk foto-foto sendiri atau bersama keluarga. Ada pula tempat untuk outbond. Biasanya disewakan untuk pelatihan-pelatihan outbond. Udaranya segar, sejuk, nyaman. Bagus dan sangat direferensikan untuk refreshing dari kepenatan kerja.</t>
  </si>
  <si>
    <t>tiwi cungkring</t>
  </si>
  <si>
    <t>Local Guide · 197 ulasan · 324 foto</t>
  </si>
  <si>
    <t>Tempat wisata ternyaman di palembang karena udara di dalam sini sejuk sebab banyak pohon pinus. Tapi hewan2 disini mulai sedikit dan ngak menarik lagi buat masuk ke wahana hewan.</t>
  </si>
  <si>
    <t>Oke Ham</t>
  </si>
  <si>
    <t>Local Guide · 195 ulasan · 95 foto</t>
  </si>
  <si>
    <t>Tempat yg baik untuk berteduh di tengah kota Palembang Jeep ofroadnya sedang dalam perbaikan</t>
  </si>
  <si>
    <t>kalsum rizal</t>
  </si>
  <si>
    <t>Local Guide · 8 ulasan · 15 foto</t>
  </si>
  <si>
    <t>Tempatnya asik untuk wisata keluarga atau outbond event.Banyak wahana permainan.Hati-hati dengan koloni monyet yang memang tinggal disana</t>
  </si>
  <si>
    <t>Ruda Ermansyah</t>
  </si>
  <si>
    <t>Local Guide · 39 ulasan · 31 foto</t>
  </si>
  <si>
    <t>Tempatnya asri dan masih hijau karena memang hutan lindungan yang ada di tengah-tengah kota Palembang. Kawasannya juga luas, rekomendasi deh buat yang mau piknik. Tapi hati-hati yang bawa makanan karena banyak monyet yang minta hhe</t>
  </si>
  <si>
    <t>Nova Prayudi</t>
  </si>
  <si>
    <t>3 ulasan · 3 foto</t>
  </si>
  <si>
    <t>Tempatnya bagus, estetik gitu utk fto2, apalagi di bagian jembatan sama replika icon2 di dunia. Disini jg terima fto prewed. Trs ada wahana air utk anak kecil juga. Tapi ya.. sayangnya, hewan disini yg ada cuma beberapa jenis burung, serangga, &amp; monyet aja. Gak kayak dulu yg punya banyak banget hewan</t>
  </si>
  <si>
    <t>Dian Oktarina</t>
  </si>
  <si>
    <t>Udaranya sejuk, cocok buat piknik keluarga. Tapi hati2 ada monyet nakal yang berkeliaran bebas.</t>
  </si>
  <si>
    <t>Intan Muhtar</t>
  </si>
  <si>
    <t>101 ulasan</t>
  </si>
  <si>
    <t>Wajib dipertahankan, agak hati2 saja sama monyetnya.</t>
  </si>
  <si>
    <t>Tanam Kuy</t>
  </si>
  <si>
    <t>Local Guide · 64 ulasan · 69 foto</t>
  </si>
  <si>
    <t>Wisata alam di tengah kota.. Sudah lumayan tertata baik, hanya saja perlu di tambahkan penangkaran satwa2 langka sehingga dapat menjadi wisata edukasi untuk anak sekolah</t>
  </si>
  <si>
    <t>Iwan (Iwan)</t>
  </si>
  <si>
    <t>Local Guide · 112 ulasan · 54 foto</t>
  </si>
  <si>
    <t>Wisata hutan pinus yah disini tempatnya, suasana nya yang adem bikin betah hnya saja untuk hewan-hewan nya tinggal gajah, kuda &amp; monyet yang ada.</t>
  </si>
  <si>
    <t>MdMaol</t>
  </si>
  <si>
    <t>7 ulasan · 3 foto</t>
  </si>
  <si>
    <t>Buat orang dengan background kehutanan macem gue, sayang banget rasanya kalo yang ditonjolin dari Taman Wisata Alam ini justru wisata kekinian yaitu wisata selfie. Tapi memang dilematis karena wisata alam jaman sekarang dipukul rata begitu demi feed dan konten sosial media, dan sisi wisata alamnya kurang tersampaikan. Walaupun gitu ada sisi plus nya, buat yang suka selfie, banyak spot2 buat foto (incl. prawed) yang cakep dengan bayar lagi biaya masuk per spot. Terus, spot2 itu bisa kejangkau dengan jalan kaki bareng orang tua kita. Masih banyak monyet-monyet yang bisa diliat langsung buat ngenalin ke anak atau ponakan kita. Terakhir, tempatnya asri buat piknik sama keluarga bakal asik banget, karena ada pondok2 juga di beberapa spot.</t>
  </si>
  <si>
    <t>Kak Bam</t>
  </si>
  <si>
    <t>Local Guide · 109 ulasan · 33 foto</t>
  </si>
  <si>
    <t>Lokasi yang strategis di tengah kota palembang, diperlukan petunjuk arah yg lebih jelas agar, bisa semakin banyak orang yg mengetahui hutan wisata ini, trdapat satwa liar dan jenis mamalia darat seperti kera, ada juga jenis aves, serangga, dan amphibi, tapi tdk tau untuk spesies reptil, apakah ada disini, atau hanya patungnya saja, buka setiap hari dri pagi-sore, ayo ajak keluarga dan sobat kerabat ke twa punti kayu, karena semakin bnyk tau, semakin banyak ilmu😊👍</t>
  </si>
  <si>
    <t>Latifah Ipa</t>
  </si>
  <si>
    <t>Local Guide · 12 ulasan · 9 foto</t>
  </si>
  <si>
    <t>Tempat untuk bersantai di alam. Sebagian besar barang di sana cukup murah. Tempat yang bagus untuk menikmati waktu bersama keluarga Anda di palembang. Btw, hati-hati dengan monyet liar</t>
  </si>
  <si>
    <t>Canggih Dwi Jayanti (UNU)</t>
  </si>
  <si>
    <t>9 ulasan · 8 foto</t>
  </si>
  <si>
    <t>Kemaren aku kesano prewedding, bayar lah mahal beda lagi kalo nak prewedding samo perkepala dihitung lagi yg ikut masuk, mahal disni dk sesuai fasilitas rumput ny serut niannn. Terus pas nak masuk ke jembatan gantung aku disegak bibik" yang jual makanan, dak boleh bawak masuk makanan ke dalem view jembatan gantung dan danau perahu itu. "Baco oi besak tulisan tu kautu baco " ck itu uji bibik itu. Sampe tekeluar urat leher dgn tejelit biji mato. Ckini ye itukan venue, mmg ad tempat makanny tapi salah dio ck itu. harus ny dio tempel di warung dio tulisan it bukan di gerbang venue. kecuali aku nak numpang duduk diwarung bibik it bawak makanan dewek baru dak boleh. Harusny baek" bae ngomng kami galak tulah masih minum kopi di warung dio cuma belom ap" la keno sembor wkwk berenti</t>
  </si>
  <si>
    <t>huzaima rosa</t>
  </si>
  <si>
    <t>Local Guide · 99 ulasan · 40 foto</t>
  </si>
  <si>
    <t>Masih tidak bnyk berubahh, dari dulu ke dulu baru masuk di hitung per orang ok lah gpp, tapi tolong dong kan pas masuk udh bayar parkir, ehh pas udh masuk ke dalam lg di suruh bayar parkir lagi kan gak jelas kebanyakan pungli nya, Tolong dong pihak pengelola di tindakin pungli itu</t>
  </si>
  <si>
    <t>Dwinoviko Kahadani</t>
  </si>
  <si>
    <t>4 ulasan · 51 foto</t>
  </si>
  <si>
    <t>Boleh lah... cuma kurang terawat dan petugas loket masuk kurang sopan</t>
  </si>
  <si>
    <t>Adam Bahtiar</t>
  </si>
  <si>
    <t>Local Guide · 41 ulasan · 2 foto</t>
  </si>
  <si>
    <t>Jelek, kotor, karyawan sontoloyo alias kasar, kepuasan tidak sebanding dengan pengeluaran.. Mahal sih tidak masalah asal bener2 bekwalitas.. Maaf buat pendatang, punti kayu tidak recomended buat kalian. Tks</t>
  </si>
  <si>
    <t>nitafachrul sofiasro</t>
  </si>
  <si>
    <t>Local Guide · 27 ulasan · 249 foto</t>
  </si>
  <si>
    <t>Management buruk.. punya potensi tapi tidak serius.. ada retribusi tiap wahana tapi kebersihan tidak dijaga.. rumput tinggi, banyak nyamuk</t>
  </si>
  <si>
    <t>Badrin mansur</t>
  </si>
  <si>
    <t>6 ulasan · 2 foto</t>
  </si>
  <si>
    <t>Biasa aja. Owner nya galak.</t>
  </si>
  <si>
    <t>Yunip Kurniawan</t>
  </si>
  <si>
    <t>Local Guide · 128 ulasan · 129 foto</t>
  </si>
  <si>
    <t>Keasrian oke,tp dari segi kebersihan kurang,pengawas kurang memperhatikan pengunjung,banyak sarana yang sdh tidak layak pakai....</t>
  </si>
  <si>
    <t>Jodis Siburian</t>
  </si>
  <si>
    <t>Customer service ditelpon kok malah matikan telpon tiba tiba.. padahal saya inginbertanya harga tiket masuk ke punti kayu itu berapa harganya karena saya bermaksud untuk mengajak siswa SMKN 1 kayuagung untuk berwisata ke punti kayu.</t>
  </si>
  <si>
    <t>Nuty Laraswaty</t>
  </si>
  <si>
    <t>Local Guide · 482 ulasan · 10.146 foto</t>
  </si>
  <si>
    <t>harusny pemda lebih perhatian dg kebun binatang ini, pdhal tmpat sdh strategis,</t>
  </si>
  <si>
    <t>JUNAIDI AND FAMILY</t>
  </si>
  <si>
    <t>Local Guide · 42 ulasan · 17 foto</t>
  </si>
  <si>
    <t>Karyawan dengan gaya berbahasa kurang jelas, sehingga terjadi kebingungan</t>
  </si>
  <si>
    <t>Risa Oktiari Sukma</t>
  </si>
  <si>
    <t>Biaya masuk nya mahal, fasilitas yang di dapat tidak sesuai ekspetasi. Semoga untuk kedepannya lebih baik lagi</t>
  </si>
  <si>
    <t>Herizal Rizal</t>
  </si>
  <si>
    <t>Local Guide · 39 ulasan · 5 foto</t>
  </si>
  <si>
    <t>Ga dijaga dengan baik jd tempatnya ga kerawat, MAHAL banget ga setara dah</t>
  </si>
  <si>
    <t>Dwi Kurniasari</t>
  </si>
  <si>
    <t>Local Guide · 48 ulasan · 15 foto</t>
  </si>
  <si>
    <t>Ga sesuai, tiket mahal dalemny kotor ga terawat</t>
  </si>
  <si>
    <t>ardani Syarkowi</t>
  </si>
  <si>
    <t>Local Guide · 44 ulasan · 29 foto</t>
  </si>
  <si>
    <t>Harga tiket masuk terbilang lumayan mahal dengan fasilitas dan kondisinya. Semoga dapat lebih baik lagi</t>
  </si>
  <si>
    <t>Heri Soelistiyono</t>
  </si>
  <si>
    <t>Local Guide · 43 ulasan · 14 foto</t>
  </si>
  <si>
    <t>itu terlalu biasa dan juga tidak aman karena banyak monyet liar yang "bermain-main". tidak ada "poin untuk diingat". dengan semua layanan kami mendapat harga tiket terlalu mahal</t>
  </si>
  <si>
    <t>Nita Chaerani</t>
  </si>
  <si>
    <t>Local Guide · 42 ulasan · 3 foto</t>
  </si>
  <si>
    <t>Kotor masuk parkiran mahal pengunjung blm masuk di tagih parkir yg mahal kadang kecewa expektasi alam yg bersih ternyata kotor</t>
  </si>
  <si>
    <t>Reynaldo Eka</t>
  </si>
  <si>
    <t>Local Guide · 55 ulasan · 297 foto</t>
  </si>
  <si>
    <t>Kurang terawat jadi cukup mahal dengan biaya tiket masuk</t>
  </si>
  <si>
    <t>idwar Paisal</t>
  </si>
  <si>
    <t>Kurang terawat tiket masuk mahal</t>
  </si>
  <si>
    <t>Dedy Pratama</t>
  </si>
  <si>
    <t>Local Guide · 141 ulasan · 45 foto</t>
  </si>
  <si>
    <t>2 bulan lalu</t>
  </si>
  <si>
    <t>Kurang terawat, mohon pemerinta atau pengelolah lbh d perhatiakan. Dan harga tiket masuk mahal 30k@orang tdk sesuai dgn fasilitas 😤 …</t>
  </si>
  <si>
    <t>Sunarmi 90</t>
  </si>
  <si>
    <t>Mahal dan tidak bagus</t>
  </si>
  <si>
    <t>arief budiman</t>
  </si>
  <si>
    <t>Local Guide · 85 ulasan</t>
  </si>
  <si>
    <t>Mahal dan tidak nyaman</t>
  </si>
  <si>
    <t>Ellen Junias (Ellen_junias)</t>
  </si>
  <si>
    <t>Local Guide · 13 ulasan · 53 foto</t>
  </si>
  <si>
    <t>Masuk bayar bayar lagi, sampah dimana-mana, toilet masih kurang, selebihnya asyik untuk rekreasi keluarga.</t>
  </si>
  <si>
    <t>JYC Riko</t>
  </si>
  <si>
    <t>Local Guide · 26 ulasan · 3 foto</t>
  </si>
  <si>
    <t>Masuk disuruh bayar tiket 30k anak² tetap dihitung sama padahal ditiket tertulis 7.500. Lokasi kurang terawat lebih ke ngga terawat. Parkir juga ngga tertata padahal tarif parkir juga beda. . . Intinya tarif tidak sesuai dengan tempatnya. . .</t>
  </si>
  <si>
    <t>Robin Nidiantama Putra</t>
  </si>
  <si>
    <t>28 ulasan</t>
  </si>
  <si>
    <t>Msuk bayar... Ga lama bayar lagi... Ke sini juga bayar ampun banyak bayar kalo hari libur nasional...</t>
  </si>
  <si>
    <t>adindafrinces@co.id frinces</t>
  </si>
  <si>
    <t>Local Guide · 26 ulasan · 12 foto</t>
  </si>
  <si>
    <t>Perlu banyak pembenahan di dalam Taman Wisata Alam Puntikayu ini. Terutama masalah mobil dan sepeda motor, seharusnya tidak diperbolehkan lagi masuk hingga ke dalam hutan kota satu-satunya di Sumatera ini. Karena terbukti mobil dan motor yang masuk justru sering merusak tanah dan rumput yang ada di dalamnya. Belum lagi para pengemudi selalu parkir sembarangan di dalam hutan kota ini. Harusnya pengelola perhatikan hal ini sih.. Juga masalah harga tiket masuk yang saya rasa masih terlalu mahal kalau melihat kondisi di dalam hutan kotanya. Semoga ada pertimbangan lagi untuk disesuaikan kembali.</t>
  </si>
  <si>
    <t>Anton Hermadi SP MILENIAL</t>
  </si>
  <si>
    <t>105 ulasan · 112 foto</t>
  </si>
  <si>
    <t>Perlu ditingkatkan perawatan taman. Banyak wahana yang berbayar. Toilet, mushola tidak terjaga kebersihannya</t>
  </si>
  <si>
    <t>Andikha Adestya</t>
  </si>
  <si>
    <t>Local Guide · 194 ulasan · 45 foto</t>
  </si>
  <si>
    <t>Sayangnya tempatnya sepertinya kurang terawat. Di dalamnya banyak air kotor yang menggenang. Meski di depan pintu masuk sudah beli tiket tp ternyata tidak semua wahana/tempat bebas untuk dikunjungi. Untuk masuk ke beberapa zona harus bayar tiket lagi untuk masuk</t>
  </si>
  <si>
    <t>Adi</t>
  </si>
  <si>
    <t>9 ulasan</t>
  </si>
  <si>
    <t>Seriously harga tiket 35 ribu per orang dengan kondisi puntikayu yg seperti ini? Not recommended buat jalan dengan keluarga, entah kalo buat orang pacaran.</t>
  </si>
  <si>
    <t>bunda alif</t>
  </si>
  <si>
    <t>10 ulasan · 12 foto</t>
  </si>
  <si>
    <t>Taman wisata dari jaman SD, makin lama makin gk terawat pdhl letaknya di tengah kota harusnya bs jd ICON kota Palembang, tiket masuk jg kemahalan menurut qu. Perlu diperbaiki lg manajemen nya biar tambah wokeh.</t>
  </si>
  <si>
    <t>314 Serasan Sekate</t>
  </si>
  <si>
    <t>Local Guide · 47 ulasan · 316 foto</t>
  </si>
  <si>
    <t>Tempat kurang terawat, tiket masuk mahal</t>
  </si>
  <si>
    <t>Ketzia Stephanie E Siallagan</t>
  </si>
  <si>
    <t>Local Guide · 17 ulasan · 8 foto</t>
  </si>
  <si>
    <t>Tempat ny msih kurang d maksimalkan, parkir dan masuk ny kmahalan</t>
  </si>
  <si>
    <t>meri solha</t>
  </si>
  <si>
    <t>Local Guide · 38 ulasan · 98 foto</t>
  </si>
  <si>
    <t>Ticket masuk mahal. Tempat kotor &amp; tidak terawat. Kecewa sekali.</t>
  </si>
  <si>
    <t>Ian Nst</t>
  </si>
  <si>
    <t>Tidak puas apa* bayar.. tmpt bayar 200 wc 100</t>
  </si>
  <si>
    <t>Rhee Selvi</t>
  </si>
  <si>
    <t>Local Guide · 152 ulasan · 28 foto</t>
  </si>
  <si>
    <t>Tidak terawat.. WC jorok dan tdk tertata rapi. Perlu investor besar utk membuat seperti wahana alam di provinsi lain seperti lampung. Tiket 30rb include wahana.Tdk semua include. Payah.</t>
  </si>
  <si>
    <t>abdul jhoni</t>
  </si>
  <si>
    <t>Local Guide · 12 ulasan</t>
  </si>
  <si>
    <t>Tiket dewasa 30 ribu, anak2 25 ribu, parkir mobil 10 ribu. Naik wahana perahu naga 10 ribu, sepeda air 10 ribu. Untuk masuk lokasi dengan harga segitu menurut saya kemahalan, karena kondisi tidak terawat, toilet kotor, dimana2 banyak sampah.</t>
  </si>
  <si>
    <t>alpin angel</t>
  </si>
  <si>
    <t>Tiket mahal, perawatan kurang</t>
  </si>
  <si>
    <t>Azhar Fahmi</t>
  </si>
  <si>
    <t>Tiket masuk lumayan mahal, wahana terbengkalai</t>
  </si>
  <si>
    <t>Bayu Obaja</t>
  </si>
  <si>
    <t>Local Guide · 28 ulasan · 54 foto</t>
  </si>
  <si>
    <t>Tiket masuk terlalu mahal dan tmpt nya ga bgtu terawat</t>
  </si>
  <si>
    <t>Marsandi ginandar</t>
  </si>
  <si>
    <t>Local Guide · 114 ulasan · 427 foto</t>
  </si>
  <si>
    <t>udah karcisnya korupsi 10 rb masuk areanya harus bayar lagi 💀. kotor kaya ga keurus</t>
  </si>
  <si>
    <t>Bobi Babel</t>
  </si>
  <si>
    <t>Local Guide · 103 ulasan · 83 foto</t>
  </si>
  <si>
    <t>Untuk harga masuk yang mahal tempat ini mengecewakan</t>
  </si>
  <si>
    <t>Denny Andriyanto</t>
  </si>
  <si>
    <t>Local Guide · 427 ulasan · 963 foto</t>
  </si>
  <si>
    <t>Untuk public biaya masuk terlalu mahal, tidak sesuai dengan apa yg ada di dalam</t>
  </si>
  <si>
    <t>Ruly Z</t>
  </si>
  <si>
    <t>Bagus bersih tapi mahal dikit-dikit bayar.. habis la uang</t>
  </si>
  <si>
    <t>thi fany natalia petrus</t>
  </si>
  <si>
    <t>6 ulasan · 5 foto</t>
  </si>
  <si>
    <t>Biaso be.. Hrga tiket msuk dk jlas, dk sesuai dg hrga yg di papan.. Tmpat jajan dkit.. Nyesel msuk</t>
  </si>
  <si>
    <t>Agustian Syaflini</t>
  </si>
  <si>
    <t>Ini tempat pw yg lumayan bagus.. ga rekomen untuk Poto praweding cos kemahalan. Mending sewa studio rental sekalian... Banyak menyetujui yg ganas2.. hati2 ges kalo kesini.. banyak nyamuk ahahahah</t>
  </si>
  <si>
    <t>Kiki Rizky utami</t>
  </si>
  <si>
    <t>Local Guide · 31 ulasan · 5 foto</t>
  </si>
  <si>
    <t>Kemarin (30 Okt 2020) biaya masuk untuk 1 orang pengunjung Rp. 30.000,- parkir Rp. 5.000,- trus di kasih tiket yg ada keterangan harga Rp. 7.500,- kan bingung jadinya. Untuk tempatnya cukup bersih.</t>
  </si>
  <si>
    <t>Muhammad Hendri</t>
  </si>
  <si>
    <t>Local Guide · 18 ulasan · 27 foto</t>
  </si>
  <si>
    <t>Lumayan sih.. Tp sudah kena tiket masuk yg relatif mahal, eh di dalam ada beberapa wahana yg tetap harus bayar lagi..</t>
  </si>
  <si>
    <t>Har Tati</t>
  </si>
  <si>
    <t>9 ulasan · 22 foto</t>
  </si>
  <si>
    <t>Mantap, tapi stiap masuk bayar -_-</t>
  </si>
  <si>
    <t>sumiarti joeri</t>
  </si>
  <si>
    <t>Local Guide · 8 ulasan · 22 foto</t>
  </si>
  <si>
    <t>Salah satu tempat wisata, cuman HTM nya kalo bisa dimurahkan</t>
  </si>
  <si>
    <t>kiankiki kian</t>
  </si>
  <si>
    <t>Taman biasa, setiap wisata di dalam harus bayar lagi</t>
  </si>
  <si>
    <t>Armando Hutagalung</t>
  </si>
  <si>
    <t>Local Guide · 222 ulasan · 382 foto</t>
  </si>
  <si>
    <t>Taman hiburan alami untuk warga kota Palembang, suasana asri dan rindang oleh tumbuhan, tapi sayang kurang terawat, sampah berserakan. Dan satu lagi yang perlu jadi perhatian pengelola, kalau bisa setiap wahana tidak membebankan tarif lagi, atau setidaknya tarifnya diturunkan, kan masuk sudah bayar..</t>
  </si>
  <si>
    <t>Ahmad Idrus Sardi</t>
  </si>
  <si>
    <t>Teduh penghijauan yg menyejukkan di tengah polusi kota.. tapi saya terlalu banyak retribusi.</t>
  </si>
  <si>
    <t>Ahmad “Husein” Chusaini</t>
  </si>
  <si>
    <t>Local Guide · 12 ulasan · 38 foto</t>
  </si>
  <si>
    <t>Tempat rekreasi nya orang Palembang nih, biaya masuk cukup menguras kantong. Dan setau saya tiap masuk wahana mesti bayar lagi😎 …</t>
  </si>
  <si>
    <t>Dambri Damri</t>
  </si>
  <si>
    <t>Tempat yg asri di tengah kota. Sayang kotak sampahnya masih sangat minim sehingga banyak yg buang sampah sembarangan. Tiap masuk area tertentu jg harus bayar lg. Jd terkesan agak mahal</t>
  </si>
  <si>
    <t>EKo Fitrianto</t>
  </si>
  <si>
    <t>Local Guide · 258 ulasan</t>
  </si>
  <si>
    <t>Tempatnya bagus cuma fasilitasnya kurang memuaskan dan terlalu byk bayar tiket</t>
  </si>
  <si>
    <t>Deko Romilsyah</t>
  </si>
  <si>
    <t>Local Guide · 217 ulasan · 46 foto</t>
  </si>
  <si>
    <t>Tempatnya sejuk enak buat jalan-jalan bareng keluarga, tapi tempat kurang terawat banyak sampah dimana-mana. Mungkin nanti bisa lebih dirawat agar lebih nyaman mengingat harga tiket per tanggal 20 juni 2018 Rp.12.500/orang atau Rp.30rb/2 org termasuk motor, sudah cukup mahal</t>
  </si>
  <si>
    <t>Dewi Sri</t>
  </si>
  <si>
    <t>Local Guide · 502 ulasan · 1.069 foto</t>
  </si>
  <si>
    <t>Tiketnya mahal , fasilitas biasa aja . lbh mending skrg dr pda dlu sdh bnyak perubahan.</t>
  </si>
  <si>
    <t>garscoot 668</t>
  </si>
  <si>
    <t>Local Guide · 7 ulasan · 73 foto</t>
  </si>
  <si>
    <t>Untuk rekreasi keluarga sesekali okelah, bagi saya pribadi dibanding tempat wisata alam lain,biaya masuk disini kategori mahal.</t>
  </si>
  <si>
    <t>Adi Cipto</t>
  </si>
  <si>
    <t>Local Guide · 8 ulasan · 2 foto</t>
  </si>
  <si>
    <t>yaa biasa aja, tapi cocok sih klo sekeluarga, walau masuk wahana bayar lagi bayar lagi.</t>
  </si>
  <si>
    <t>R Mustari</t>
  </si>
  <si>
    <t>Local Guide · 397 ulasan · 211 foto</t>
  </si>
  <si>
    <t>Bayar masuknya mahal setiap tempatnya mesti bayar lagi</t>
  </si>
  <si>
    <t>muha selalu Bersyukur</t>
  </si>
  <si>
    <t>Local Guide · 65 ulasan · 7 foto</t>
  </si>
  <si>
    <t>Biaya masuk mahal,belum di tambah biaya masuk wahana</t>
  </si>
  <si>
    <t>Berlianto Dwiguno</t>
  </si>
  <si>
    <t>Biaya masuk terlalu mahal</t>
  </si>
  <si>
    <t>Selly Adrupalano</t>
  </si>
  <si>
    <t>Biaya masuk turis gpp mahal tapi kalau mau masuk wahana jangan dimahalin juga,okey?</t>
  </si>
  <si>
    <t>Apri Kusuma</t>
  </si>
  <si>
    <t>Biaya parkir ganda</t>
  </si>
  <si>
    <t>Semuanya Biasa saja</t>
  </si>
  <si>
    <t>Local Guide · 88 ulasan · 214 foto</t>
  </si>
  <si>
    <t>Coba diturunkan harga masuk ke wahana lain.</t>
  </si>
  <si>
    <t>Dewi Sartika Nurhasanah</t>
  </si>
  <si>
    <t>Local Guide · 28 ulasan · 10 foto</t>
  </si>
  <si>
    <t>harga mahal</t>
  </si>
  <si>
    <t>M Iqbal Dz Betung</t>
  </si>
  <si>
    <t>Harga tiket masuk termasuk mahal untuk kategori masuk ke hutan gini. Di gugel tertulis 10k/org . Pas ke tempat, ternyata 25k/org + tiket kendaraan 5000 klo motor.</t>
  </si>
  <si>
    <t>M.Rianto Rian</t>
  </si>
  <si>
    <t>Harga tiket terlalu mahal</t>
  </si>
  <si>
    <t>Junior Pardomuan</t>
  </si>
  <si>
    <t>8 ulasan · 7 foto</t>
  </si>
  <si>
    <t>Harganya cukup mahal</t>
  </si>
  <si>
    <t>Jaelani Abdul Qodir</t>
  </si>
  <si>
    <t>Local Guide · 45 ulasan · 146 foto</t>
  </si>
  <si>
    <t>Hrs ditambah fasilitas pembuangan sampah. Lahan parkir. Wc umum. Foodcourt. Klo tiket hyn utk sekali masuk di pintu utama. Jika tmp lain hrs bayar jgn terlalu mahal.</t>
  </si>
  <si>
    <t>Iman Muhkal</t>
  </si>
  <si>
    <t>Local Guide · 61 ulasan · 183 foto</t>
  </si>
  <si>
    <t>lumayan mahal untuk rekreasi</t>
  </si>
  <si>
    <t>Priscilla Lydia</t>
  </si>
  <si>
    <t>Local Guide · 140 ulasan · 915 foto</t>
  </si>
  <si>
    <t>MAHAAALLL</t>
  </si>
  <si>
    <t>wiwin prasetyo</t>
  </si>
  <si>
    <t>Local Guide · 31 ulasan · 187 foto</t>
  </si>
  <si>
    <t>Mahal</t>
  </si>
  <si>
    <t>Mad Bel</t>
  </si>
  <si>
    <t>Local Guide · 32 ulasan</t>
  </si>
  <si>
    <t>Mahal tiketnya</t>
  </si>
  <si>
    <t>Anas Roki</t>
  </si>
  <si>
    <t>Local Guide · 82 ulasan · 8 foto</t>
  </si>
  <si>
    <t>Mahal,..</t>
  </si>
  <si>
    <t>ahmad siswidianto</t>
  </si>
  <si>
    <t>Local Guide · 40 ulasan · 5 foto</t>
  </si>
  <si>
    <t>Masuk aja terlalu mahal 30rb/orang blm lagi bayar utk naik wahana lain nya</t>
  </si>
  <si>
    <t>Inna Hamid</t>
  </si>
  <si>
    <t>Local Guide · 24 ulasan · 98 foto</t>
  </si>
  <si>
    <t>Masuk kedalam 10K,parkir 5K,belum masuk untuk menikmati, lumayan mahal...</t>
  </si>
  <si>
    <t>Toni Surya Hidayat</t>
  </si>
  <si>
    <t>Local Guide · 201 ulasan · 3.368 foto</t>
  </si>
  <si>
    <t>Parkir di kertas 7.500, pas di minta 40rb, hanya 1 mtr, 1 dewasa, dan balita 😊 …</t>
  </si>
  <si>
    <t>Sanusi Official</t>
  </si>
  <si>
    <t>Local Guide · 106 ulasan · 25 foto</t>
  </si>
  <si>
    <t>Pas mau masuk bayar dihitung kendaraan SMA perorang,kalau mau lihat binatang jga bayar lgi biayanya terllau berat bagi sya</t>
  </si>
  <si>
    <t>lihin shol</t>
  </si>
  <si>
    <t>Local Guide · 48 ulasan · 43 foto</t>
  </si>
  <si>
    <t>Sempet kaget karena harga tiket masuk perorang rp 30000 + rp 5000 parkir...jd artinya kita bs masuk dan bs foto2 tanpa hrs byr lg...tp kemahalan menurut saya..buat masyarakat kecil..mohon dikaji ulang dgn harga segitu..terimakasih..</t>
  </si>
  <si>
    <t>Kells Gober</t>
  </si>
  <si>
    <t>Local Guide · 138 ulasan · 609 foto</t>
  </si>
  <si>
    <t>semua serba bayar</t>
  </si>
  <si>
    <t>Anang Ruwanto</t>
  </si>
  <si>
    <t>Local Guide · 237 ulasan · 174 foto</t>
  </si>
  <si>
    <t>Setiap tempat yang kita masuki memaksa kita untuk membayar, meskipun kita sudah membayar untuk masuk.</t>
  </si>
  <si>
    <t>Rizki Budi Ramadhan</t>
  </si>
  <si>
    <t>Tambah mahal</t>
  </si>
  <si>
    <t>Asnawan 83</t>
  </si>
  <si>
    <t>Local Guide · 32 ulasan · 48 foto</t>
  </si>
  <si>
    <t>Tarif parkir terlampau mahal</t>
  </si>
  <si>
    <t>Anak Sungai. TV</t>
  </si>
  <si>
    <t>Local Guide · 451 ulasan · 1.410 foto</t>
  </si>
  <si>
    <t>Teh lemon tidak murah</t>
  </si>
  <si>
    <t>Sunario</t>
  </si>
  <si>
    <t>Tiket masuk mahal</t>
  </si>
  <si>
    <t>Angga Perdana</t>
  </si>
  <si>
    <t>Local Guide · 564 ulasan · 2.193 foto</t>
  </si>
  <si>
    <t>Tiket masuk masih terlalu mahal</t>
  </si>
  <si>
    <t>Amalia Juniarly</t>
  </si>
  <si>
    <t>Local Guide · 42 ulasan · 8 foto</t>
  </si>
  <si>
    <t>Sejuk, tolong tiketnya lebih terjangkau</t>
  </si>
  <si>
    <t>Anggie Setiawan</t>
  </si>
  <si>
    <t>Local Guide · 40 ulasan · 28 foto</t>
  </si>
  <si>
    <t>Taman Wisata satu2nya di pusat kota yg masih rimbun dan asri, seingat saya terakhir masuk tahun 2013 itu tiket masuk aja satu orang udh lumayan mahal. nggak tau kalo sekarang fasilitasnya gimana</t>
  </si>
  <si>
    <t>Surya Atheros</t>
  </si>
  <si>
    <t>Local Guide · 54 ulasan</t>
  </si>
  <si>
    <t>tempat ny asri tapi sayang ...biaya tiket masyk nya cukup mahal</t>
  </si>
  <si>
    <t>Mamas Bawon Susanto</t>
  </si>
  <si>
    <t>Local Guide · 22 ulasan · 39 foto</t>
  </si>
  <si>
    <t>Katek apo2,masuk parkir mobil diminta 50rb</t>
  </si>
  <si>
    <t>Ujang Suprianto</t>
  </si>
  <si>
    <t>7 ulasan · 9 foto</t>
  </si>
  <si>
    <t>Sampah dimana-mana, perlu bayar setiap taman hiburan</t>
  </si>
  <si>
    <t>Ayah Qiran (amim)</t>
  </si>
  <si>
    <t>Local Guide · 14 ulasan · 17 foto</t>
  </si>
  <si>
    <t>Taman wisata yang tidak jelas pengelolaan restribusinya. Harga tiket masuk lumayanlah. Tetapi tidak cukup baik untuk membiayai pengelolaan sampah, fasum, dan mushola. Semoga taman kota ini bukan milik pemda.</t>
  </si>
  <si>
    <t>David Mandela</t>
  </si>
  <si>
    <t>Bagus sih, tp kurang terawat. HTM 10k, klo mau ke tempat lain ada HTM lg 10k/tempat</t>
  </si>
  <si>
    <t>bawah akun</t>
  </si>
  <si>
    <t>Local Guide · 471 ulasan · 203 foto</t>
  </si>
  <si>
    <t>Gratiskan tempat" wahananya dong atau tarif 50% kl masuk di replika atau pingin liat" hewan" yg ada di wahana,makasih</t>
  </si>
  <si>
    <t>Alatas Patimulia</t>
  </si>
  <si>
    <t>Local Guide · 177 ulasan · 63 foto</t>
  </si>
  <si>
    <t>tiket masuk ke punti kayu bukan tiket masuk ke seluruh wahana. per tempatnya bayar lagi sekitar 10rb. enak buat jadi tempat rekreasi bareng keluarga, melepas penat di kota kesini buat lihat pepohonan, agak panas dan banyak nyamuk,</t>
  </si>
  <si>
    <t>Vinnn.</t>
  </si>
  <si>
    <t>Local Guide · 88 ulasan · 107 foto</t>
  </si>
  <si>
    <t>Wana Wisata hutan pinus ditengah kota Palembang. Harga tiket masuk untuk dewasa Rp. 7.500 &amp; Rp. 5000 untuk anak-anak serta biaya parkir Rp.10.000 untuk mobil &amp; Rp. 5000 untuk motor.</t>
  </si>
  <si>
    <t>Rama Pasal</t>
  </si>
  <si>
    <t>Harga 12,5rb (+10rb tiap area)</t>
  </si>
  <si>
    <t>M Apriyadi</t>
  </si>
  <si>
    <t>Local Guide · 469 ulasan · 536 foto</t>
  </si>
  <si>
    <t>Tiket masuknya perorang 30rb, untuk parkir mobil 10rb dan motor 5rb. *Note: Januari 2022</t>
  </si>
  <si>
    <t>Edo Angga Pratama</t>
  </si>
  <si>
    <t>Local Guide · 124 ulasan · 65 foto</t>
  </si>
  <si>
    <t>Tempat wisata di kota palembang yang akses jalannya mudah, untuk yang berkendara umum bisa naik TM karena ada haltenya, Untuk masuk gerbang utama Punti Kayu bayar karcis dan biaya parkir (bagi yang berkendara pribadi), dan di dalam punti …</t>
  </si>
  <si>
    <t>muni ra</t>
  </si>
  <si>
    <t>Local Guide · 176 ulasan · 200 foto</t>
  </si>
  <si>
    <t>Asyik wisata alam di palembang, bayarnya agak kerasa sih, karena fasilitas didalam kayaknya masih recovery abis covid... Asyik overall, oya jgn pake celana pendek kalo malamnya ujan, lumayan donor darah ke nyamuk alas 😁😁😁👍</t>
  </si>
  <si>
    <t>Gusti Anshari</t>
  </si>
  <si>
    <t>Local Guide · 39 ulasan · 73 foto</t>
  </si>
  <si>
    <t>Bagus harga tiket tergantung hari Dg harga 40.000 sdah bisa memasuki semua kawasan sayang nya saya cuma memasuki beberapa kawasan karna sdah capek muter 😁</t>
  </si>
  <si>
    <t>Ika Amalia</t>
  </si>
  <si>
    <t>buat piknik bareng keluarga okee. tapi untuk menikmati wahana2 d dalamny trnyata hrs bayar lagi.</t>
  </si>
  <si>
    <t>Doddy Mahyuddin,SH</t>
  </si>
  <si>
    <t>Local Guide · 92 ulasan · 62 foto</t>
  </si>
  <si>
    <t>Ditengah kota, sejuk. Tiap masuk wahana bayar.</t>
  </si>
  <si>
    <t>Suci Santika</t>
  </si>
  <si>
    <t>6 ulasan · 13 foto</t>
  </si>
  <si>
    <t>Menyenangkan dan ingin pegang monyet anak an yg kecil walau bayar</t>
  </si>
  <si>
    <t>Muhammad Indra86</t>
  </si>
  <si>
    <t>Salah satu tempat wisata alam yang berada di Palembang. Untuk masuk anda akan dikenakan biaya masuk kendaraan, dan biaya masuk orang dihitung per kepala. Sesampainya didalam anda akan menikmati suasana alam yang masih asli.</t>
  </si>
  <si>
    <t>GERALD STUDIO</t>
  </si>
  <si>
    <t>T4 nyaman tapi mau masuk kemana" smua bayar</t>
  </si>
  <si>
    <t>adisti wulandari</t>
  </si>
  <si>
    <t>Local Guide · 132 ulasan · 236 foto</t>
  </si>
  <si>
    <t>Tempat wisata botani yang luas di Kota Palembang. Tapi harga tiket masuk lokasi dan masuk wahana beda lagi. Kena 2x tiket. Overall bagus jadi tempat wisata keluarga.</t>
  </si>
  <si>
    <t>Nove Bae</t>
  </si>
  <si>
    <t>Local Guide · 22 ulasan</t>
  </si>
  <si>
    <t>Tempat yang bagus untuk mengambil foto prewedding, tapi tidak gratis</t>
  </si>
  <si>
    <t>Ayu Restu Farida</t>
  </si>
  <si>
    <t>Local Guide · 35 ulasan · 24 foto</t>
  </si>
  <si>
    <t>Tempat yang sangat teduh untuk dikunjungi bersama keluarga, hanya saja setiap tempat yg ingin dimasuki harus dibayar terpisah.</t>
  </si>
  <si>
    <t>Umar Sidiq</t>
  </si>
  <si>
    <t>Local Guide · 53 ulasan · 155 foto</t>
  </si>
  <si>
    <t>Tmpt wisata populer d kota palembang. 1 motor 2 org dewasa + 1 anak kecil, tiketny 30rb.</t>
  </si>
  <si>
    <t>Murni Dudidam</t>
  </si>
  <si>
    <t>Local Guide · 238 ulasan · 1.147 foto</t>
  </si>
  <si>
    <t>Udara seger, biaya masuk sudah include smua kecuali jika mau naik boat. Recomend untuk tempat camping..</t>
  </si>
  <si>
    <t>Nafha Tazkiya</t>
  </si>
  <si>
    <t>Local Guide · 8 ulasan · 5 foto</t>
  </si>
  <si>
    <t>Wisata alam yang lagi hits dikota palembang Tiket masuk Rp 12.500</t>
  </si>
  <si>
    <t>Kuswan Toro</t>
  </si>
  <si>
    <t>Local Guide · 43 ulasan · 13 foto</t>
  </si>
  <si>
    <t>Lokasi di pinggir jalan raya, mudah terjangkau dengan kendaraan umum, parkir tersedia luas, mushollah nyaman, toilet bersih, tarif standar, buat santai dan rileks</t>
  </si>
  <si>
    <t>Pingki Aprilia</t>
  </si>
  <si>
    <t>Tempatnya kurang terawat, toilet ya Jauh2. Tempat buat makan cuma satu itupun yg dijual minimalis banget</t>
  </si>
  <si>
    <t>Romy Firdawan</t>
  </si>
  <si>
    <t>Adanya punti kayu sejak dulu sangat menyenangkan. akan tetapi, kurang begitu terawat. Terutama yg ada di farm zone dan rumah hobit. Terlihat sudah banyak semak2, kemudian2 satwa2 yg ada baik kandang dan satwa itu sendiri kurang terawat. Harapannya kedepan punti kayu semakin baik, sehingga membuat masyarakat sumsel antusias untuk datang ke punti kayu.</t>
  </si>
  <si>
    <t>Bambang trikris haryono</t>
  </si>
  <si>
    <t>Local Guide · 142 ulasan · 151 foto</t>
  </si>
  <si>
    <t>Agak kurang terurus.. mungkin karena covid jadi sepi</t>
  </si>
  <si>
    <t>MN Puadi DWP</t>
  </si>
  <si>
    <t>Local Guide · 292 ulasan · 505 foto</t>
  </si>
  <si>
    <t>Akibat Gubernur Dan Walikota Ya Kurang berkopeten Sehingga Tidak bisa memanfaatkan Hutan kota ini Menjadi Penggerak Ekonomi dalam Kota di bidang pariwisata di kota palembang, Dan saya lihat estimasi Wisata di palembang itu sangat minim sehingga Kita pun yang ada di dalam Kota jadi bosan dan harus berwisata ke luar kota</t>
  </si>
  <si>
    <t>jailani bae</t>
  </si>
  <si>
    <t>Local Guide · 10 ulasan · 94 foto</t>
  </si>
  <si>
    <t>Anak anak pengen kesini yaaa kita turutin 😁😁 sebenernya disini Tamannya tidak terawat Lagii ... 😆🙄😪 …</t>
  </si>
  <si>
    <t>Herman Fahri</t>
  </si>
  <si>
    <t>15 ulasan · 6 foto</t>
  </si>
  <si>
    <t>Asri.... Tapi agak kurang terawat..</t>
  </si>
  <si>
    <t>Rezy12345 Hardian</t>
  </si>
  <si>
    <t>Bagi pengunjung tolong buang sampah pada tempatnya..</t>
  </si>
  <si>
    <t>Feri anzah</t>
  </si>
  <si>
    <t>Local Guide · 17 ulasan · 307 foto</t>
  </si>
  <si>
    <t>Bagus. Alangkah lebih bagus lagi kalau semua pengunjungnya bisa jaga kebersihan. :)</t>
  </si>
  <si>
    <t>Rahmiati Djakfaruddin</t>
  </si>
  <si>
    <t>Local Guide · 21 ulasan · 13 foto</t>
  </si>
  <si>
    <t>Bagus.. cuma sangat di sayangkan kalau tempat wisata kota Palembang yang menjadi kebanggaan Palembang ini sangat tidak di perhatikan</t>
  </si>
  <si>
    <t>Kuyung abdul Rahman</t>
  </si>
  <si>
    <t>Local Guide · 26 ulasan · 85 foto</t>
  </si>
  <si>
    <t>Bagus.. Nmun agak sepi</t>
  </si>
  <si>
    <t>Ni Santyyy</t>
  </si>
  <si>
    <t>Local Guide · 38 ulasan · 376 foto</t>
  </si>
  <si>
    <t>Bagus.. Perlu peningkatan lebih maksimal lagi</t>
  </si>
  <si>
    <t>Panda Toet Channel</t>
  </si>
  <si>
    <t>Local Guide · 14 ulasan · 19 foto</t>
  </si>
  <si>
    <t>Banyak copet berkeliaran dan mencari korban ngesex untuk diajak damai</t>
  </si>
  <si>
    <t>Agus Tree (Den Bagus Ngarso)</t>
  </si>
  <si>
    <t>Local Guide · 121 ulasan · 488 foto</t>
  </si>
  <si>
    <t>Banyak fasilitas rusak.. Tempat tidak terawat.. Baik nya di rawat lagi</t>
  </si>
  <si>
    <t>Puput Novel</t>
  </si>
  <si>
    <t>Banyak Pacet, kurang terurus</t>
  </si>
  <si>
    <t>Yelly Hendri</t>
  </si>
  <si>
    <t>4 ulasan · 1 foto</t>
  </si>
  <si>
    <t>Banyak sampah, wilayah sekitar hutan kurang terawat Harus lebih diketatkan lagi Kurangnya pengawasan jika pengunjung tidak buang sampah sembarangan</t>
  </si>
  <si>
    <t>Dian Pertiwi</t>
  </si>
  <si>
    <t>Local Guide · 13 ulasan · 27 foto</t>
  </si>
  <si>
    <t>Banyak sampahnya</t>
  </si>
  <si>
    <t>Al Rizal</t>
  </si>
  <si>
    <t>Local Guide · 10 ulasan · 15 foto</t>
  </si>
  <si>
    <t>Banyak tempat yang gak terawat dengan baik. Terutama di wahana airnya.</t>
  </si>
  <si>
    <t>febriansyah tahir</t>
  </si>
  <si>
    <t>Local Guide · 152 ulasan · 62 foto</t>
  </si>
  <si>
    <t>Banyak yang masih belum berevolusi menganggu kenyamanan pengunjung</t>
  </si>
  <si>
    <t>oey cun ciaw</t>
  </si>
  <si>
    <t>Local Guide · 97 ulasan · 54 foto</t>
  </si>
  <si>
    <t>Bener2 gak ke rawat.</t>
  </si>
  <si>
    <t>Lila Saragih</t>
  </si>
  <si>
    <t>Berantakan sekali</t>
  </si>
  <si>
    <t>Rudi Yatinkhan</t>
  </si>
  <si>
    <t>13 ulasan · 6 foto</t>
  </si>
  <si>
    <t>Biasa aja, nggak rame cocok buat yang suka foto2 tapi tempatnya kurang terawat..semoga bisa lebih diperhatikan sama pemda setempat</t>
  </si>
  <si>
    <t>Sharif Dayan</t>
  </si>
  <si>
    <t>Local Guide · 63 ulasan · 1 foto</t>
  </si>
  <si>
    <t>Bnyak perubahan yaa. Dlu wktu masih SD tahun 2000'an pernah kesini setelah sekian tahun kesini lagi tempat ny jdi tdk terawat</t>
  </si>
  <si>
    <t>Tini Nadya</t>
  </si>
  <si>
    <t>Buruk</t>
  </si>
  <si>
    <t>fathan pari-pari</t>
  </si>
  <si>
    <t>Local Guide · 19 ulasan · 46 foto</t>
  </si>
  <si>
    <t>Buruk sekali</t>
  </si>
  <si>
    <t>Junaidi Alamsyah</t>
  </si>
  <si>
    <t>Local Guide · 24 ulasan · 36 foto</t>
  </si>
  <si>
    <t>Butuh banyak perhatian dan perbaikan.</t>
  </si>
  <si>
    <t>Hadie Danker</t>
  </si>
  <si>
    <t>Local Guide · 93 ulasan · 273 foto</t>
  </si>
  <si>
    <t>Butuh banyak perhatian pemerintah.</t>
  </si>
  <si>
    <t>peni dwi</t>
  </si>
  <si>
    <t>Local Guide · 37 ulasan · 39 foto</t>
  </si>
  <si>
    <t>Butuh lebih banyak perbaikan lagi. Sayangnya banyak wahana yang tidak terawat, mungkin biaya maintenance tidak sebanding dengan pemasukan alhasil terbengkalai.</t>
  </si>
  <si>
    <t>Viranda Chorena</t>
  </si>
  <si>
    <t>Local Guide · 107 ulasan · 58 foto</t>
  </si>
  <si>
    <t>Butuh perbaikan lagi</t>
  </si>
  <si>
    <t>Reno Rocky</t>
  </si>
  <si>
    <t>Local Guide · 132 ulasan · 49 foto</t>
  </si>
  <si>
    <t>Coba di perbaiki lagi kayak BBG di bangka pasti bagus</t>
  </si>
  <si>
    <t>Nodes M Pinturi</t>
  </si>
  <si>
    <t>Local Guide · 11 ulasan · 18 foto</t>
  </si>
  <si>
    <t>Cukup lumayan utk rekreasi klrga walaupun msh hrs dilakukan pembenahan disana sini</t>
  </si>
  <si>
    <t>Alam Pecinta</t>
  </si>
  <si>
    <t>18 ulasan</t>
  </si>
  <si>
    <t>Cukup sepi</t>
  </si>
  <si>
    <t>Teeanz Rizqi</t>
  </si>
  <si>
    <t>Local Guide · 98 ulasan · 198 foto</t>
  </si>
  <si>
    <t>Cuma lewat aja pas mu ke Palembang agak serem cie 🙄🙄 …</t>
  </si>
  <si>
    <t>kristoper nugroho</t>
  </si>
  <si>
    <t>Local Guide · 557 ulasan · 8.545 foto</t>
  </si>
  <si>
    <t>Dak terawat</t>
  </si>
  <si>
    <t>Maya Suraj</t>
  </si>
  <si>
    <t>Dak terawat sumpahhh Malu maluke nian</t>
  </si>
  <si>
    <t>niken susanti</t>
  </si>
  <si>
    <t>Local Guide · 100 ulasan · 50 foto</t>
  </si>
  <si>
    <t>dari kaman masih bocah sering ekmari sama nenek,tp kini popularitasnya tergantikan dengan yempat2 baru,terkahir berinovasi namun stop disitu situ ja.ngilang lg minat masyarakat</t>
  </si>
  <si>
    <t>Muhammad Naek</t>
  </si>
  <si>
    <t>Local Guide · 853 ulasan · 295 foto</t>
  </si>
  <si>
    <t>Enggak ke urus</t>
  </si>
  <si>
    <t>Dara Monika Putri</t>
  </si>
  <si>
    <t>Local Guide · 4 ulasan · 4 foto</t>
  </si>
  <si>
    <t>Fasilitasnya rusak dan terbengkalai. Kasihan hewan-hewan di sana, tidak ada tempat yang bersih dan aman.</t>
  </si>
  <si>
    <t>Armaeli Rosyada</t>
  </si>
  <si>
    <t>Fasilitasnya sdh tidak layak di kunjungi. Tidak terawat dengan baik</t>
  </si>
  <si>
    <t>Duy ChanneL</t>
  </si>
  <si>
    <t>Local Guide · 259 ulasan · 598 foto</t>
  </si>
  <si>
    <t>Ga ada yg bagus, seperti tidak terurus</t>
  </si>
  <si>
    <t>Maryadi Effendi</t>
  </si>
  <si>
    <t>Local Guide · 43 ulasan · 4 foto</t>
  </si>
  <si>
    <t>ga terawat</t>
  </si>
  <si>
    <t>Ari Ubanes</t>
  </si>
  <si>
    <t>Local Guide · 63 ulasan · 131 foto</t>
  </si>
  <si>
    <t>Gak berubah, setelah puluhan tahun</t>
  </si>
  <si>
    <t>Sugeng Cahyanto</t>
  </si>
  <si>
    <t>Local Guide · 8 ulasan · 7 foto</t>
  </si>
  <si>
    <t>Gak terawat</t>
  </si>
  <si>
    <t>dunia sholawat</t>
  </si>
  <si>
    <t>Local Guide · 69 ulasan · 103 foto</t>
  </si>
  <si>
    <t>Gek terawat dengan maksimal</t>
  </si>
  <si>
    <t>Ilham Fazri</t>
  </si>
  <si>
    <t>Local Guide · 59 ulasan · 26 foto</t>
  </si>
  <si>
    <t>Harus ada perhatian khusus dari pemerintah.</t>
  </si>
  <si>
    <t>anak monet</t>
  </si>
  <si>
    <t>Harus di kembangkan, sayang sekali dengan lokasi yg strategis dan luas tapi tidak terurus.</t>
  </si>
  <si>
    <t>Joel Mgl</t>
  </si>
  <si>
    <t>Local Guide · 706 ulasan · 2.208 foto</t>
  </si>
  <si>
    <t>Harus di renofasi lagi</t>
  </si>
  <si>
    <t>Salma Astuti</t>
  </si>
  <si>
    <t>Harus di renovasi lagi. Agar pengunjung lebih banyak</t>
  </si>
  <si>
    <t>Si Neng erma</t>
  </si>
  <si>
    <t>Local Guide · 286 ulasan · 1.512 foto</t>
  </si>
  <si>
    <t>harus ditata lg..</t>
  </si>
  <si>
    <t>Iwan Arissetyadhi</t>
  </si>
  <si>
    <t>Local Guide · 81 ulasan · 587 foto</t>
  </si>
  <si>
    <t>Harus lebih banyak inovasi baru, dengan tiket seharga itu, harusnya lebih banyak terobosan2 baru, harga pesaing yg di jakabaring sedikit mahal, tapi tidak bikin menyesal</t>
  </si>
  <si>
    <t>EDO B. Kurniawan</t>
  </si>
  <si>
    <t>Harus msh bnyk pembenahan</t>
  </si>
  <si>
    <t>muhammad surono</t>
  </si>
  <si>
    <t>Local Guide · 25 ulasan · 18 foto</t>
  </si>
  <si>
    <t>Hidup segan mati tak mau.. Sekarang keadaan tak seperti dulu. Sudah tak terawat. Parah. Fasilitas banyak rusak, Kamar mandi kotor, dll. Mohon dapat segera diperbaiki supaya tetap menjadi tempat wisata yang menarik</t>
  </si>
  <si>
    <t>Angga Septiawan</t>
  </si>
  <si>
    <t>Local Guide · 41 ulasan · 5 foto</t>
  </si>
  <si>
    <t>Hufft.. jelek</t>
  </si>
  <si>
    <t>Muhammad Haikal</t>
  </si>
  <si>
    <t>Local Guide · 11 ulasan · 25 foto</t>
  </si>
  <si>
    <t>Jelek</t>
  </si>
  <si>
    <t>yugi andhika</t>
  </si>
  <si>
    <t>Local Guide · 167 ulasan · 1.417 foto</t>
  </si>
  <si>
    <t>jelek kotor</t>
  </si>
  <si>
    <t>Dani bro Dani bro</t>
  </si>
  <si>
    <t>Local Guide · 19 ulasan · 32 foto</t>
  </si>
  <si>
    <t>Jelek, nggak bagus</t>
  </si>
  <si>
    <t>Moch. Bayu Erwinsyah</t>
  </si>
  <si>
    <t>Local Guide · 7 ulasan · 11 foto</t>
  </si>
  <si>
    <t>Jelek, tidak sesuai dengan ekspektasi</t>
  </si>
  <si>
    <t>Yudi Oktaveri</t>
  </si>
  <si>
    <t>Local Guide · 935 ulasan · 10 foto</t>
  </si>
  <si>
    <t>Jika dikelola dengan baik dan benar akan menjadi tempat wisata yang menarik untuk dikunjungi</t>
  </si>
  <si>
    <t>Chendrik Fiktoriansyah</t>
  </si>
  <si>
    <t>Jorok</t>
  </si>
  <si>
    <t>Rizki Adventia</t>
  </si>
  <si>
    <t>Local Guide · 37 ulasan · 60 foto</t>
  </si>
  <si>
    <t>Jorok dan tk terawat</t>
  </si>
  <si>
    <t>Alin Meisari</t>
  </si>
  <si>
    <t>Local Guide · 78 ulasan · 117 foto</t>
  </si>
  <si>
    <t>Jorok, tidakterawat</t>
  </si>
  <si>
    <t>Andri Junaedi</t>
  </si>
  <si>
    <t>Kami dstang pagi-pagi. Sangat tidak terurus sih. Tapi ada spanduk wisata lampu di malam hari.</t>
  </si>
  <si>
    <t>Sumardin Udin</t>
  </si>
  <si>
    <t>Local Guide · 12 ulasan · 6 foto</t>
  </si>
  <si>
    <t>Karena sekarang sdh tdk asyik seperti dulu</t>
  </si>
  <si>
    <t>Adi Susanto</t>
  </si>
  <si>
    <t>15 ulasan</t>
  </si>
  <si>
    <t>Kawasan kunjungan kumuh tidak terawat , banyak tanaman liar gak di bersihkan</t>
  </si>
  <si>
    <t>Yanti Susilawati</t>
  </si>
  <si>
    <t>16 ulasan · 3 foto</t>
  </si>
  <si>
    <t>Kebershan masih kurang,masih perlu ditingkatkan pelayanan nya....</t>
  </si>
  <si>
    <t>visual ID</t>
  </si>
  <si>
    <t>Local Guide · 20 ulasan · 172 foto</t>
  </si>
  <si>
    <t>Kebersihan keamanan perlu di tingkatkan</t>
  </si>
  <si>
    <t>Muhammad Muslim</t>
  </si>
  <si>
    <t>Kebersihannya sangat kurang</t>
  </si>
  <si>
    <t>Ken K Kannaparan</t>
  </si>
  <si>
    <t>Local Guide · 45 ulasan · 370 foto</t>
  </si>
  <si>
    <t>Kecapekan kepanasan dan kehujanan disini..mengecewakan alias cugak 😭 …</t>
  </si>
  <si>
    <t>Muhammad Irfan</t>
  </si>
  <si>
    <t>Local Guide · 415 ulasan · 1.715 foto</t>
  </si>
  <si>
    <t>kecewa. kirain bagus. tmptnya kotor bner2 tak terawat.</t>
  </si>
  <si>
    <t>Fefilia Apriani</t>
  </si>
  <si>
    <t>Local Guide · 31 ulasan · 56 foto</t>
  </si>
  <si>
    <t>Kemaren tempatnya kyk gk di urusi, tempat" tertentu tak terurus, dan masih banyak sampah</t>
  </si>
  <si>
    <t>Lukman Hakim</t>
  </si>
  <si>
    <t>Kok masih ada ya taman sejelek ini</t>
  </si>
  <si>
    <t>ilham lupa</t>
  </si>
  <si>
    <t>Kotor</t>
  </si>
  <si>
    <t>Herry Gumay</t>
  </si>
  <si>
    <t>Local Guide · 38 ulasan · 24 foto</t>
  </si>
  <si>
    <t>Kotor dan tdk terawat</t>
  </si>
  <si>
    <t>Víťa Novák</t>
  </si>
  <si>
    <t>Local Guide · 21 ulasan · 1 foto</t>
  </si>
  <si>
    <t>Kumuh</t>
  </si>
  <si>
    <t>Bondan Budi Kusuma</t>
  </si>
  <si>
    <t>Local Guide · 36 ulasan · 11 foto</t>
  </si>
  <si>
    <t>kurang bagus untuk wisata alam,karna sudah banyak sampah,</t>
  </si>
  <si>
    <t>Ridhia Amalia Yuza Nasution</t>
  </si>
  <si>
    <t>Local Guide · 14 ulasan · 5 foto</t>
  </si>
  <si>
    <t>Kurang bersih</t>
  </si>
  <si>
    <t>Zurrahmah</t>
  </si>
  <si>
    <t>Local Guide · 307 ulasan · 1.633 foto</t>
  </si>
  <si>
    <t>Kurang di perhatikan lagi</t>
  </si>
  <si>
    <t>Septi Atmanegara</t>
  </si>
  <si>
    <t>Local Guide · 49 ulasan · 13 foto</t>
  </si>
  <si>
    <t>Kurang di rawat..</t>
  </si>
  <si>
    <t>umar ali</t>
  </si>
  <si>
    <t>Local Guide · 88 ulasan · 12 foto</t>
  </si>
  <si>
    <t>Kurang dikelolah dengan baik</t>
  </si>
  <si>
    <t>Rnhanum13 Rifihanum</t>
  </si>
  <si>
    <t>Kurang dirawat</t>
  </si>
  <si>
    <t>Maman Sudarman</t>
  </si>
  <si>
    <t>Kurang dirawat. Sayang banget tempatnya. Harus dikelola oleh swasta</t>
  </si>
  <si>
    <t>Mardiani Nasution</t>
  </si>
  <si>
    <t>Local Guide · 39 ulasan · 51 foto</t>
  </si>
  <si>
    <t>Kurang ditata dan dikembangkan lagi</t>
  </si>
  <si>
    <t>novia risky awal indah</t>
  </si>
  <si>
    <t>Local Guide · 57 ulasan · 5 foto</t>
  </si>
  <si>
    <t>Kurang kebersihan, jalan conblok nya licin, banyak pengunjung terjatuh</t>
  </si>
  <si>
    <t>Ristiana Istiqomah</t>
  </si>
  <si>
    <t>Local Guide · 88 ulasan · 476 foto</t>
  </si>
  <si>
    <t>Kurang memuaskan di banding bandung malang jkt lampung tempat wisata nya</t>
  </si>
  <si>
    <t>Fitri Aj</t>
  </si>
  <si>
    <t>Kurang penataan</t>
  </si>
  <si>
    <t>Eki Noor</t>
  </si>
  <si>
    <t>kurang pengelolaan</t>
  </si>
  <si>
    <t>Prisella Rolinza</t>
  </si>
  <si>
    <t>4 ulasan · 5 foto</t>
  </si>
  <si>
    <t>kurang perawatan</t>
  </si>
  <si>
    <t>Lili Hariyanto</t>
  </si>
  <si>
    <t>1 ulasan · 8 foto</t>
  </si>
  <si>
    <t>kurang perawatan.</t>
  </si>
  <si>
    <t>Juniarti Tia</t>
  </si>
  <si>
    <t>8 tahun lalu</t>
  </si>
  <si>
    <t>Kurang perhatian dari pengelola</t>
  </si>
  <si>
    <t>Nanda Aprilia Suri</t>
  </si>
  <si>
    <t>Local Guide · 124 ulasan · 142 foto</t>
  </si>
  <si>
    <t>Kurang terawat</t>
  </si>
  <si>
    <t>Anjrol Ikoh</t>
  </si>
  <si>
    <t>Kurang terawat aj tmpt ny</t>
  </si>
  <si>
    <t>Adi Zulkarnain</t>
  </si>
  <si>
    <t>Kurang terawat aja sih</t>
  </si>
  <si>
    <t>Amin Mulia</t>
  </si>
  <si>
    <t>kurang terawat banyak rumput liar dan kotor</t>
  </si>
  <si>
    <t>tri yuliana ulie</t>
  </si>
  <si>
    <t>kurang terawat dan fasilitas kurang memadai</t>
  </si>
  <si>
    <t>MR DENDI</t>
  </si>
  <si>
    <t>Local Guide · 268 ulasan · 819 foto</t>
  </si>
  <si>
    <t>kurang terawat euy</t>
  </si>
  <si>
    <t>Earlita Pohan</t>
  </si>
  <si>
    <t>Kurang terawat faslitas ny</t>
  </si>
  <si>
    <t>Soni Fifa</t>
  </si>
  <si>
    <t>Local Guide · 76 ulasan · 16 foto</t>
  </si>
  <si>
    <t>Kurang terawat mungkin carna covid</t>
  </si>
  <si>
    <t>ismail rasyid</t>
  </si>
  <si>
    <t>Local Guide · 18 ulasan · 2 foto</t>
  </si>
  <si>
    <t>kurang terawat 😔 …</t>
  </si>
  <si>
    <t>Bambang Fahidin</t>
  </si>
  <si>
    <t>Local Guide · 507 ulasan · 283 foto</t>
  </si>
  <si>
    <t>kurang terawat, tempat sampah kurang, fasilitas umum kurang, kalau dikelola dengan baik bisa jadi tempat wisata potensial di kota palembang yang kurang tempat wisata alam</t>
  </si>
  <si>
    <t>onilia masnun</t>
  </si>
  <si>
    <t>Kurang terawat, kotor</t>
  </si>
  <si>
    <t>randy musthofa</t>
  </si>
  <si>
    <t>Local Guide · 69 ulasan · 119 foto</t>
  </si>
  <si>
    <t>Kurang terawat, lumayan buat ngadem di Palembang yang panas</t>
  </si>
  <si>
    <t>Muhammad Husaini</t>
  </si>
  <si>
    <t>Local Guide · 10 ulasan · 78 foto</t>
  </si>
  <si>
    <t>Kurang terawat, yang mengelola wahana2nya perorangan jadi terkesan tidak professional</t>
  </si>
  <si>
    <t>Isna Nugraha Putra Saragih</t>
  </si>
  <si>
    <t>380 ulasan · 1.609 foto</t>
  </si>
  <si>
    <t>Kurang terawat.</t>
  </si>
  <si>
    <t>phoa grecia</t>
  </si>
  <si>
    <t>Local Guide · 64 ulasan · 73 foto</t>
  </si>
  <si>
    <t>Kurang terawat..</t>
  </si>
  <si>
    <t>Onasih Dah</t>
  </si>
  <si>
    <t>2 hari lalu</t>
  </si>
  <si>
    <t>Kurang terawat...</t>
  </si>
  <si>
    <t>Tfl330 P.A</t>
  </si>
  <si>
    <t>Local Guide · 8 ulasan · 18 foto</t>
  </si>
  <si>
    <t>Kurang terawat... mohon lbh di perhatikan dan di tingkatkan lgi</t>
  </si>
  <si>
    <t>Mona Celit (Sri Adawiyah)</t>
  </si>
  <si>
    <t>Local Guide · 30 ulasan · 194 foto</t>
  </si>
  <si>
    <t>Kurang tertata</t>
  </si>
  <si>
    <t>Adham adham</t>
  </si>
  <si>
    <t>Local Guide · 21 ulasan · 3 foto</t>
  </si>
  <si>
    <t>Kurang tertata rapi</t>
  </si>
  <si>
    <t>reno syah putra</t>
  </si>
  <si>
    <t>Local Guide · 27 ulasan · 7 foto</t>
  </si>
  <si>
    <t>kurang terurus</t>
  </si>
  <si>
    <t>Laura Sylvia R</t>
  </si>
  <si>
    <t>Local Guide · 54 ulasan · 109 foto</t>
  </si>
  <si>
    <t>Kurang terurus, mungkin dari epek korona, semoga kedepannya akan menjadi lebih baik lagi,</t>
  </si>
  <si>
    <t>Agung Ragil</t>
  </si>
  <si>
    <t>Kurang totalitas dalam pengembangannya</t>
  </si>
  <si>
    <t>Robby Satria</t>
  </si>
  <si>
    <t>5 ulasan · 5 foto</t>
  </si>
  <si>
    <t>Kyrang rapih</t>
  </si>
  <si>
    <t>Oky Armanda</t>
  </si>
  <si>
    <t>Lah, katanya punti kayu tutup jam 5 kalo weekend. Baru jam 4 kurang 10 udah gak boleh masuk. Itu bagaimana ya? Saya kecewa dengan pelayanan disini. PHP, udah jauh2 dateng. Malah gak bisa masuk.</t>
  </si>
  <si>
    <t>Raffa_sya S</t>
  </si>
  <si>
    <t>lebih di tata lagi dan kebersihan ditingkatkan</t>
  </si>
  <si>
    <t>Tomi Chandra</t>
  </si>
  <si>
    <t>Lebih ditingkatkan lagi</t>
  </si>
  <si>
    <t>Fira</t>
  </si>
  <si>
    <t>9 ulasan · 1 foto</t>
  </si>
  <si>
    <t>lebih indah jika dikelola dgn baik</t>
  </si>
  <si>
    <t>Yusuf Jumaedi</t>
  </si>
  <si>
    <t>Local Guide · 13 ulasan · 268 foto</t>
  </si>
  <si>
    <t>Lokasi ini saat ini seperti kurang terrawat dengan baik. Sepi juga dari pengunjung. Kalau untuk liburan bersama keluarga dan ingin menikmati waktu kebersamaan, tidak di sarankan ke tempat ini dengan kondisi saat ini. Buat pengelola, ada baiknya melakukan evaluasi dan pengembangan untuk memanfaatkan lokasi yang sudah ada.</t>
  </si>
  <si>
    <t>Opah Klender</t>
  </si>
  <si>
    <t>Local Guide · 19 ulasan · 15 foto</t>
  </si>
  <si>
    <t>lokasi yang belum digarap dengan optimal. pemkot dan dinas pariwisata seharusnya mencari terobosan agar tempat yang strategis ditengah kota ini bisa menjadi tujuan wisata yang wajib dikunjungi bagi pengunjung lokal dan luar kota saat berada di Palembang. Digarap secara profesional dan dapat menjadi sumber PAD.</t>
  </si>
  <si>
    <t>Hanif Anshori</t>
  </si>
  <si>
    <t>Local Guide · 54 ulasan · 154 foto</t>
  </si>
  <si>
    <t>Luas tapi kurang perawatannya</t>
  </si>
  <si>
    <t>Hari Suharlim</t>
  </si>
  <si>
    <t>Local Guide · 361 ulasan · 232 foto</t>
  </si>
  <si>
    <t>Lumayan kalo mau ajak anak² buat rekreasi piknik tapi jangan pas musim hujan banyak nyamuk dan pacet dan hati² sm monyet disana</t>
  </si>
  <si>
    <t>Wahyu Mulyani nurhikmah</t>
  </si>
  <si>
    <t>Lumayan lah buat nyantai....kurang terawat aja tempat y</t>
  </si>
  <si>
    <t>Anna Pratiwi</t>
  </si>
  <si>
    <t>Local Guide · 43 ulasan · 129 foto</t>
  </si>
  <si>
    <t>Lumayan saja, perlu banyak perbaikan. Kurang perawatan.</t>
  </si>
  <si>
    <t>Hotman Nababan</t>
  </si>
  <si>
    <t>6 ulasan · 6 foto</t>
  </si>
  <si>
    <t>lumayan sd ad perubahan. perawatan hrs ditgkatkan. hewa2 yg dipelihara malanannya tlg diperhatikan, trims</t>
  </si>
  <si>
    <t>Evi Anggraini</t>
  </si>
  <si>
    <t>Local Guide · 189 ulasan · 125 foto</t>
  </si>
  <si>
    <t>Lumayan tapi masih kurang bersih...</t>
  </si>
  <si>
    <t>Agungdwi Saputro</t>
  </si>
  <si>
    <t>Local Guide · 21 ulasan</t>
  </si>
  <si>
    <t>Lumayan tp kutang terawat</t>
  </si>
  <si>
    <t>Azizatul Munawwaroh</t>
  </si>
  <si>
    <t>Local Guide · 49 ulasan · 11 foto</t>
  </si>
  <si>
    <t>Lumayan, ditingkatkan lg kebersihannya</t>
  </si>
  <si>
    <t>Heru Purwanto</t>
  </si>
  <si>
    <t>Local Guide · 15 ulasan · 11 foto</t>
  </si>
  <si>
    <t>Lumayan, tapi kasian binatang nya kek kurang makan</t>
  </si>
  <si>
    <t>Hafiz Laksamana</t>
  </si>
  <si>
    <t>Lumayan, tapi perawatan kebersihan dan fasilitas msh perlu ditingkatkan</t>
  </si>
  <si>
    <t>Kanaya Aisha Notodisastro</t>
  </si>
  <si>
    <t>Local Guide · 26 ulasan · 7 foto</t>
  </si>
  <si>
    <t>Lumayan,tp kurang optimal desain lokasinya</t>
  </si>
  <si>
    <t>Muhammad Nuh</t>
  </si>
  <si>
    <t>12 ulasan · 22 foto</t>
  </si>
  <si>
    <t>Lumayan... perlu ditingkatkan biar lebih menarik</t>
  </si>
  <si>
    <t>Asep Purnama</t>
  </si>
  <si>
    <t>Males ksni. Suka diganggu monyet</t>
  </si>
  <si>
    <t>Dany Febrian</t>
  </si>
  <si>
    <t>Masih agak kotor mohon dibersihkan lagi kedepannya.</t>
  </si>
  <si>
    <t>info kito</t>
  </si>
  <si>
    <t>Local Guide · 191 ulasan · 514 foto</t>
  </si>
  <si>
    <t>Masih banyak yang perlu perbaikan</t>
  </si>
  <si>
    <t>Efrizal Buyung MASTER KEY TOYOTA</t>
  </si>
  <si>
    <t>Local Guide · 58 ulasan · 1.925 foto</t>
  </si>
  <si>
    <t>Masih kurang</t>
  </si>
  <si>
    <t>Eko Rubianto</t>
  </si>
  <si>
    <t>Local Guide · 53 ulasan · 105 foto</t>
  </si>
  <si>
    <t>Masih perlu banyak perhatian</t>
  </si>
  <si>
    <t>Muhammad</t>
  </si>
  <si>
    <t>Maunya bintang tiga tapi dilarang istri yaudah bintang 2 saja, karena memang sudah 9 tahun gak ada perubahan, gazebo semuanya kotor, tidak terawat, dll</t>
  </si>
  <si>
    <t>Wowor Andriansyah</t>
  </si>
  <si>
    <t>Local Guide · 4 ulasan · 76 foto</t>
  </si>
  <si>
    <t>Membuat hidupku jadi kurang nyaman</t>
  </si>
  <si>
    <t>arya husin</t>
  </si>
  <si>
    <t>Local Guide · 290 ulasan · 160 foto</t>
  </si>
  <si>
    <t>Menurut saya..banyak yg perlu di benahi di alam wisata puntikayu. Potensi bagus kurang diolah secara profesional.</t>
  </si>
  <si>
    <t>Miss Diarani Ariesta Wulandari</t>
  </si>
  <si>
    <t>Local Guide · 183 ulasan · 213 foto</t>
  </si>
  <si>
    <t>Parah hancur</t>
  </si>
  <si>
    <t>Ardiansyah</t>
  </si>
  <si>
    <t>Local Guide · 34 ulasan · 121 foto</t>
  </si>
  <si>
    <t>Parah,, kotor jorok tdk terawat!! Tolong pemda perhatikan wisata Palembang masak kalah dengan Linggau.</t>
  </si>
  <si>
    <t>Ali Topan Lubis</t>
  </si>
  <si>
    <t>Local Guide · 19 ulasan · 23 foto</t>
  </si>
  <si>
    <t>Paru-paru kota palembang, tapi syg pemerintah kurang bisa memanfaatkan dan mengembangkan tempat ini sebagai objek wisata satu-satunya di kota palembang.</t>
  </si>
  <si>
    <t>Anisa Puteri Utami</t>
  </si>
  <si>
    <t>Local Guide · 20 ulasan · 21 foto</t>
  </si>
  <si>
    <t>Pasilitas cukup memadai. Namun kurang perawatan.</t>
  </si>
  <si>
    <t>Andelsa RMC</t>
  </si>
  <si>
    <t>Pengalaman buruk.</t>
  </si>
  <si>
    <t>ALAN RUSTEZE</t>
  </si>
  <si>
    <t>Local Guide · 10 ulasan · 4 foto</t>
  </si>
  <si>
    <t>Pengelolaan belum maksimal, perlu perhatian lebih dari pemerintah atau bila perlu serahkan sepenuhnya pada pihak swasta berstandar nasional.</t>
  </si>
  <si>
    <t>Ridwan</t>
  </si>
  <si>
    <t>Local Guide · 120 ulasan · 53 foto</t>
  </si>
  <si>
    <t>Pengelolaan nya tolong lebih diperhatikan lagi.</t>
  </si>
  <si>
    <t>Pandu surya krisdyanto</t>
  </si>
  <si>
    <t>Local Guide · 19 ulasan · 38 foto</t>
  </si>
  <si>
    <t>Pengelolaannya perlu ditingkatkan</t>
  </si>
  <si>
    <t>Yana Ismail</t>
  </si>
  <si>
    <t>Local Guide · 42 ulasan · 33 foto</t>
  </si>
  <si>
    <t>Pengunjung ramai.. sayang fasilitas kurang dan owner kurang berbenah</t>
  </si>
  <si>
    <t>Dar Es Salaam</t>
  </si>
  <si>
    <t>Local Guide · 148 ulasan · 250 foto</t>
  </si>
  <si>
    <t>Perawatan nya perlu di tingkat kan</t>
  </si>
  <si>
    <t>Sumardi Mardi</t>
  </si>
  <si>
    <t>Perlu di perbaiki untuk fasilitas nya mengingat banyak hewan juga terbengkalai</t>
  </si>
  <si>
    <t>Pasar Always online</t>
  </si>
  <si>
    <t>Perlu dikelola lebih baik lagi dan dimodernisasi agar mengikuti perkembangan zaman sebagai tempat wisata untuk membuat Punti Kayu Wisata Alam yamg ramai dan tetap mendidik di Kota Palembang</t>
  </si>
  <si>
    <t>Jupri Adi</t>
  </si>
  <si>
    <t>Local Guide · 4 ulasan · 18 foto</t>
  </si>
  <si>
    <t>Perlu dilakukan perbaikan lagi agar tidak akan kalah dengan tempat rekreasi yang baru</t>
  </si>
  <si>
    <t>Fidel Arifin</t>
  </si>
  <si>
    <t>Local Guide · 13 ulasan · 11 foto</t>
  </si>
  <si>
    <t>Perlu kesadaran akan kebersihan,lebih banyak disediakan tempat sampah</t>
  </si>
  <si>
    <t>Pangeran Ganteng</t>
  </si>
  <si>
    <t>Local Guide · 77 ulasan · 31 foto</t>
  </si>
  <si>
    <t>Perlu lebih banyak perbaikan</t>
  </si>
  <si>
    <t>Djafar Ahmad</t>
  </si>
  <si>
    <t>Perlu lebih banyak renovasi.</t>
  </si>
  <si>
    <t>Diding Karnadi</t>
  </si>
  <si>
    <t>Perlu mempercantik lagi</t>
  </si>
  <si>
    <t>Djamaludin Musthofa SE</t>
  </si>
  <si>
    <t>Local Guide · 13 ulasan · 33 foto</t>
  </si>
  <si>
    <t>Perlu nya perlunya perawatan lg di setiap sektor2.. Yg ada di tempat tersebut</t>
  </si>
  <si>
    <t>Aji Sanjayavani</t>
  </si>
  <si>
    <t>Local Guide · 133 ulasan · 36 foto</t>
  </si>
  <si>
    <t>Perlu pembenahan pengelolaan</t>
  </si>
  <si>
    <t>Sony Irdan</t>
  </si>
  <si>
    <t>Local Guide · 19 ulasan · 3 foto</t>
  </si>
  <si>
    <t>Perlu pembersihan</t>
  </si>
  <si>
    <t>Oktriatming Jaya</t>
  </si>
  <si>
    <t>Local Guide · 62 ulasan · 31 foto</t>
  </si>
  <si>
    <t>Perlu penanganan yang lebih serius</t>
  </si>
  <si>
    <t>Raju Bayumi</t>
  </si>
  <si>
    <t>Local Guide · 74 ulasan · 49 foto</t>
  </si>
  <si>
    <t>Perlu penataan lagi</t>
  </si>
  <si>
    <t>Dedi Setiawan</t>
  </si>
  <si>
    <t>Local Guide · 26 ulasan · 1 foto</t>
  </si>
  <si>
    <t>Perlu pengelolaan yang lebih serius</t>
  </si>
  <si>
    <t>M Taufik Prayogi</t>
  </si>
  <si>
    <t>Local Guide · 70 ulasan · 189 foto</t>
  </si>
  <si>
    <t>Perlu perawatan serius dan kebersihan yg terjaga.</t>
  </si>
  <si>
    <t>Rizka Hilya Intania</t>
  </si>
  <si>
    <t>perlu perhatian extra untuk satwa disana</t>
  </si>
  <si>
    <t>Rizky Novrianto</t>
  </si>
  <si>
    <t>Local Guide · 46 ulasan · 96 foto</t>
  </si>
  <si>
    <t>Perlu perhatian lebih dari instansi terkait agar objek wisata ini bersih, rapi, dan lebih nyaman.</t>
  </si>
  <si>
    <t>Alman Falufti</t>
  </si>
  <si>
    <t>Local Guide · 260 ulasan · 91 foto</t>
  </si>
  <si>
    <t>Pilihan untuk rekreasi penyegaran di kota Palembang yang padat dan macet, butuh perawatan ekstra dan pengembangan yang lebih baik.</t>
  </si>
  <si>
    <t>vedy pudiansyah</t>
  </si>
  <si>
    <t>Local Guide · 265 ulasan · 174 foto</t>
  </si>
  <si>
    <t>Potensi wisata yang tidak dikelola dengan baik</t>
  </si>
  <si>
    <t>Muhammadikhsanul Arifinlubis</t>
  </si>
  <si>
    <t>Punti kayu salah satu tempat wisata alam yang luamayan buat refresing sama keluarga, menurut kami masih kurang perawatan di lingkungan sekitar karna masih kotor.kebetulan dekat tempat tinggal kami.</t>
  </si>
  <si>
    <t>Mer Son</t>
  </si>
  <si>
    <t>Local Guide · 3 ulasan · 13 foto</t>
  </si>
  <si>
    <t>Punti Kayu sebenarnya punya potensi bagus, sayang kurang terawat</t>
  </si>
  <si>
    <t>Hadi Wibowo</t>
  </si>
  <si>
    <t>Punti kayu sekarang ga sebagus seperti dulu, sekarang kayak ga kerawat Di Palembang</t>
  </si>
  <si>
    <t>Yuly Ani</t>
  </si>
  <si>
    <t>Punti kayu skrng sdh tidak sebagus dulu. pengunjungnya pun jg sdh sepi mungkin butuh sesuatu yg baru agar orang2 yang dulu suka ke punti kayu kembali lagi.</t>
  </si>
  <si>
    <t>Radya Ruddy Kuswanto</t>
  </si>
  <si>
    <t>Local Guide · 24 ulasan · 25 foto</t>
  </si>
  <si>
    <t>Rawan pemalakan</t>
  </si>
  <si>
    <t>Dimas Asms</t>
  </si>
  <si>
    <t>Sangat disayangkan jika kurang terawat. Hiburan anak anak Sekolah, tempo doloe.</t>
  </si>
  <si>
    <t>Maulana Syamsuri</t>
  </si>
  <si>
    <t>Local Guide · 177 ulasan · 92 foto</t>
  </si>
  <si>
    <t>Sangat disayangkan kurang pengelolahannya, pdhal salah satu tempat terbaik di palembang</t>
  </si>
  <si>
    <t>Hendro S</t>
  </si>
  <si>
    <t>Local Guide · 16 ulasan · 10 foto</t>
  </si>
  <si>
    <t>Sangat tidak terawat dan kotor</t>
  </si>
  <si>
    <t>Edi Wawan</t>
  </si>
  <si>
    <t>Local Guide · 50 ulasan · 9 foto</t>
  </si>
  <si>
    <t>sangat tidak terurus</t>
  </si>
  <si>
    <t>Aidil fitri</t>
  </si>
  <si>
    <t>Local Guide · 6 ulasan · 28 foto</t>
  </si>
  <si>
    <t>Sangat tidak terurus,fasilitas yg ada layak untuk di perbaiki secepatnya</t>
  </si>
  <si>
    <t>Kurniawan Kunik</t>
  </si>
  <si>
    <t>Satu satunya hutan kota Palembang. Agar lebih dirawat dan dipromosikan apalagi sudah ada LRT</t>
  </si>
  <si>
    <t>didi</t>
  </si>
  <si>
    <t>Local Guide · 191 ulasan · 68 foto</t>
  </si>
  <si>
    <t>Saya tidak akan merekomendasikan tempat ini untuk dikunjungi</t>
  </si>
  <si>
    <t>Tri Zartati</t>
  </si>
  <si>
    <t>Local Guide · 53 ulasan · 16 foto</t>
  </si>
  <si>
    <t>saya tidak suka</t>
  </si>
  <si>
    <t>Triandra Alvaro</t>
  </si>
  <si>
    <t>Local Guide · 44 ulasan · 2 foto</t>
  </si>
  <si>
    <t>Sayang banget ada ecogreen di kota tp kurang inovatif</t>
  </si>
  <si>
    <t>Rahmad Romadoni</t>
  </si>
  <si>
    <t>Sayang banget rasanya pas ngeliat kondisinya sekarang, mungkin seiring berkurang minat orang untuk berkunjung berkurang pula perawatannya. Padahal disaat liburan biasanya rame, apalagi seperti saya yang berkunjung juga karena teringat masa kecil. Dulu nggak banyak tempat wisata yang bisa dikunjungi, tapi di punti kayu bukan hanya sekedar liburan tetapi bisa sambil belajar.</t>
  </si>
  <si>
    <t>JeanyFer Arwin</t>
  </si>
  <si>
    <t>Local Guide · 39 ulasan · 50 foto</t>
  </si>
  <si>
    <t>Sayang hutan wisata tengah kota ini, kurang diperhatikan secara serius oleh pemerintah. Padahal menjadi satu-satunya andalan wisata alam di kota Palembang. Semoga kedepannya ada perbaikan 😫 …</t>
  </si>
  <si>
    <t>Chef Uyung</t>
  </si>
  <si>
    <t>4 ulasan · 15 foto</t>
  </si>
  <si>
    <t>Sayang kurang terawat, fasilitas minim, toiletnya ya gitu deh</t>
  </si>
  <si>
    <t>Cindii Kristiana</t>
  </si>
  <si>
    <t>3 ulasan · 22 foto</t>
  </si>
  <si>
    <t>Sayang sekali kurang terawat Banyak nyamuk Kalau diperbaiki dan dirawat dengan baik, ada baiknya membawa keluarga ke sini Daripada langsung ke mall</t>
  </si>
  <si>
    <t>Sirait Vlog</t>
  </si>
  <si>
    <t>179 ulasan · 162 foto</t>
  </si>
  <si>
    <t>Sayang sekali perawatannya kurang, pdhal satu2nya kebun binatang di palembang</t>
  </si>
  <si>
    <t>Bambang siswoyo Kreator gila</t>
  </si>
  <si>
    <t>Local Guide · 15 ulasan · 25 foto</t>
  </si>
  <si>
    <t>Sayang sekali sudah tidak terawat lagi,, terkesan amburadul,,</t>
  </si>
  <si>
    <t>tri Andi</t>
  </si>
  <si>
    <t>Local Guide · 17 ulasan · 1 foto</t>
  </si>
  <si>
    <t>Sayang sekali taman wisata ini tidak terawat... Dari luar seperti tempat ternak kambing</t>
  </si>
  <si>
    <t>Sapa Sija</t>
  </si>
  <si>
    <t>Sayang sekali, kurang terawat lokasinya.</t>
  </si>
  <si>
    <t>Zuhriyansyah Zuhri</t>
  </si>
  <si>
    <t>Local Guide · 124 ulasan · 161 foto</t>
  </si>
  <si>
    <t>Sayang sekarang gak ke urus</t>
  </si>
  <si>
    <t>BO BBY</t>
  </si>
  <si>
    <t>Local Guide · 29 ulasan · 27 foto</t>
  </si>
  <si>
    <t>Sayang.. kurang terawat</t>
  </si>
  <si>
    <t>Tatang Suhendi</t>
  </si>
  <si>
    <t>Sayangnya banyak area yg kurang terawat. Alangkah baiknya kalau semua area terawat, bersih, taman tertata rapi dan cantik. Tentunya dapat menjadi salah satu icon kota Palembang seperti halnya Kebun Raya Bogor</t>
  </si>
  <si>
    <t>taufikur rachim</t>
  </si>
  <si>
    <t>Local Guide · 21 ulasan · 20 foto</t>
  </si>
  <si>
    <t>Sayangnya, kawasan ini masih sangat alami sehingga tidak terawat dengan baik</t>
  </si>
  <si>
    <t>Lilinya Kerana</t>
  </si>
  <si>
    <t>3 ulasan · 15 foto</t>
  </si>
  <si>
    <t>Sebenarnya bagus. Tapi sudah lama tidak terawat. Banyak yg terbengkalai.</t>
  </si>
  <si>
    <t>The 1986</t>
  </si>
  <si>
    <t>Local Guide · 67 ulasan · 31 foto</t>
  </si>
  <si>
    <t>Sedih melihat kondisinya</t>
  </si>
  <si>
    <t>sarah29ful</t>
  </si>
  <si>
    <t>Sekarang kurang terawat</t>
  </si>
  <si>
    <t>Ulfa Nadia</t>
  </si>
  <si>
    <t>Local Guide · 29 ulasan · 80 foto</t>
  </si>
  <si>
    <t>Semakin tidak berkembang</t>
  </si>
  <si>
    <t>Nuh Zarli</t>
  </si>
  <si>
    <t>Local Guide · 143 ulasan · 335 foto</t>
  </si>
  <si>
    <t>Sepertinya ini satu2nya taman wisata alam di Kota Palembang, namun sayang agak kurang dikelola dengan baik. …</t>
  </si>
  <si>
    <t>Taufik Hidayat Bunyamin</t>
  </si>
  <si>
    <t>Local Guide · 75 ulasan · 95 foto</t>
  </si>
  <si>
    <t>Sepertinya sudah banyak yang harus diperbaiki fadilitas di sini.</t>
  </si>
  <si>
    <t>barlian iyan</t>
  </si>
  <si>
    <t>9 tahun lalu</t>
  </si>
  <si>
    <t>Sepertinya taman ini baru tutup lama</t>
  </si>
  <si>
    <t>Ajie Ramadhan</t>
  </si>
  <si>
    <t>Sepi</t>
  </si>
  <si>
    <t>Reza Perdana Putra</t>
  </si>
  <si>
    <t>Local Guide · 67 ulasan · 14 foto</t>
  </si>
  <si>
    <t>Sepi banget sesepi hati😂😂 …</t>
  </si>
  <si>
    <t>Ahmad Faaza</t>
  </si>
  <si>
    <t>Local Guide · 85 ulasan · 41 foto</t>
  </si>
  <si>
    <t>Sepi krn msh masa dirumah saja corona</t>
  </si>
  <si>
    <t>Armayati Kesuma Azi</t>
  </si>
  <si>
    <t>Sepi pengunjung.</t>
  </si>
  <si>
    <t>Hafid Zainul</t>
  </si>
  <si>
    <t>Soal tiket masuk berkali2 di tagih</t>
  </si>
  <si>
    <t>Easy Live</t>
  </si>
  <si>
    <t>Local Guide · 705 ulasan · 470 foto</t>
  </si>
  <si>
    <t>Sudah banyak kerusakan yang tidak di perbaiki</t>
  </si>
  <si>
    <t>rie</t>
  </si>
  <si>
    <t>Local Guide · 195 ulasan · 823 foto</t>
  </si>
  <si>
    <t>Sudah mulai sedikit peminat</t>
  </si>
  <si>
    <t>Ricky Sbastian</t>
  </si>
  <si>
    <t>3 ulasan · 24 foto</t>
  </si>
  <si>
    <t>Tak seindah 90'an... Yg kaya akan satwa.</t>
  </si>
  <si>
    <t>Darsan Maharus</t>
  </si>
  <si>
    <t>Local Guide · 76 ulasan</t>
  </si>
  <si>
    <t>Tak terawat</t>
  </si>
  <si>
    <t>ZHU ZUMBALOVER</t>
  </si>
  <si>
    <t>Local Guide · 249 ulasan · 1.002 foto</t>
  </si>
  <si>
    <t>Taman hutan di tengah kota perlu perhatian dr pemerintah jg</t>
  </si>
  <si>
    <t>Nanang Shae</t>
  </si>
  <si>
    <t>Local Guide · 12 ulasan · 16 foto</t>
  </si>
  <si>
    <t>Taman Wisata Alam ditengah kota, tapi sangat disayangkan kurang ada perhatian khusus dari pengelola dan Pemkot.</t>
  </si>
  <si>
    <t>Andi Prast</t>
  </si>
  <si>
    <t>Local Guide · 99 ulasan · 76 foto</t>
  </si>
  <si>
    <t>Taman yang ada di kota palembang. Perlu ditingkatkan fasilitasnya, kenyamanan dan kebersihan taman kota ini.</t>
  </si>
  <si>
    <t>Resident Budi</t>
  </si>
  <si>
    <t>21 ulasan</t>
  </si>
  <si>
    <t>Tamannya rusak...tidak terawat</t>
  </si>
  <si>
    <t>Fatisha &amp; Adek Yusuf</t>
  </si>
  <si>
    <t>Local Guide · 73 ulasan · 45 foto</t>
  </si>
  <si>
    <t>Tdk terawat baik....</t>
  </si>
  <si>
    <t>Daus Firdaus</t>
  </si>
  <si>
    <t>Local Guide · 62 ulasan · 42 foto</t>
  </si>
  <si>
    <t>Tempat favorit sewaktu kecil. Tapi sayang, sekarang tdk terurus dan terawat lagi.</t>
  </si>
  <si>
    <t>Margaretha Taranita</t>
  </si>
  <si>
    <t>16 ulasan · 2 foto</t>
  </si>
  <si>
    <t>Tempat ini membutuhkan banyak pemeliharaan. Datang dan berkunjunglah meskipun pengelolaannya buruk karena mereka harus bertahan hidup..</t>
  </si>
  <si>
    <t>yos angga</t>
  </si>
  <si>
    <t>Local Guide · 12 ulasan · 10 foto</t>
  </si>
  <si>
    <t>Tempat ini perlu perbaiki. Biar semakin banyak orang yang datang berkunjung.</t>
  </si>
  <si>
    <t>Ririn Nurmalasari</t>
  </si>
  <si>
    <t>5 ulasan · 2 foto</t>
  </si>
  <si>
    <t>Tempat nya lumayan luas tapi seperti nya kurang terawat dengan baik.</t>
  </si>
  <si>
    <t>Quick Tutorial Mentoring</t>
  </si>
  <si>
    <t>Local Guide · 56 ulasan · 3 foto</t>
  </si>
  <si>
    <t>Tempat nya panas</t>
  </si>
  <si>
    <t>Andri Rachman</t>
  </si>
  <si>
    <t>Tempat strategis di kota tp perawatan kurang, banyak wahana terbengkalai</t>
  </si>
  <si>
    <t>Sandy Setiadi</t>
  </si>
  <si>
    <t>Local Guide · 284 ulasan · 258 foto</t>
  </si>
  <si>
    <t>Tempat wisata alam di tengah kota,... Tinggal perawatan dan kebersihannya ditingkatkan lg</t>
  </si>
  <si>
    <t>Ndung Farrel</t>
  </si>
  <si>
    <t>Local Guide · 17 ulasan</t>
  </si>
  <si>
    <t>Tempat wisata alam dipalembang,cm syg g begitu terawat</t>
  </si>
  <si>
    <t>Herland Angga Kusuma</t>
  </si>
  <si>
    <t>Local Guide · 43 ulasan</t>
  </si>
  <si>
    <t>Tempat wisata punti kayu sangat memprihatinkan sekarang berbeda dari yang dahulu, sangat-sangat tidak terawat. kepada pihak pengelola agar di perbaiki.</t>
  </si>
  <si>
    <t>Arsyila Alfathunissa lubis</t>
  </si>
  <si>
    <t>Tempat wisata yang seharusnya bisa menjadi sarana rekreasi bagi warga Palembang dan sekitarnya ataupun para wisatawan dari luar Palembang. Hanya butuh lebih banyak oeehatian dari pihak pengelola dalam hal kebersihan, keamanan dan juga FASUM yang ada di dalam Kasawan TWA Punti Kayu.</t>
  </si>
  <si>
    <t>Fery 19</t>
  </si>
  <si>
    <t>Local Guide · 1 ulasan · 50 foto</t>
  </si>
  <si>
    <t>Tempat yang buruk</t>
  </si>
  <si>
    <t>ogianto saputra</t>
  </si>
  <si>
    <t>1 ulasan · 15 foto</t>
  </si>
  <si>
    <t>Tempat yang luas...sayang kurang terawat..dibiarkan seadanya...sepi...gak seperti yang ada dalam artikel internet</t>
  </si>
  <si>
    <t>Xlabs Medan</t>
  </si>
  <si>
    <t>Local Guide · 301 ulasan · 4.157 foto</t>
  </si>
  <si>
    <t>TempatnyA gak seindah dulu</t>
  </si>
  <si>
    <t>Hepi Purnomo</t>
  </si>
  <si>
    <t>Local Guide · 261 ulasan · 324 foto</t>
  </si>
  <si>
    <t>Tempatnya jelek</t>
  </si>
  <si>
    <t>Maulita</t>
  </si>
  <si>
    <t>Local Guide · 18 ulasan · 24 foto</t>
  </si>
  <si>
    <t>Tempatnya kurang terawat. Banyak anjing besar liar disana..</t>
  </si>
  <si>
    <t>Syafrizal</t>
  </si>
  <si>
    <t>Local Guide · 37 ulasan · 12 foto</t>
  </si>
  <si>
    <t>Tempatnya oke.. cuma kurang penataan aja.. susah buat nyari jualan makanan disana.. dan kotor tempatnya.. bisa ditingkatin bagian pengelolaan kebersihannya</t>
  </si>
  <si>
    <t>Yeni Oktavia</t>
  </si>
  <si>
    <t>Local Guide · 246 ulasan · 963 foto</t>
  </si>
  <si>
    <t>Tempatnya rusak seperti tidak pernah dirawat.</t>
  </si>
  <si>
    <t>Zakiah Cho</t>
  </si>
  <si>
    <t>Local Guide · 94 ulasan · 49 foto</t>
  </si>
  <si>
    <t>Tempatnya seperti kurang diurus</t>
  </si>
  <si>
    <t>Arcade Emulator</t>
  </si>
  <si>
    <t>Local Guide · 629 ulasan · 204 foto</t>
  </si>
  <si>
    <t>Terbengkalai</t>
  </si>
  <si>
    <t>Ricko Alvin</t>
  </si>
  <si>
    <t>Local Guide · 7 ulasan · 8 foto</t>
  </si>
  <si>
    <t>Tertinggaal dari wisata alam kota besaar lain</t>
  </si>
  <si>
    <t>Aku Aja</t>
  </si>
  <si>
    <t>9 ulasan · 11 foto</t>
  </si>
  <si>
    <t>Tidak ada perkembangan</t>
  </si>
  <si>
    <t>Rezaldy Vicry</t>
  </si>
  <si>
    <t>Tidak ada perubahan dari tahun ke tahun..</t>
  </si>
  <si>
    <t>Lam Irawan</t>
  </si>
  <si>
    <t>Local Guide · 12 ulasan · 7 foto</t>
  </si>
  <si>
    <t>Tidak sebanyak sebelumnya</t>
  </si>
  <si>
    <t>Kurniawan Rizky Permadi</t>
  </si>
  <si>
    <t>Local Guide · 61 ulasan · 137 foto</t>
  </si>
  <si>
    <t>Tidak sesuai yg di inginkan...</t>
  </si>
  <si>
    <t>Andry Surya</t>
  </si>
  <si>
    <t>Local Guide · 30 ulasan · 79 foto</t>
  </si>
  <si>
    <t>Tidak tampak seperti taman wisata Krn sangat tidak terawat</t>
  </si>
  <si>
    <t>agustian sinaga</t>
  </si>
  <si>
    <t>Local Guide · 140 ulasan · 106 foto</t>
  </si>
  <si>
    <t>Tidak ter urus.</t>
  </si>
  <si>
    <t>Sanjaya Limbert</t>
  </si>
  <si>
    <t>Local Guide · 22 ulasan · 243 foto</t>
  </si>
  <si>
    <t>Tidak terawat</t>
  </si>
  <si>
    <t>Andi Andriansyah</t>
  </si>
  <si>
    <t>Local Guide · 61 ulasan · 2 foto</t>
  </si>
  <si>
    <t>Tidak terawat, banyak sampah</t>
  </si>
  <si>
    <t>Fpohl Manaf</t>
  </si>
  <si>
    <t>Local Guide · 22 ulasan · 64 foto</t>
  </si>
  <si>
    <t>Tidak terawat, kasian sama binatang2nya</t>
  </si>
  <si>
    <t>Rudi Hartono</t>
  </si>
  <si>
    <t>Local Guide · 136 ulasan · 38 foto</t>
  </si>
  <si>
    <t>Tidak terawat. Sampah dimana-mana. Sepi. Saran untuk management, bikin bike park XC. Dengan turunan &amp; drop. Warga palembang lg seneng sepedahan.</t>
  </si>
  <si>
    <t>Bertus Silaen</t>
  </si>
  <si>
    <t>Local Guide · 162 ulasan · 76 foto</t>
  </si>
  <si>
    <t>TIDAK TERKELOLA</t>
  </si>
  <si>
    <t>ari kurniawati</t>
  </si>
  <si>
    <t>Tiket masuk tidak sebanding dengan kondisi yang ada didalam... sayang sekali dikelola alakadarnya... tidak akan kembali sampai ada perbaikan menyeluruh dari tempat ini...</t>
  </si>
  <si>
    <t>Aan Ridwan</t>
  </si>
  <si>
    <t>Local Guide · 104 ulasan · 22 foto</t>
  </si>
  <si>
    <t>Tolong jangan lepas liarin monyet sembarangan, monyet2 yg pernah lepas dari sini sudah beranak pinak banyak dan sampe di wilayah rumah saya karena monyetnya berpindah2 tempat dan menetap di kebun bunga. Sumpah risih monyet2nya makin bikin gaduh saking kelaperan, klo bisa sejak awal itu monyet dilepas jangan dilepas sembarangan gitu loh</t>
  </si>
  <si>
    <t>Mira</t>
  </si>
  <si>
    <t>Local Guide · 28 ulasan · 1 foto</t>
  </si>
  <si>
    <t>Tolong utk pemeliharaan ny lebih baik lagi.... Dan utk kebersihan ny jg... …</t>
  </si>
  <si>
    <t>Adi Gusman</t>
  </si>
  <si>
    <t>Local Guide · 8 ulasan · 42 foto</t>
  </si>
  <si>
    <t>Udh gak terawat....</t>
  </si>
  <si>
    <t>Ade Faisal</t>
  </si>
  <si>
    <t>Local Guide · 21 ulasan · 21 foto</t>
  </si>
  <si>
    <t>Wisata alam punyanya wong kito, msh perlu banyak pembenahan</t>
  </si>
  <si>
    <t>Rudi Mase</t>
  </si>
  <si>
    <t>Local Guide · 44 ulasan · 8 foto</t>
  </si>
  <si>
    <t>Taman hiburan yang asri tdk jauh dari pusat kota Palembang , saya baru sebulan yang lalu dari sini tapi sayang Taman ini tidak terawat , kumuh</t>
  </si>
  <si>
    <t>SEAN Agatha</t>
  </si>
  <si>
    <t>Local Guide · 65 ulasan · 2 foto</t>
  </si>
  <si>
    <t>Tempat mudah dijangkau dari pusat kota, perlu dikelola dengan lebih profesional agar terus bisa menjadi tempat wisata andalan.</t>
  </si>
  <si>
    <t>Mirhan Andi</t>
  </si>
  <si>
    <t>Tempatnya besar dan mudah diakses dari pusat kota. Tapi pemeliharaannya dilakukan dengan buruk. Tamannya dalam kondisi buruk dan nyamuknya gila. Ini tempat yang bagus untuk menghabiskan waktu bersama keluarga tetapi menurut saya Anda tidak akan bisa menghabiskan lebih dari 1 hingga 1,5 jam di sana. Semoga pemerintah bisa lebih memperhatikan taman ini.</t>
  </si>
  <si>
    <t>daniel manurung</t>
  </si>
  <si>
    <t>Local Guide · 776 ulasan · 3.032 foto</t>
  </si>
  <si>
    <t>Ada potensi jadi bagus seperti kebun raya bogor, jalannya kekecilan gabisa masuk bus, plang nya kurang terlihat dari jalan</t>
  </si>
  <si>
    <t>ADIGANI GANI</t>
  </si>
  <si>
    <t>Tempat hangout asik. Tapi minim tempat sampah dan masih agak berantakan. Banyak nyamuk juga. Kalo boleh saran, jangan sampe ada air yg menggenang dibiarkan. Tempat sholat juga jauh dan kecil. Tapi tetep, musti diapresiasi konsepnya.</t>
  </si>
  <si>
    <t>Ahmad Syahrial</t>
  </si>
  <si>
    <t>Lokasi di tengah kota, sudah banyak perubahan tp kurang banyak pengunjungnya</t>
  </si>
  <si>
    <t>maha putra</t>
  </si>
  <si>
    <t>Local Guide · 37 ulasan · 7 foto</t>
  </si>
  <si>
    <t>#Nuansa Alam didalam Kota Metropolitan</t>
  </si>
  <si>
    <t>Hilz</t>
  </si>
  <si>
    <t>Local Guide · 106 ulasan · 50 foto</t>
  </si>
  <si>
    <t>....hutan kota yang harus tetap dilestarikan dan tidak digerogoti lahannya😎😎😎😎 …</t>
  </si>
  <si>
    <t>Bayu Plg</t>
  </si>
  <si>
    <t>Local Guide · 43 ulasan · 95 foto</t>
  </si>
  <si>
    <t>Agak canggung...</t>
  </si>
  <si>
    <t>ApietHafizh</t>
  </si>
  <si>
    <t>Local Guide · 116 ulasan · 275 foto</t>
  </si>
  <si>
    <t>Aku tidak tahu tempat ini</t>
  </si>
  <si>
    <t>Andri Temon</t>
  </si>
  <si>
    <t>Alhmdulilahnya kmi ksni pas bru 1minggu buka, klo ga covid psti bgus bngt,.. sblm nya tutup lama katanya</t>
  </si>
  <si>
    <t>toekang pipo</t>
  </si>
  <si>
    <t>Local Guide · 13 ulasan · 1 foto</t>
  </si>
  <si>
    <t>Alternatif rekreasi keluarga</t>
  </si>
  <si>
    <t>Zainal Gamers (ZG)</t>
  </si>
  <si>
    <t>Local Guide · 86 ulasan · 49 foto</t>
  </si>
  <si>
    <t>Andai dikelola dengan baik tempat ini bisa jadi destinasi wisata yg spectakuler dan mendongkrak pendapatan daerah, coba belajar dari kota Batu Malang</t>
  </si>
  <si>
    <t>Galery sofa ondank</t>
  </si>
  <si>
    <t>Local Guide · 5 ulasan · 40 foto</t>
  </si>
  <si>
    <t>Asri dan nyaman, cuma kurang pengelolaan</t>
  </si>
  <si>
    <t>sesuka anda</t>
  </si>
  <si>
    <t>Local Guide · 23 ulasan · 91 foto</t>
  </si>
  <si>
    <t>Bagus buat referensi belajar anak. Wilayah asri dan nyaman. Tapi tolong perhatikan bangunan yg blm digunakan/trrbengkalai. Jgn jd kendala nantinya krna kelihatan kotor</t>
  </si>
  <si>
    <t>Taufik Hidayat</t>
  </si>
  <si>
    <t>Bagus tapi kurang ada perawatan, kalau bisa dikelola lg agar menjadi obyek wisata andalan sumsel</t>
  </si>
  <si>
    <t>Aim Hakim</t>
  </si>
  <si>
    <t>Bagus tapi sayang masih padang terawat dan terlalu banyak.distribusi setiap.masuk tempat nya seharusnya tiket hanya di pintu masuk aja dan setiap masuk sayang.kali di tiadakan tiket karena dari tiket masuk aja dijadikan satu biar taman wisata ini bisa rame</t>
  </si>
  <si>
    <t>fransiscus soeyanto</t>
  </si>
  <si>
    <t>Bagus tuk liburan keluarga tapi kebersihan harus lebih di tingkatkan</t>
  </si>
  <si>
    <t>Mus Lim</t>
  </si>
  <si>
    <t>94 ulasan · 129 foto</t>
  </si>
  <si>
    <t>Bagus, asri, luas cuma mungkin agak kurang terkelola</t>
  </si>
  <si>
    <t>Wagiman Iman</t>
  </si>
  <si>
    <t>Local Guide · 101 ulasan · 569 foto</t>
  </si>
  <si>
    <t>Bagus, cuman kebersihan lokasi perlu diperhatikan lagi</t>
  </si>
  <si>
    <t>Caraka Angkawijaya</t>
  </si>
  <si>
    <t>Bagus, namun kurang mendapatkan perhatian dalam perawatannya</t>
  </si>
  <si>
    <t>Venus Daegu</t>
  </si>
  <si>
    <t>Local Guide · 53 ulasan · 50 foto</t>
  </si>
  <si>
    <t>Baik, namun baiknya jika ingin berwisata jangan di hari libur nasional karena sangat ramai</t>
  </si>
  <si>
    <t>gobox plb0069</t>
  </si>
  <si>
    <t>Local Guide · 71 ulasan · 39 foto</t>
  </si>
  <si>
    <t>Baik, tp klu bs smua tmpt wahana smua sdh free..</t>
  </si>
  <si>
    <t>Zhafirah Syarafina</t>
  </si>
  <si>
    <t>Local Guide · 7 ulasan · 27 foto</t>
  </si>
  <si>
    <t>Banyak nyamuk</t>
  </si>
  <si>
    <t>Aldi Pranata</t>
  </si>
  <si>
    <t>Local Guide · 20 ulasan · 6 foto</t>
  </si>
  <si>
    <t>Belum banyak perubahan</t>
  </si>
  <si>
    <t>Rahmi Wulandari</t>
  </si>
  <si>
    <t>Local Guide · 69 ulasan · 9 foto</t>
  </si>
  <si>
    <t>Belum pernah kesini, mau masuk antriannya banyak banget, kapan2 singgah ke tempat ini lagi</t>
  </si>
  <si>
    <t>Ayung Global</t>
  </si>
  <si>
    <t>Local Guide · 43 ulasan · 3 foto</t>
  </si>
  <si>
    <t>Biasa</t>
  </si>
  <si>
    <t>Febri Fi Yan</t>
  </si>
  <si>
    <t>Local Guide · 32 ulasan · 41 foto</t>
  </si>
  <si>
    <t>Biasa aja</t>
  </si>
  <si>
    <t>Wahyu Aji Santoso</t>
  </si>
  <si>
    <t>Local Guide · 9 ulasan · 3 foto</t>
  </si>
  <si>
    <t>Biasa saja tidak ada yang istimewa</t>
  </si>
  <si>
    <t>Ahmad Redho</t>
  </si>
  <si>
    <t>Local Guide · 19 ulasan · 16 foto</t>
  </si>
  <si>
    <t>buka Pukul 9 . Kalau weekend sangat ramai. Yg membawa anak kecil harap berhati hati karena sangat banyak nyamuk. Juga sering digunakan untuk lokasi prewedding.</t>
  </si>
  <si>
    <t>Wawan Eka Putra</t>
  </si>
  <si>
    <t>Local Guide · 131 ulasan · 303 foto</t>
  </si>
  <si>
    <t>Cantek2, jangan foto2 bae, tadabur alam. Awas banyak yg ciwian</t>
  </si>
  <si>
    <t>Ade Pebe</t>
  </si>
  <si>
    <t>Local Guide · 206 ulasan · 792 foto</t>
  </si>
  <si>
    <t>Ckup</t>
  </si>
  <si>
    <t>Bumblebee Box</t>
  </si>
  <si>
    <t>Local Guide · 12 ulasan · 1 foto</t>
  </si>
  <si>
    <t>Cocok buat out bound. Tapi tempatnya agak sepi</t>
  </si>
  <si>
    <t>Nurul Aliyah</t>
  </si>
  <si>
    <t>Local Guide · 105 ulasan · 112 foto</t>
  </si>
  <si>
    <t>Cocok untuk wisata keluarga, atau sekedar healing di tengah alam...</t>
  </si>
  <si>
    <t>Difa Aldini</t>
  </si>
  <si>
    <t>Cukup bagus buat wisata tapi jadi tempat pacaran...</t>
  </si>
  <si>
    <t>Nurul Huda</t>
  </si>
  <si>
    <t>Cukup bagus namun masih perlu beberapa perbaikan</t>
  </si>
  <si>
    <t>Arifin Indarto</t>
  </si>
  <si>
    <t>Local Guide · 61 ulasan · 47 foto</t>
  </si>
  <si>
    <t>Cukup bagus untuk bersama keluarga,namun kurang terawat,sayang sekali</t>
  </si>
  <si>
    <t>affan s</t>
  </si>
  <si>
    <t>Local Guide · 42 ulasan · 7 foto</t>
  </si>
  <si>
    <t>Cukup bagus untuk taman yg luas ditengah kota tapi sayang tidak dikelola dengan baik oleh Pemda</t>
  </si>
  <si>
    <t>Ahmad Khusairi</t>
  </si>
  <si>
    <t>Local Guide · 45 ulasan · 32 foto</t>
  </si>
  <si>
    <t>Cukup baik namun untuk fasilitas umum perlu pemeliharaan yang baik</t>
  </si>
  <si>
    <t>Imron Khoirudin</t>
  </si>
  <si>
    <t>Local Guide · 44 ulasan · 114 foto</t>
  </si>
  <si>
    <t>Cukup lah</t>
  </si>
  <si>
    <t>Bambang Nurdiansyah</t>
  </si>
  <si>
    <t>11 ulasan · 4 foto</t>
  </si>
  <si>
    <t>Cukup Lumayan</t>
  </si>
  <si>
    <t>frd tajir</t>
  </si>
  <si>
    <t>Cukup representatif hutan kota tempat wisata keluarga</t>
  </si>
  <si>
    <t>Ariyadi Nur Muhammad Saputra</t>
  </si>
  <si>
    <t>Local Guide · 30 ulasan · 11 foto</t>
  </si>
  <si>
    <t>Cukup.</t>
  </si>
  <si>
    <t>Jhon Rangkuti</t>
  </si>
  <si>
    <t>Local Guide · 133 ulasan · 1.183 foto</t>
  </si>
  <si>
    <t>Cukuplah 3 bintang</t>
  </si>
  <si>
    <t>syieta beringin</t>
  </si>
  <si>
    <t>Local Guide · 31 ulasan · 8 foto</t>
  </si>
  <si>
    <t>Datang dan nilai sendiri disana</t>
  </si>
  <si>
    <t>Mutia Muthmainnah Firdaus</t>
  </si>
  <si>
    <t>6 ulasan · 14 foto</t>
  </si>
  <si>
    <t>De best lah, walaupun gk seindah punti kayu waktu dulu</t>
  </si>
  <si>
    <t>Toni SE</t>
  </si>
  <si>
    <t>Local Guide · 176 ulasan · 389 foto</t>
  </si>
  <si>
    <t>Destinasi wisata alam di palembang</t>
  </si>
  <si>
    <t>Ugi An</t>
  </si>
  <si>
    <t>Local Guide · 52 ulasan · 39 foto</t>
  </si>
  <si>
    <t>Destinasi wisata alam tengah kota</t>
  </si>
  <si>
    <t>Angga Marwanto</t>
  </si>
  <si>
    <t>8 ulasan · 6 foto</t>
  </si>
  <si>
    <t>Dingin</t>
  </si>
  <si>
    <t>Zaenal Arifin</t>
  </si>
  <si>
    <t>Local Guide · 20 ulasan · 1 foto</t>
  </si>
  <si>
    <t>Dingin. Luas.</t>
  </si>
  <si>
    <t>ikrom dwijaya</t>
  </si>
  <si>
    <t>Local Guide · 40 ulasan · 80 foto</t>
  </si>
  <si>
    <t>Diperbaharui lagi t4nya</t>
  </si>
  <si>
    <t>Nova Rita</t>
  </si>
  <si>
    <t>Local Guide · 148 ulasan · 33 foto</t>
  </si>
  <si>
    <t>Edukasi</t>
  </si>
  <si>
    <t>M. Agung K.</t>
  </si>
  <si>
    <t>Local Guide · 65 ulasan · 4 foto</t>
  </si>
  <si>
    <t>Hiburan dlam kota</t>
  </si>
  <si>
    <t>Rizqina firramadoona</t>
  </si>
  <si>
    <t>Local Guide · 64 ulasan · 28 foto</t>
  </si>
  <si>
    <t>Ini dingin</t>
  </si>
  <si>
    <t>Esti Asngat</t>
  </si>
  <si>
    <t>Local Guide · 118 ulasan · 26 foto</t>
  </si>
  <si>
    <t>Ini tempat pariwisata</t>
  </si>
  <si>
    <t>Muhammad Widodo</t>
  </si>
  <si>
    <t>Local Guide · 16 ulasan · 37 foto</t>
  </si>
  <si>
    <t>Inilah salah satu harta karun palembang. Luasnya cukup besar, hijau dan damai, namun belum sepenuhnya dioptimalkan oleh pemerintah kita. Perlu perawatan dan perhatian khusus untuk memastikannya tersedia untuk pariwisata. Entah kenapa, tapi masyarakat palembang memang masih rendah rasa cintanya terhadap alam dan lingkungannya. Saya sangat berharap suatu saat nanti, kota kita tercinta ini bisa dioptimalkan sesuai dengan potensi yang sebenarnya. Tapi terima kasih juga kepada pemerintah yang sudah berusaha semaksimal mungkin untuk kota kita 😘</t>
  </si>
  <si>
    <t>yudha w</t>
  </si>
  <si>
    <t>Local Guide · 400 ulasan · 1.167 foto</t>
  </si>
  <si>
    <t>Jadila</t>
  </si>
  <si>
    <t>WIMA Sport Tourism</t>
  </si>
  <si>
    <t>Jadilah buat hiburan</t>
  </si>
  <si>
    <t>ramadian evrin</t>
  </si>
  <si>
    <t>Local Guide · 84 ulasan · 71 foto</t>
  </si>
  <si>
    <t>Jadilah sekali</t>
  </si>
  <si>
    <t>Dian Vonie</t>
  </si>
  <si>
    <t>Local Guide · 36 ulasan · 13 foto</t>
  </si>
  <si>
    <t>Jadul</t>
  </si>
  <si>
    <t>Rusdi</t>
  </si>
  <si>
    <t>Local Guide · 176 ulasan · 37 foto</t>
  </si>
  <si>
    <t>Jaga kebersihan</t>
  </si>
  <si>
    <t>Mata Alsyaf</t>
  </si>
  <si>
    <t>Local Guide · 8 ulasan · 1 foto</t>
  </si>
  <si>
    <t>Jaga baik-baik</t>
  </si>
  <si>
    <t>salamun sajati</t>
  </si>
  <si>
    <t>Local Guide · 148 ulasan · 838 foto</t>
  </si>
  <si>
    <t>The life of Nathasa</t>
  </si>
  <si>
    <t>Jalan jalan</t>
  </si>
  <si>
    <t>Achmad Abraham</t>
  </si>
  <si>
    <t>Local Guide · 19 ulasan · 47 foto</t>
  </si>
  <si>
    <t>Jauh dari perkiraan saya.... Tempat ini sudah berbeda dri 20tahun yang lalu... bukan lagi kebun binatang melainkan sudah menjadi taman alam...</t>
  </si>
  <si>
    <t>Wayan Lindu</t>
  </si>
  <si>
    <t>Local Guide · 554 ulasan · 6.617 foto</t>
  </si>
  <si>
    <t>Jgn lupa berkunjung ketempat wisata yg ada ditengah kota.</t>
  </si>
  <si>
    <t>wawan andriyadi</t>
  </si>
  <si>
    <t>Local Guide · 53 ulasan · 5 foto</t>
  </si>
  <si>
    <t>Kalau mau kebagian pondokan, datang lebih awal... kesiangan sedikit sdh gak kebagian.. apalagi musim liburan...</t>
  </si>
  <si>
    <t>Ardianta Bsmh</t>
  </si>
  <si>
    <t>143 ulasan</t>
  </si>
  <si>
    <t>Keren tempat nya sejuk cuma kurang perawatan mungkin karena pendemi kemarin</t>
  </si>
  <si>
    <t>Dekda Erwin</t>
  </si>
  <si>
    <t>12 ulasan · 3 foto</t>
  </si>
  <si>
    <t>Keren tinggal perawatn yg kurang</t>
  </si>
  <si>
    <t>M Fadhil</t>
  </si>
  <si>
    <t>10 ulasan · 39 foto</t>
  </si>
  <si>
    <t>Keren, lebih dirawat lagi ya.</t>
  </si>
  <si>
    <t>tini hermanto</t>
  </si>
  <si>
    <t>Local Guide · 11 ulasan · 23 foto</t>
  </si>
  <si>
    <t>Keren, tapi kurang terawat</t>
  </si>
  <si>
    <t>Dini Amelia Pratiwi</t>
  </si>
  <si>
    <t>Local Guide · 25 ulasan · 8 foto</t>
  </si>
  <si>
    <t>Klo mau foto2 okelah.. tapi jangan bawa makanan karena mengundang monyet2 datang</t>
  </si>
  <si>
    <t>Mulyadi Adianto</t>
  </si>
  <si>
    <t>Local Guide · 122 ulasan · 187 foto</t>
  </si>
  <si>
    <t>Konsep hutan pinusnya bagus...sayang kurang perawatan</t>
  </si>
  <si>
    <t>dandvl 2KD</t>
  </si>
  <si>
    <t>81 ulasan</t>
  </si>
  <si>
    <t>Konsepnya msh abu2x</t>
  </si>
  <si>
    <t>Adi Pradika</t>
  </si>
  <si>
    <t>Local Guide · 12 ulasan · 4 foto</t>
  </si>
  <si>
    <t>Kurang terawat. Padahal bagus nian.</t>
  </si>
  <si>
    <t>Feralia Goretti Situmorang</t>
  </si>
  <si>
    <t>Local Guide · 19 ulasan · 49 foto</t>
  </si>
  <si>
    <t>Lokasi yang bagus untuk dikunjungi bersama keluarga, akan tetapi kebersihan perlu diperhatikan karena banyak sampah, rumput tidak terawat.</t>
  </si>
  <si>
    <t>stevan indo martha</t>
  </si>
  <si>
    <t>Local Guide · 50 ulasan · 13 foto</t>
  </si>
  <si>
    <t>Lum A Yan</t>
  </si>
  <si>
    <t>hendrika rizky</t>
  </si>
  <si>
    <t>Local Guide · 98 ulasan · 17 foto</t>
  </si>
  <si>
    <t>Lumayab</t>
  </si>
  <si>
    <t>Chandra saputra Sitinjak</t>
  </si>
  <si>
    <t>Local Guide · 53 ulasan · 35 foto</t>
  </si>
  <si>
    <t>Lumayan</t>
  </si>
  <si>
    <t>Niren Sinambela</t>
  </si>
  <si>
    <t>Lumayan alami untuk hutan di tengah kota</t>
  </si>
  <si>
    <t>Arya Rangga</t>
  </si>
  <si>
    <t>Local Guide · 25 ulasan · 23 foto</t>
  </si>
  <si>
    <t>Lumayan bagi yg bth hiburan</t>
  </si>
  <si>
    <t>Princesa PutriWuland</t>
  </si>
  <si>
    <t>Local Guide · 9 ulasan · 2 foto</t>
  </si>
  <si>
    <t>Lumayan bagus, tp lebih bagus lg kl tempat sampahnya diperbanyak lg dan tempat duduknya diperbaiki juga.</t>
  </si>
  <si>
    <t>Gojek Driver</t>
  </si>
  <si>
    <t>Local Guide · 25 ulasan · 3 foto</t>
  </si>
  <si>
    <t>Lumayan bagus,,,tapi akan lebih bagus lagi jika tempatnya terawat. Pengelolaannya ditingkatkan lagi</t>
  </si>
  <si>
    <t>Wanda Whiem</t>
  </si>
  <si>
    <t>Local Guide · 244 ulasan · 499 foto</t>
  </si>
  <si>
    <t>Lumayan bt santai bareng keluarga</t>
  </si>
  <si>
    <t>Defi toko bunda</t>
  </si>
  <si>
    <t>Local Guide · 58 ulasan · 93 foto</t>
  </si>
  <si>
    <t>Lumayan buat ilangi rasa bosen</t>
  </si>
  <si>
    <t>Athar Fairuz</t>
  </si>
  <si>
    <t>Local Guide · 38 ulasan · 83 foto</t>
  </si>
  <si>
    <t>lumayan buat jjl keluarga</t>
  </si>
  <si>
    <t>H K</t>
  </si>
  <si>
    <t>Local Guide · 222 ulasan · 163 foto</t>
  </si>
  <si>
    <t>Lumayan buat menikmati suasana flora</t>
  </si>
  <si>
    <t>M Wahyu Putra Pratama</t>
  </si>
  <si>
    <t>Local Guide · 37 ulasan · 16 foto</t>
  </si>
  <si>
    <t>Lumayan buat ngadem ditengah kota yang panas</t>
  </si>
  <si>
    <t>Tantia Pranadita</t>
  </si>
  <si>
    <t>lumayan buat refreshing dari pada mall terus</t>
  </si>
  <si>
    <t>Wartawan Youtuber</t>
  </si>
  <si>
    <t>Local Guide · 81 ulasan · 12 foto</t>
  </si>
  <si>
    <t>Lumayan buat t4 piknik</t>
  </si>
  <si>
    <t>Nova Sari</t>
  </si>
  <si>
    <t>Local Guide · 277 ulasan · 20 foto</t>
  </si>
  <si>
    <t>Lumayan buat wisata</t>
  </si>
  <si>
    <t>Gustianus Gustianus</t>
  </si>
  <si>
    <t>338 ulasan · 7 foto</t>
  </si>
  <si>
    <t>Lumayan nyaman, Tapi ditaman satwa bnyak sekali nyamuk,.</t>
  </si>
  <si>
    <t>XxX Road Riders</t>
  </si>
  <si>
    <t>Local Guide · 114 ulasan · 159 foto</t>
  </si>
  <si>
    <t>Lumayan Pengelolaannya sekarang. Di tingkatkan lagi dong</t>
  </si>
  <si>
    <t>Yu Sulis</t>
  </si>
  <si>
    <t>Lumayan sebagai tempat tamasya bersama keluarga</t>
  </si>
  <si>
    <t>bang RANEL</t>
  </si>
  <si>
    <t>2 ulasan · 20 foto</t>
  </si>
  <si>
    <t>Lumayan sepi</t>
  </si>
  <si>
    <t>Sahibi Apandi</t>
  </si>
  <si>
    <t>Local Guide · 28 ulasan · 21 foto</t>
  </si>
  <si>
    <t>Lumayan untuk anak2</t>
  </si>
  <si>
    <t>RAH BOELL</t>
  </si>
  <si>
    <t>Local Guide · 280 ulasan · 151 foto</t>
  </si>
  <si>
    <t>Lumayan untuk bermain anak-anak dalam kota</t>
  </si>
  <si>
    <t>Yohanes Febrianto</t>
  </si>
  <si>
    <t>Local Guide · 309 ulasan · 9 foto</t>
  </si>
  <si>
    <t>lumayan untuk hubting foto</t>
  </si>
  <si>
    <t>Luck of “Feriz” God</t>
  </si>
  <si>
    <t>Local Guide · 34 ulasan · 15 foto</t>
  </si>
  <si>
    <t>Lumayan untuk Refresing menghilangkan penat...</t>
  </si>
  <si>
    <t>Emmi Pujiasi</t>
  </si>
  <si>
    <t>Local Guide · 37 ulasan · 8 foto</t>
  </si>
  <si>
    <t>Lumayan untuk santai ajak keluarga.. kurang penataan, hrs lebih banyak di tambah isi nya, contoh gembira loka yogya nah..</t>
  </si>
  <si>
    <t>Donny Picauly</t>
  </si>
  <si>
    <t>Local Guide · 7 ulasan · 111 foto</t>
  </si>
  <si>
    <t>Lumayan utk jln2</t>
  </si>
  <si>
    <t>Eprilia Kirana</t>
  </si>
  <si>
    <t>11 ulasan · 2 foto</t>
  </si>
  <si>
    <t>Lumayan wisata hutan tengah kota</t>
  </si>
  <si>
    <t>arul pramono</t>
  </si>
  <si>
    <t>Lumayan, bisa ngajak keluarga rekreasi disini, pengunjung kebanyakan dari luar kota palembang.</t>
  </si>
  <si>
    <t>Syahrun Ibnu 'Abdul Mu'iz</t>
  </si>
  <si>
    <t>Local Guide · 391 ulasan · 244 foto</t>
  </si>
  <si>
    <t>Lumayan, untuk mencari udara segar di tengah kota, sayang kurang di kelola dengan baik</t>
  </si>
  <si>
    <t>Ade Saputra10</t>
  </si>
  <si>
    <t>Local Guide · 20 ulasan · 194 foto</t>
  </si>
  <si>
    <t>Lumayan,sekarang tm4 ini bnyak yg lbh menarik lagi</t>
  </si>
  <si>
    <t>Mulud Sutrasman</t>
  </si>
  <si>
    <t>Lumayan...</t>
  </si>
  <si>
    <t>Imam Agus Faisal</t>
  </si>
  <si>
    <t>Lumayan... cuma ini satu2nya tempat wisata di Palembang</t>
  </si>
  <si>
    <t>RioDhyas Channel</t>
  </si>
  <si>
    <t>Local Guide · 15 ulasan · 5 foto</t>
  </si>
  <si>
    <t>Lumayanlah</t>
  </si>
  <si>
    <t>D' Palimbani Channel</t>
  </si>
  <si>
    <t>Local Guide · 204 ulasan · 37 foto</t>
  </si>
  <si>
    <t>Lumayanlah buat piknik kelurga..</t>
  </si>
  <si>
    <t>Ahmad Indra</t>
  </si>
  <si>
    <t>Local Guide · 473 ulasan · 85 foto</t>
  </si>
  <si>
    <t>Lumayanlah ga tau mau komentarin bagian mananya</t>
  </si>
  <si>
    <t>Hellen Sifitri</t>
  </si>
  <si>
    <t>Local Guide · 28 ulasan · 158 foto</t>
  </si>
  <si>
    <t>Melepas penat.. 😀 …</t>
  </si>
  <si>
    <t>Hedian HN</t>
  </si>
  <si>
    <t>Mengeingatkan kenangan masa lalu.... Waktu dikejar monyet liar.... Skarang sdah bnyak berubah</t>
  </si>
  <si>
    <t>Rio Alatas</t>
  </si>
  <si>
    <t>5 ulasan · 3 foto</t>
  </si>
  <si>
    <t>Mengunjungi Taman Wisata Puntikayu bersama teman wajib militer sambil reuni. Taman ditengah kota Palembang menjadi paru paru kota mpek-mpek...</t>
  </si>
  <si>
    <t>D YR</t>
  </si>
  <si>
    <t>2 ulasan · 7 foto</t>
  </si>
  <si>
    <t>Mirip Imogiri Pinus di Yogya, tapi lebih natural.. Hati2 ada monyet yg bisa ambil barang..</t>
  </si>
  <si>
    <t>Tito Tito</t>
  </si>
  <si>
    <t>Mirip Taman Botani di Bogor.</t>
  </si>
  <si>
    <t>Erick Syahputra</t>
  </si>
  <si>
    <t>Msh blm banyak perubahan</t>
  </si>
  <si>
    <t>Marisha Marisha</t>
  </si>
  <si>
    <t>7 ulasan · 8 foto</t>
  </si>
  <si>
    <t>Mungkin ini taman wisata alam paling tua di palembang. Namun kini banyak dari orang daerah yang berkunjung ke sini jika hari libur atau hari raya.</t>
  </si>
  <si>
    <t>Kadir Man</t>
  </si>
  <si>
    <t>Local Guide · 8 ulasan · 6 foto</t>
  </si>
  <si>
    <t>Musim gugur..daun-daun berguguran</t>
  </si>
  <si>
    <t>Aurora Sari</t>
  </si>
  <si>
    <t>90 ulasan · 5 foto</t>
  </si>
  <si>
    <t>Naungan. Dingin</t>
  </si>
  <si>
    <t>Udin Semesta</t>
  </si>
  <si>
    <t>Local Guide · 170 ulasan · 202 foto</t>
  </si>
  <si>
    <t>Ngak ada yg baru....</t>
  </si>
  <si>
    <t>Andre Shan</t>
  </si>
  <si>
    <t>Local Guide · 69 ulasan</t>
  </si>
  <si>
    <t>Nuansa asli Alam</t>
  </si>
  <si>
    <t>herizon abd. Manaf</t>
  </si>
  <si>
    <t>Local Guide · 52 ulasan · 282 foto</t>
  </si>
  <si>
    <t>Nyaman dgn udara dan tempat nya, tpi msh bnyak sampah berserakan.</t>
  </si>
  <si>
    <t>Jun</t>
  </si>
  <si>
    <t>Local Guide · 41 ulasan · 8 foto</t>
  </si>
  <si>
    <t>Nyaman....sekarang sdh banyak berbenah</t>
  </si>
  <si>
    <t>Mita Krisna</t>
  </si>
  <si>
    <t>Local Guide · 53 ulasan · 24 foto</t>
  </si>
  <si>
    <t>objek wisata hutan di tengah kota palembang</t>
  </si>
  <si>
    <t>sujono onojus</t>
  </si>
  <si>
    <t>Local Guide · 61 ulasan · 67 foto</t>
  </si>
  <si>
    <t>Ok...sudah ok tinggal ok...semoga kedepannya punti kayu semakin baik lagi dalam menjadi media hiburan untuk warga kota palembang khususnya dan seluruh Sumsel umumnya. …</t>
  </si>
  <si>
    <t>roni azlami</t>
  </si>
  <si>
    <t>Local Guide · 16 ulasan · 8 foto</t>
  </si>
  <si>
    <t>Oke</t>
  </si>
  <si>
    <t>Yunia Astrini</t>
  </si>
  <si>
    <t>Local Guide · 157 ulasan · 91 foto</t>
  </si>
  <si>
    <t>Oke lah</t>
  </si>
  <si>
    <t>Rusma Rizal</t>
  </si>
  <si>
    <t>Local Guide · 178 ulasan · 60 foto</t>
  </si>
  <si>
    <t>Okelah</t>
  </si>
  <si>
    <t>ARGST</t>
  </si>
  <si>
    <t>Local Guide · 190 ulasan · 86 foto</t>
  </si>
  <si>
    <t>One and the only hutan kota palembang</t>
  </si>
  <si>
    <t>M.sulthan Muzaki</t>
  </si>
  <si>
    <t>Local Guide · 24 ulasan · 378 foto</t>
  </si>
  <si>
    <t>Pariwisata Htn</t>
  </si>
  <si>
    <t>Ananda Dwi Putri Bonita</t>
  </si>
  <si>
    <t>62 ulasan</t>
  </si>
  <si>
    <t>Paru paru kota Palembang</t>
  </si>
  <si>
    <t>Yuli Astriana</t>
  </si>
  <si>
    <t>Local Guide · 20 ulasan · 17 foto</t>
  </si>
  <si>
    <t>Paru2 ny kota palembang</t>
  </si>
  <si>
    <t>andy putra22</t>
  </si>
  <si>
    <t>Local Guide · 8 ulasan · 25 foto</t>
  </si>
  <si>
    <t>Paru2 nya kota palembang</t>
  </si>
  <si>
    <t>Herry Saputra</t>
  </si>
  <si>
    <t>pas buat refreshing bersama keluarga, hanya monyet liar buat gak tenang</t>
  </si>
  <si>
    <t>Merdy Sofyan</t>
  </si>
  <si>
    <t>Pemandangan bagus tapi agak berantakan. Pemiliknya harus berusaha lebih keras untuk menjadikannya tempat yang indah bagi semua pengunjung</t>
  </si>
  <si>
    <t>Helda Anika</t>
  </si>
  <si>
    <t>Pemandangan hutan</t>
  </si>
  <si>
    <t>NORIWAN RAZKA PRATAMA</t>
  </si>
  <si>
    <t>2 ulasan · 9 foto</t>
  </si>
  <si>
    <t>Pemandangannya bagus, cuma kurang perawatan aja</t>
  </si>
  <si>
    <t>Sesar Hoba</t>
  </si>
  <si>
    <t>Pengalaman luar biasa yang saya dapat saat saya mengunjungi puntikayu Tapi di beberapa sisi mungkin memang ada yg kurang karna beberapa fasilitas umunya kurang di rawat lebih baik Tapi semoga kelak saya kembali kesana tempat/fasilitas umumnya dapat lebih di rawat Terima kasih #puntikayu</t>
  </si>
  <si>
    <t>fahrul rozi</t>
  </si>
  <si>
    <t>Penuh kenangan</t>
  </si>
  <si>
    <t>ARIPRIANTONI HARMANTO</t>
  </si>
  <si>
    <t>Local Guide · 61 ulasan · 10 foto</t>
  </si>
  <si>
    <t>Penuh kenangan....</t>
  </si>
  <si>
    <t>Indra Wansyah</t>
  </si>
  <si>
    <t>Local Guide · 543 ulasan · 1.134 foto</t>
  </si>
  <si>
    <t>Punti kayu ada suatu wisata yg bila di kelola dng baik menjadi wisata terbaik di palembang</t>
  </si>
  <si>
    <t>bambang heru gunawan</t>
  </si>
  <si>
    <t>Local Guide · 653 ulasan · 4.657 foto</t>
  </si>
  <si>
    <t>Ramai saat peak season</t>
  </si>
  <si>
    <t>Ari Izadin</t>
  </si>
  <si>
    <t>Local Guide · 8 ulasan · 23 foto</t>
  </si>
  <si>
    <t>Refreshing Keluarga</t>
  </si>
  <si>
    <t>Bambang Prianto</t>
  </si>
  <si>
    <t>Refresing</t>
  </si>
  <si>
    <t>SFF24 GEMING</t>
  </si>
  <si>
    <t>Rekreasi hutan vinus ditengah kota palembang</t>
  </si>
  <si>
    <t>titik anirosana</t>
  </si>
  <si>
    <t>Rekreasi yang cocok menemani saat berkumpul dengan keluarga. Selebihnya, kualitas pelayanan ditingkatkan lagi.</t>
  </si>
  <si>
    <t>Wenny Wirane</t>
  </si>
  <si>
    <t>Local Guide · 72 ulasan · 208 foto</t>
  </si>
  <si>
    <t>Rilex di taman punty kayu</t>
  </si>
  <si>
    <t>Mihrab Bae</t>
  </si>
  <si>
    <t>Ruang hijau terbuka di palembang</t>
  </si>
  <si>
    <t>Hamid Budiawan</t>
  </si>
  <si>
    <t>9 ulasan · 15 foto</t>
  </si>
  <si>
    <t>ruang terbuka hijau yg cukup luas. cocok utk outbond. kebersihan harus ditingkatkan lagi.</t>
  </si>
  <si>
    <t>Rifa Sya</t>
  </si>
  <si>
    <t>6 ulasan · 4 foto</t>
  </si>
  <si>
    <t>Salah satu destinasi tempat hiburan di Palembang</t>
  </si>
  <si>
    <t>achmad Fadlilah</t>
  </si>
  <si>
    <t>Local Guide · 70 ulasan · 47 foto</t>
  </si>
  <si>
    <t>Salah satu destinasi wisata di kota palembang,</t>
  </si>
  <si>
    <t>Furazu</t>
  </si>
  <si>
    <t>Local Guide · 23 ulasan · 47 foto</t>
  </si>
  <si>
    <t>Salah satu paru paru kota Palembang. Yang harus di pertahankan</t>
  </si>
  <si>
    <t>Mario Anggara</t>
  </si>
  <si>
    <t>Salah satu taman wisata alam untuk mengenalkan keanekaragaman flora dan fauna di kota palembang</t>
  </si>
  <si>
    <t>Agus Harianto</t>
  </si>
  <si>
    <t>Salah satu tempat rekreasiku di Palembang😁 …</t>
  </si>
  <si>
    <t>Muhamad Haryoko</t>
  </si>
  <si>
    <t>Local Guide · 43 ulasan · 125 foto</t>
  </si>
  <si>
    <t>Salah satu tempat wisata dipalembang.. Tempat ya luas...</t>
  </si>
  <si>
    <t>khoirul pepe</t>
  </si>
  <si>
    <t>Salah satu tmpat wisata di kota palembang lokasi jl.kol.h.berlian km.6</t>
  </si>
  <si>
    <t>Alam Syah</t>
  </si>
  <si>
    <t>Local Guide · 23 ulasan · 42 foto</t>
  </si>
  <si>
    <t>Sangat dingin</t>
  </si>
  <si>
    <t>Herry Susanto</t>
  </si>
  <si>
    <t>7 ulasan · 2 foto</t>
  </si>
  <si>
    <t>Satu2nya taman kota dikota palembang. Walaupun sedari dulu tidak banyak perubahan dan konsep</t>
  </si>
  <si>
    <t>Rusydi Kurniawan</t>
  </si>
  <si>
    <t>Local Guide · 10 ulasan · 13 foto</t>
  </si>
  <si>
    <t>Satu-satuny taman kota d palembang . .</t>
  </si>
  <si>
    <t>F. 5710</t>
  </si>
  <si>
    <t>Local Guide · 11 ulasan · 54 foto</t>
  </si>
  <si>
    <t>Satu-satunya di palembang</t>
  </si>
  <si>
    <t>Apriliadi Oppopadang</t>
  </si>
  <si>
    <t>Local Guide · 12 ulasan · 31 foto</t>
  </si>
  <si>
    <t>Satu-satunya hutan kota yg sangat rindang dan terjaga di Palembang Tempat wisata yg bagus,lebih bisa ditingkatkan lagi lah untuk pelayanannya</t>
  </si>
  <si>
    <t>Fitri Yanti</t>
  </si>
  <si>
    <t>Local Guide · 15 ulasan</t>
  </si>
  <si>
    <t>Satu-satunya Hutan pinusdi tengah kota..😍 …</t>
  </si>
  <si>
    <t>Ramdhoni Kurniawan</t>
  </si>
  <si>
    <t>Local Guide · 75 ulasan · 7 foto</t>
  </si>
  <si>
    <t>Saya sangat senang liburan ke punti Kayu Kalau sehari itu kurang puas rasanya pengen ngulang lagi agar tau semua kondisinya apalagi rame2 itu enak banget lho gaes, cuma mungkin punti Kayu nya belum di perbaharui lagi, saran saya punti kayunya di perbaharui lagi aja iar tambah bikin saya kelepek2 lagi, terimakasih punti Kayu kesannya banyak</t>
  </si>
  <si>
    <t>suparman</t>
  </si>
  <si>
    <t>Local Guide · 6 ulasan · 14 foto</t>
  </si>
  <si>
    <t>Sebagai sarana hiburan keluarga dan menjadi penambah wawasan akan pengetahuan alam</t>
  </si>
  <si>
    <t>Gani Suparian</t>
  </si>
  <si>
    <t>Local Guide · 33 ulasan · 79 foto</t>
  </si>
  <si>
    <t>Sebagai taman wisata alam di pusat kota Palembang, seharus nya tempat wisata ini menjadi alternatif tempat liburan yang menyenangkan bagi masyarakat kota Palembang..</t>
  </si>
  <si>
    <t>fahmi haris</t>
  </si>
  <si>
    <t>Local Guide · 546 ulasan · 619 foto</t>
  </si>
  <si>
    <t>sebenernya nyaman banget ya buat rekreasi keluarga, tapi kok ya masih banyak sampah padahal petugas kebersihannya keliling keliling ya</t>
  </si>
  <si>
    <t>Ronny Fitra</t>
  </si>
  <si>
    <t>Local Guide · 3 ulasan · 11 foto</t>
  </si>
  <si>
    <t>Sebuah taman di kota palembang..</t>
  </si>
  <si>
    <t>Heryanto Abidin</t>
  </si>
  <si>
    <t>Local Guide · 168 ulasan · 4 foto</t>
  </si>
  <si>
    <t>Sejuk enak buat rekreasi keluarga..d jaga lg kebersihan t4nya</t>
  </si>
  <si>
    <t>me ayu</t>
  </si>
  <si>
    <t>Local Guide · 16 ulasan · 48 foto</t>
  </si>
  <si>
    <t>Sejuk hijau , perlu di tingkatkan kebersihan dan kreatifitasnya.. Dan menjaga/memelihara..</t>
  </si>
  <si>
    <t>Yanu Aryanto</t>
  </si>
  <si>
    <t>Sekarang tempat rekreasi nya sudah cukup bagus tapi masih bagus taman wisata alam seperti di kota kota lain</t>
  </si>
  <si>
    <t>Arfian Setiaji</t>
  </si>
  <si>
    <t>Local Guide · 21 ulasan · 53 foto</t>
  </si>
  <si>
    <t>semakin mengikuti zaman.... tetapi pintu gerbang harusnya ada perbaikan, sebagai penarik pengunjung</t>
  </si>
  <si>
    <t>Fajrie Januansyah</t>
  </si>
  <si>
    <t>Local Guide · 33 ulasan · 73 foto</t>
  </si>
  <si>
    <t>Semiga lebih tertata lagi, dan fasilitasnya ditambah.</t>
  </si>
  <si>
    <t>cuts arashii</t>
  </si>
  <si>
    <t>Local Guide · 45 ulasan · 11 foto</t>
  </si>
  <si>
    <t>Semoga bisa di rawat lebih baik lg sih</t>
  </si>
  <si>
    <t>Firewall IX</t>
  </si>
  <si>
    <t>Local Guide · 112 ulasan · 88 foto</t>
  </si>
  <si>
    <t>Semoga bisa dilestarikan Dan sangat disarankan pakai helm safety</t>
  </si>
  <si>
    <t>Muhamad Arif Hidayat</t>
  </si>
  <si>
    <t>Local Guide · 17 ulasan · 5 foto</t>
  </si>
  <si>
    <t>Semoga dengan berkunjungnya presiden jokowi beberapa hari yang lalu kondisi punti kayu mengalami pembenahan yg signifikan</t>
  </si>
  <si>
    <t>ridwan umar</t>
  </si>
  <si>
    <t>Local Guide · 140 ulasan · 169 foto</t>
  </si>
  <si>
    <t>Semoga terus serius merawatnya dan bertambah fasilitasnya</t>
  </si>
  <si>
    <t>janai basy</t>
  </si>
  <si>
    <t>Local Guide · 171 ulasan · 301 foto</t>
  </si>
  <si>
    <t>Sepanjang terus dibenahi ini objek wisata akan menjadi icon Kota Palembang</t>
  </si>
  <si>
    <t>Suwandi Huang</t>
  </si>
  <si>
    <t>509 ulasan · 2.053 foto</t>
  </si>
  <si>
    <t>Seperti biasanya sih,punti kayu yah kayak gitu gitu aja..kesini kemaren cuman pengen lihat yang hijau²an.</t>
  </si>
  <si>
    <t>Dahliya Oktamia</t>
  </si>
  <si>
    <t>Local Guide · 182 ulasan · 308 foto</t>
  </si>
  <si>
    <t>Seperti hutan</t>
  </si>
  <si>
    <t>Uri ide Wahyudi</t>
  </si>
  <si>
    <t>Local Guide · 54 ulasan · 103 foto</t>
  </si>
  <si>
    <t>Seperti sdh tdk terawat, sepi, Tapi lumayan jika ingin wisata dgn suasana hutan kesini boleh juga.</t>
  </si>
  <si>
    <t>Sri Lestari</t>
  </si>
  <si>
    <t>28 ulasan · 15 foto</t>
  </si>
  <si>
    <t>Setidaknya ada tempat liburan di palembang</t>
  </si>
  <si>
    <t>aan 1990</t>
  </si>
  <si>
    <t>Suasana alam yang menyenangkan namun butuh banyak pengembangan</t>
  </si>
  <si>
    <t>Joko Suprayitno</t>
  </si>
  <si>
    <t>Suasana hutan yang baik namuk byk fasilitas yg perlu diperbaiki lagi</t>
  </si>
  <si>
    <t>Wika Wulands</t>
  </si>
  <si>
    <t>202 ulasan · 311 foto</t>
  </si>
  <si>
    <t>Suasana nya sih nyaman sejuk tp kurang perawatan,,</t>
  </si>
  <si>
    <t>DHONY VIDEO</t>
  </si>
  <si>
    <t>Local Guide · 80 ulasan</t>
  </si>
  <si>
    <t>Sudah bnyak perubahan, tinggal di tingkatkan lagi</t>
  </si>
  <si>
    <t>Unknown</t>
  </si>
  <si>
    <t>Local Guide · 9 ulasan · 5 foto</t>
  </si>
  <si>
    <t>Sudah mulai baik. Tetapi tetap butuh penataan lagi.</t>
  </si>
  <si>
    <t>Rifan Setiawan</t>
  </si>
  <si>
    <t>156 ulasan · 130 foto</t>
  </si>
  <si>
    <t>Sudah semakin bagus tempatnya dari pada dulu, tetapi kebersihannya kurang terjaga.</t>
  </si>
  <si>
    <t>Karmawan Iskandar</t>
  </si>
  <si>
    <t>T4 nya bagus tp sayang sdh agak kurang terawat</t>
  </si>
  <si>
    <t>STR painting</t>
  </si>
  <si>
    <t>2 ulasan · 23 foto</t>
  </si>
  <si>
    <t>Tak banyak yg berubah tapi menjadi destinasi liburan keluarga</t>
  </si>
  <si>
    <t>Tobby agung</t>
  </si>
  <si>
    <t>Tak bisa di ungkapkan dengan kata" kalau tidak kesini secara langsung.</t>
  </si>
  <si>
    <t>NabiLa Rahmawati</t>
  </si>
  <si>
    <t>Tak seindah photonya..tapi udara segar</t>
  </si>
  <si>
    <t>Takrif Syfullah</t>
  </si>
  <si>
    <t>Taman</t>
  </si>
  <si>
    <t>Lola W</t>
  </si>
  <si>
    <t>Local Guide · 59 ulasan · 66 foto</t>
  </si>
  <si>
    <t>Taman anak²</t>
  </si>
  <si>
    <t>Septy Maharani Puteri</t>
  </si>
  <si>
    <t>Taman di kota...</t>
  </si>
  <si>
    <t>RIZKY gamers 38199</t>
  </si>
  <si>
    <t>taman edukasi alam</t>
  </si>
  <si>
    <t>Mardian Suherli Abu Ukkasyah</t>
  </si>
  <si>
    <t>Local Guide · 96 ulasan · 72 foto</t>
  </si>
  <si>
    <t>Taman hiburan palembang</t>
  </si>
  <si>
    <t>Herman T</t>
  </si>
  <si>
    <t>Local Guide · 97 ulasan · 80 foto</t>
  </si>
  <si>
    <t>Taman hutan di dalam kota.</t>
  </si>
  <si>
    <t>Bagus Eko danto</t>
  </si>
  <si>
    <t>Taman kota jadi cagar alam dalam kota</t>
  </si>
  <si>
    <t>Icha Sumukti</t>
  </si>
  <si>
    <t>Local Guide · 38 ulasan · 33 foto</t>
  </si>
  <si>
    <t>Taman piknik bersama keluarga</t>
  </si>
  <si>
    <t>Abu Sofyan</t>
  </si>
  <si>
    <t>Local Guide · 67 ulasan · 2 foto</t>
  </si>
  <si>
    <t>Taman untuk refreshing di tengah kota palembang</t>
  </si>
  <si>
    <t>Suryadi Sudirja</t>
  </si>
  <si>
    <t>Taman wisat tempat bersantai bersama keluarga</t>
  </si>
  <si>
    <t>rahmat setiawan</t>
  </si>
  <si>
    <t>8 ulasan · 4 foto</t>
  </si>
  <si>
    <t>Taman Wisata Alam di Kota Palembang, cantik namun sayang sekali pengelolaannya kurang baik andai saja lebih diperbaiki kebersihan dan fasilitasnya serta promosi yang baik akan menjadi tempat wisata favorit keluarga, saya kesini dalam rangka kegiatan kantor, banyak beberapa fasilitas yg rusak dan sudah tidak baik, namun pada dasarnya tempat ini cantik dan adem sekali, semoga kedepan TWA Punti Kayu bisa lebih baik lagi ya</t>
  </si>
  <si>
    <t>HANSUB LIM (World traveller)</t>
  </si>
  <si>
    <t>Local Guide · 463 ulasan · 2.799 foto</t>
  </si>
  <si>
    <t>Taman wisata alam Kebun binatang</t>
  </si>
  <si>
    <t>Aang Haryanto</t>
  </si>
  <si>
    <t>Taman wisata Alam punti kayu</t>
  </si>
  <si>
    <t>Verro Dewi</t>
  </si>
  <si>
    <t>Local Guide · 149 ulasan · 148 foto</t>
  </si>
  <si>
    <t>Taman wisata Alam punti kayu palembang</t>
  </si>
  <si>
    <t>Herry Cahyadhy</t>
  </si>
  <si>
    <t>Local Guide · 59 ulasan · 107 foto</t>
  </si>
  <si>
    <t>Taman wisata bagus, namun kebersihan lingkungannya tidak terjaga karena sedikitnya tempat sampah di taman tersebut. Taman wisata dibuka mulai dari jam 9, sedangkan toilet baru dibuka jam stengah 11.</t>
  </si>
  <si>
    <t>Aziz Yk</t>
  </si>
  <si>
    <t>Taman wisata hutan lindung palembang</t>
  </si>
  <si>
    <t>Fardhan “Iyai” Afrizal</t>
  </si>
  <si>
    <t>Taman wisata keluarga</t>
  </si>
  <si>
    <t>Gustaf MR</t>
  </si>
  <si>
    <t>Local Guide · 209 ulasan · 318 foto</t>
  </si>
  <si>
    <t>Taman wisata kota palembang</t>
  </si>
  <si>
    <t>indra kurniawan</t>
  </si>
  <si>
    <t>Local Guide · 20 ulasan · 3 foto</t>
  </si>
  <si>
    <t>Taman wisata legendaris cuma karena covid 19 jd tidak dibuka untuk umum</t>
  </si>
  <si>
    <t>Vinsensius Ronald</t>
  </si>
  <si>
    <t>Taman wisata pynti kayu adalh taman wisata alam nan hijau yg terletak d tgh kota palembang selamat berkunjung k taman hijau punti kayu</t>
  </si>
  <si>
    <t>anita suwetja</t>
  </si>
  <si>
    <t>Local Guide · 58 ulasan · 39 foto</t>
  </si>
  <si>
    <t>Taman y bagus tp kurang terawat</t>
  </si>
  <si>
    <t>DokterKrisna</t>
  </si>
  <si>
    <t>Local Guide · 261 ulasan · 808 foto</t>
  </si>
  <si>
    <t>Taman yang menjadi ikon warga palembang, terus ditingkatkan pelayanananya</t>
  </si>
  <si>
    <t>Muhammad Nuril Yunus</t>
  </si>
  <si>
    <t>Tempant ny bagus tapi fasilitas ny tidak terlalu banyak</t>
  </si>
  <si>
    <t>Maz Nung</t>
  </si>
  <si>
    <t>Local Guide · 120 ulasan · 32 foto</t>
  </si>
  <si>
    <t>Tempat berakhir pekan</t>
  </si>
  <si>
    <t>Bambang Apoedjiono</t>
  </si>
  <si>
    <t>Local Guide · 19 ulasan · 214 foto</t>
  </si>
  <si>
    <t>Tempat bersantai atau taman kota</t>
  </si>
  <si>
    <t>Lidia Al-nafi'</t>
  </si>
  <si>
    <t>Local Guide · 71 ulasan · 126 foto</t>
  </si>
  <si>
    <t>Tempat berwisata utk keluarga..</t>
  </si>
  <si>
    <t>Ahmad Zailani Official</t>
  </si>
  <si>
    <t>Local Guide · 109 ulasan · 279 foto</t>
  </si>
  <si>
    <t>Tempat biasa saja. Pas kesana hujan.</t>
  </si>
  <si>
    <t>a whyudi4674</t>
  </si>
  <si>
    <t>8 ulasan · 1 foto</t>
  </si>
  <si>
    <t>Tempat buat keluarga</t>
  </si>
  <si>
    <t>ANTON CAHYADI</t>
  </si>
  <si>
    <t>Local Guide · 132 ulasan · 230 foto</t>
  </si>
  <si>
    <t>Tempat camping di Palembang lumayan</t>
  </si>
  <si>
    <t>Daniel Mahendra</t>
  </si>
  <si>
    <t>2 ulasan · 3 foto</t>
  </si>
  <si>
    <t>Tempat dimana cerita &amp; sejarah dimulai. Disini aku melihat banyak kenangan masa kecilku dan masa laluku.</t>
  </si>
  <si>
    <t>MD chanel24</t>
  </si>
  <si>
    <t>Local Guide · 503 ulasan · 3.213 foto</t>
  </si>
  <si>
    <t>Tempat ditengah kota yang sedikit tenang</t>
  </si>
  <si>
    <t>Andy Siahaan</t>
  </si>
  <si>
    <t>Tempat enak dan nyaman, tempat wisata keluarga terbaik di kota palembang... Masukan untuk pemerintah daerah palembang agar fasilitasnya di perbaiki seperti mushola, toilet umum, tempat sampah, kantin dibagusin lagi supaya dipunti kayu ini tempat nya makin banyak disukai masyarakat</t>
  </si>
  <si>
    <t>Firdha Novita</t>
  </si>
  <si>
    <t>Local Guide · 63 ulasan · 34 foto</t>
  </si>
  <si>
    <t>tempat foto prawedding</t>
  </si>
  <si>
    <t>MTs Nurul Iman Banumas</t>
  </si>
  <si>
    <t>Tempat hang out di Palembang</t>
  </si>
  <si>
    <t>Alfuad Fuad</t>
  </si>
  <si>
    <t>Local Guide · 23 ulasan · 14 foto</t>
  </si>
  <si>
    <t>Tempat hiburan dan rekreasi utk keluarga dan bisa jg bareng sm tmn2</t>
  </si>
  <si>
    <t>Agung Putra</t>
  </si>
  <si>
    <t>Local Guide · 30 ulasan · 2 foto</t>
  </si>
  <si>
    <t>tempat hiburan dari masa kecil dulu</t>
  </si>
  <si>
    <t>M Amelia Putri Habsari</t>
  </si>
  <si>
    <t>Local Guide · 39 ulasan · 27 foto</t>
  </si>
  <si>
    <t>Tempat hiburan di pusat kota palembang tdk perlu jauh cukup di punti kayu saja..</t>
  </si>
  <si>
    <t>Hendra Lesmana</t>
  </si>
  <si>
    <t>Local Guide · 95 ulasan · 6 foto</t>
  </si>
  <si>
    <t>Tempat ini berada di pusat kota, sayangnya jarang diiklankan sehingga tidak banyak orang yang tahu tentang ini, bahkan dianggap tempat yang bagus untuk acara apa pun</t>
  </si>
  <si>
    <t>Tomson Silalahi</t>
  </si>
  <si>
    <t>Local Guide · 147 ulasan · 164 foto</t>
  </si>
  <si>
    <t>Tempat keluarga dan wisata alam</t>
  </si>
  <si>
    <t>andhika.m pambudi</t>
  </si>
  <si>
    <t>Local Guide · 115 ulasan · 2 foto</t>
  </si>
  <si>
    <t>tempat liburan keluarga...</t>
  </si>
  <si>
    <t>Desta Kusnandar</t>
  </si>
  <si>
    <t>13 ulasan · 11 foto</t>
  </si>
  <si>
    <t>Tempat liburan nuansa alam</t>
  </si>
  <si>
    <t>Koko Chocolatoz805</t>
  </si>
  <si>
    <t>Local Guide · 69 ulasan · 43 foto</t>
  </si>
  <si>
    <t>Tempat merasakan suasana hutan di palembang</t>
  </si>
  <si>
    <t>Eka Tirangga</t>
  </si>
  <si>
    <t>Local Guide · 26 ulasan · 67 foto</t>
  </si>
  <si>
    <t>Tempat nya keren, bagus. Asyik buat ngajak keluarga tamasya. Tapi sayang banyak orang yang pacaran.</t>
  </si>
  <si>
    <t>Rio Risky</t>
  </si>
  <si>
    <t>Tempat nya luas, sejuk karna banyak nya pepohonan, namun kurang terawat</t>
  </si>
  <si>
    <t>agus tian</t>
  </si>
  <si>
    <t>Local Guide · 20 ulasan · 9 foto</t>
  </si>
  <si>
    <t>Tempat nya sebenarnya enak utk wisata, namun sangat kurang perawatan dan kurang tertata dg rapi, kurang ada tempat khusus untuk kuliner, sebaiknya tempat wisata ini perlu mendapat perhatian khusus, agar menambah daya tarik pengunjung sehingga menambah pendapatan bagi pengelola.</t>
  </si>
  <si>
    <t>Lidya Lidya</t>
  </si>
  <si>
    <t>Tempat nya sejuk, tp mohon ya di jaga kelestariannya. Kerja sama nya terhadap pengurus dan pengunjung, jgn di rusak, Apa LG buat mesum2 disana!</t>
  </si>
  <si>
    <t>Eka Sulistiana</t>
  </si>
  <si>
    <t>Local Guide · 20 ulasan · 25 foto</t>
  </si>
  <si>
    <t>tempat oke, fasilitas yang kurang optimal</t>
  </si>
  <si>
    <t>Ibu Meissy Rn</t>
  </si>
  <si>
    <t>Local Guide · 18 ulasan · 8 foto</t>
  </si>
  <si>
    <t>Tempat outdoor yg bagus smoga makin berkembang</t>
  </si>
  <si>
    <t>Exzan Fariz</t>
  </si>
  <si>
    <t>Local Guide · 33 ulasan · 4 foto</t>
  </si>
  <si>
    <t>Tempat pariwisata kota Palembang</t>
  </si>
  <si>
    <t>Moch Bad</t>
  </si>
  <si>
    <t>Local Guide · 16 ulasan · 19 foto</t>
  </si>
  <si>
    <t>Tempat pelepas penat... kalo dulu...???</t>
  </si>
  <si>
    <t>apri susanti</t>
  </si>
  <si>
    <t>Local Guide · 30 ulasan · 22 foto</t>
  </si>
  <si>
    <t>Tempat piknik</t>
  </si>
  <si>
    <t>ambrossius dandung</t>
  </si>
  <si>
    <t>Tempat piknik sekaligus fotografi</t>
  </si>
  <si>
    <t>ekhrwntro</t>
  </si>
  <si>
    <t>Local Guide · 114 ulasan · 470 foto</t>
  </si>
  <si>
    <t>Tempat ramai</t>
  </si>
  <si>
    <t>Wayan Sudiana</t>
  </si>
  <si>
    <t>9 ulasan · 14 foto</t>
  </si>
  <si>
    <t>Tempat refreshing</t>
  </si>
  <si>
    <t>Muhammad Khotib</t>
  </si>
  <si>
    <t>Tempat rekreasi</t>
  </si>
  <si>
    <t>Taufik Liverpool</t>
  </si>
  <si>
    <t>Tempat rekreasi anak</t>
  </si>
  <si>
    <t>Mia Ibadiah</t>
  </si>
  <si>
    <t>Local Guide · 38 ulasan · 81 foto</t>
  </si>
  <si>
    <t>Tempat rekreasi baru di palembang</t>
  </si>
  <si>
    <t>suharno amd</t>
  </si>
  <si>
    <t>Local Guide · 24 ulasan · 19 foto</t>
  </si>
  <si>
    <t>Tempat rekreasi di Pal3mbang</t>
  </si>
  <si>
    <t>Bismillah</t>
  </si>
  <si>
    <t>Local Guide · 39 ulasan · 81 foto</t>
  </si>
  <si>
    <t>Tempat rekreasi keluarga</t>
  </si>
  <si>
    <t>Galang Bayu Dwianto</t>
  </si>
  <si>
    <t>Local Guide · 13 ulasan · 21 foto</t>
  </si>
  <si>
    <t>Tempat rekreasi wisata alama yg ada di kota palembang</t>
  </si>
  <si>
    <t>Mang Receh</t>
  </si>
  <si>
    <t>Tempat rekreasi yang baik. Tetapi sayang kurang perawatan tempatnya.</t>
  </si>
  <si>
    <t>Dadi Heryanto</t>
  </si>
  <si>
    <t>tempat rekreasi yg asik tp msh kurang kebersihannya</t>
  </si>
  <si>
    <t>Daw Jadid</t>
  </si>
  <si>
    <t>Local Guide · 28 ulasan · 388 foto</t>
  </si>
  <si>
    <t>Tempat rekreasi.. warga palembang sumatera selatan.</t>
  </si>
  <si>
    <t>Sri house muslimah</t>
  </si>
  <si>
    <t>Local Guide · 234 ulasan · 1.400 foto</t>
  </si>
  <si>
    <t>Tempat replesing</t>
  </si>
  <si>
    <t>Yudhi Bougels</t>
  </si>
  <si>
    <t>Local Guide · 282 ulasan · 616 foto</t>
  </si>
  <si>
    <t>Tempat santai bersama keluarga</t>
  </si>
  <si>
    <t>Hikma Tullah</t>
  </si>
  <si>
    <t>Local Guide · 227 ulasan · 752 foto</t>
  </si>
  <si>
    <t>Tempat santai keluarga dan oacar</t>
  </si>
  <si>
    <t>tomi utama</t>
  </si>
  <si>
    <t>Local Guide · 173 ulasan · 9 foto</t>
  </si>
  <si>
    <t>Tempat taman wisata yg suka sama alam terbuka..dan yg mau refreshing...silahkan kunjungi yaa....ajak keluarga, teman dan kerabat</t>
  </si>
  <si>
    <t>Hafyarie Harnan</t>
  </si>
  <si>
    <t>Local Guide · 191 ulasan · 249 foto</t>
  </si>
  <si>
    <t>Tempat tamasya orang palembang</t>
  </si>
  <si>
    <t>Johan Kurniawan Sport Teacher &amp; coach</t>
  </si>
  <si>
    <t>Local Guide · 68 ulasan · 2.963 foto</t>
  </si>
  <si>
    <t>Tempat wisata</t>
  </si>
  <si>
    <t>Sriagus Tina</t>
  </si>
  <si>
    <t>Tempat wisata alam</t>
  </si>
  <si>
    <t>Creator RA</t>
  </si>
  <si>
    <t>3 ulasan · 12 foto</t>
  </si>
  <si>
    <t>Tempat wisata alam &amp; keluarga yang bagus, alami &amp; potensial di tengah kota Palembang.. sayang kurang perawatan &amp; pengembangan..</t>
  </si>
  <si>
    <t>Hamka Buyah</t>
  </si>
  <si>
    <t>Tempat wisata alam di tengah kota</t>
  </si>
  <si>
    <t>Alex Suhendra</t>
  </si>
  <si>
    <t>Local Guide · 25 ulasan · 7 foto</t>
  </si>
  <si>
    <t>Tempat wisata Alam kota Palembang</t>
  </si>
  <si>
    <t>Elis Zainanirati</t>
  </si>
  <si>
    <t>Local Guide · 27 ulasan · 97 foto</t>
  </si>
  <si>
    <t>Tempat wisata alam satu satunya di Palembang</t>
  </si>
  <si>
    <t>Muhamad Sandi</t>
  </si>
  <si>
    <t>Tempat wisata dan hiburan keluarga</t>
  </si>
  <si>
    <t>TV LABUN</t>
  </si>
  <si>
    <t>Local Guide · 7 ulasan · 31 foto</t>
  </si>
  <si>
    <t>Tempat wisata di kota palembang</t>
  </si>
  <si>
    <t>Ryan Andrian</t>
  </si>
  <si>
    <t>Local Guide · 294 ulasan · 250 foto</t>
  </si>
  <si>
    <t>Tempat wisata di palembang. Seperti kbn raya Bogor.</t>
  </si>
  <si>
    <t>ananta riska</t>
  </si>
  <si>
    <t>Local Guide · 93 ulasan</t>
  </si>
  <si>
    <t>Tempat Wisata Keluarga</t>
  </si>
  <si>
    <t>Abdul Latif Shaari</t>
  </si>
  <si>
    <t>Local Guide · 273 ulasan · 1.600 foto</t>
  </si>
  <si>
    <t>Tempat wisata keluarga dengan nuansa pohon pinus.lokasi pinggir jalan raya.</t>
  </si>
  <si>
    <t>Mgs Fadly</t>
  </si>
  <si>
    <t>Tempat wisata n rekreasi bagi keluarga</t>
  </si>
  <si>
    <t>indra palembang</t>
  </si>
  <si>
    <t>Local Guide · 265 ulasan · 367 foto</t>
  </si>
  <si>
    <t>Tempat wisata nya bagus Sejuk Tapi sayang tidak terawat …</t>
  </si>
  <si>
    <t>rayu apriani</t>
  </si>
  <si>
    <t>Local Guide · 150 ulasan · 301 foto</t>
  </si>
  <si>
    <t>tempat wisatah penu sejarah</t>
  </si>
  <si>
    <t>Laurentia Meilani</t>
  </si>
  <si>
    <t>Local Guide · 476 ulasan · 5.660 foto</t>
  </si>
  <si>
    <t>Tempat yang bagus tapi manajemennya buruk</t>
  </si>
  <si>
    <t>meneer heri</t>
  </si>
  <si>
    <t>Local Guide · 16 ulasan · 4 foto</t>
  </si>
  <si>
    <t>Tempat yg asri,sayang kotor tidak terurus..</t>
  </si>
  <si>
    <t>EMMY RUSYIDI KEBULI ASIK</t>
  </si>
  <si>
    <t>Tempat yg bagus untuk santai bareng keluarga. Sayangnya area bermain untuk anak kurang terawat. Semoga kedepannya dapat diperbaiki.</t>
  </si>
  <si>
    <t>dadangrusnandar 7</t>
  </si>
  <si>
    <t>Local Guide · 171 ulasan · 131 foto</t>
  </si>
  <si>
    <t>Tempat yg bagus, tapi terlalu banyak sampah yg berserakan.</t>
  </si>
  <si>
    <t>Ayah Abay</t>
  </si>
  <si>
    <t>Tempat yg indah,hanya sayang seperti kurang terurus, banyak belukar nya</t>
  </si>
  <si>
    <t>Nasry Lubay</t>
  </si>
  <si>
    <t>Tempatnya asri..cocok untuk rekreasi keluarga Tetapi agak bermasalah dengan toilet yg terbatas</t>
  </si>
  <si>
    <t>Arif Rahman</t>
  </si>
  <si>
    <t>Tempatnya bagus, namun untuk sampah berceceran. Terima kasih.</t>
  </si>
  <si>
    <t>Muhammad Raihan</t>
  </si>
  <si>
    <t>Local Guide · 23 ulasan · 7 foto</t>
  </si>
  <si>
    <t>tempatnya bagus, terlebih jika dirawat kebersihan dan keasrian lingkungannya.</t>
  </si>
  <si>
    <t>Candra Joe</t>
  </si>
  <si>
    <t>Local Guide · 51 ulasan · 23 foto</t>
  </si>
  <si>
    <t>Tempatnya sejuk tapi kurang terawat</t>
  </si>
  <si>
    <t>Nurmaulaya P.K</t>
  </si>
  <si>
    <t>Tempatnya sudah banyak perbaikan, tapi sayang tidak ada tempat makan jadi kita harus bawa makanan sendiri ato cari tempat makan di luar klo ingin makan siang</t>
  </si>
  <si>
    <t>G. 19. Lily Fitrotunnisa</t>
  </si>
  <si>
    <t>Local Guide · 26 ulasan · 48 foto</t>
  </si>
  <si>
    <t>Terlalu mengikuti kekinian</t>
  </si>
  <si>
    <t>'Toto Marsoni</t>
  </si>
  <si>
    <t>Local Guide · 332 ulasan · 569 foto</t>
  </si>
  <si>
    <t>Tidak terlalu memuaskan. Cukup untuk edukasi anak</t>
  </si>
  <si>
    <t>Nency Herlianda Melody</t>
  </si>
  <si>
    <t>Local Guide · 38 ulasan · 22 foto</t>
  </si>
  <si>
    <t>Topi. Pariwisata di tengah-tengah kita</t>
  </si>
  <si>
    <t>Djon Panggarbesi</t>
  </si>
  <si>
    <t>Local Guide · 68 ulasan</t>
  </si>
  <si>
    <t>Tujuan wisata Alam di Palembang</t>
  </si>
  <si>
    <t>Karangan Bunga</t>
  </si>
  <si>
    <t>Local Guide · 10 ulasan · 402 foto</t>
  </si>
  <si>
    <t>TWA Punti Kayu merupakan kawasan hijau kota Palembang. Saya kurang begitu mengetahui apa yg ada di dalam lokasi wisata ini. tapi yg pasti kawasan ini salah satu tujuan wisata masyarakat. Ramai dikunjungi disaat Hari Raya Iedul Fitri dan hari besar lainnya.</t>
  </si>
  <si>
    <t>Robi RD</t>
  </si>
  <si>
    <t>udah lumayan tapi masih bisa dikembangin lg, plis developer lirik punti kayu</t>
  </si>
  <si>
    <t>Destri Monika</t>
  </si>
  <si>
    <t>Local Guide · 29 ulasan · 14 foto</t>
  </si>
  <si>
    <t>Udah mulai ramai pengunjung, apalgi utk weekend. Kalau mau kesini dengan keluarga, jgn lupa bawah mkanan dan alas duduk/tikar.</t>
  </si>
  <si>
    <t>Arrs sg</t>
  </si>
  <si>
    <t>Untuk rekreasi keluarga juga bisa sekedar bersantai....</t>
  </si>
  <si>
    <t>adila andriani j sip</t>
  </si>
  <si>
    <t>Untuk tempat foto sih lumayan</t>
  </si>
  <si>
    <t>Rian Kristian</t>
  </si>
  <si>
    <t>Local Guide · 33 ulasan · 1 foto</t>
  </si>
  <si>
    <t>Walaupun sdh ada kemajuan dari tahun2 sebelumnya tetapi masalah kebersihan yang belum diperhatikan oleh pengelola. Lumayanlah jd tempat utk makan bersama sekeluarga bagi yg udah bosen ngemall</t>
  </si>
  <si>
    <t>Muhamad Kandias</t>
  </si>
  <si>
    <t>Walaupun terkesan diterlantarkan. Lumayan ok</t>
  </si>
  <si>
    <t>Phiphit Fitriani</t>
  </si>
  <si>
    <t>Local Guide · 62 ulasan · 103 foto</t>
  </si>
  <si>
    <t>Wisata alam</t>
  </si>
  <si>
    <t>Mas Inda Putrinesia</t>
  </si>
  <si>
    <t>Wisata Alam di Palembang</t>
  </si>
  <si>
    <t>Yudistira Ekmal Effendi</t>
  </si>
  <si>
    <t>Wisata Alam di Palembang yang paling lama</t>
  </si>
  <si>
    <t>Asih Bae</t>
  </si>
  <si>
    <t>Wisata alam tengah kota 🏕 …</t>
  </si>
  <si>
    <t>Mohammad Ananda Nata Wijaya</t>
  </si>
  <si>
    <t>Local Guide · 21 ulasan · 12 foto</t>
  </si>
  <si>
    <t>Wisata amnya palembang</t>
  </si>
  <si>
    <t>budi indawan</t>
  </si>
  <si>
    <t>Local Guide · 2 ulasan</t>
  </si>
  <si>
    <t>Wisata dalam kota</t>
  </si>
  <si>
    <t>Een Hendra Channel</t>
  </si>
  <si>
    <t>Local Guide · 8 ulasan · 14 foto</t>
  </si>
  <si>
    <t>wisata hutan didalam kota utk keluarga</t>
  </si>
  <si>
    <t>yoga ronaeldo</t>
  </si>
  <si>
    <t>Wisata hutan ditengah kota</t>
  </si>
  <si>
    <t>Arief Irsan Ramadhan</t>
  </si>
  <si>
    <t>Local Guide · 171 ulasan · 451 foto</t>
  </si>
  <si>
    <t>wisata keluarga</t>
  </si>
  <si>
    <t>Muhammad Taufiq</t>
  </si>
  <si>
    <t>Local Guide · 15 ulasan · 36 foto</t>
  </si>
  <si>
    <t>Wisata keren</t>
  </si>
  <si>
    <t>Sitiaminah Sitiaminah</t>
  </si>
  <si>
    <t>Wisata khusus anak-anak</t>
  </si>
  <si>
    <t>Vuji Ice</t>
  </si>
  <si>
    <t>Local Guide · 15 ulasan · 40 foto</t>
  </si>
  <si>
    <t>Wisata outdoor di palembang...just take a pict</t>
  </si>
  <si>
    <t>Hendri Wijaya</t>
  </si>
  <si>
    <t>Wisata rakyat dan alam.</t>
  </si>
  <si>
    <t>Basirun Bhasieroent</t>
  </si>
  <si>
    <t>Local Guide · 46 ulasan · 1 foto</t>
  </si>
  <si>
    <t>yah begitulah....</t>
  </si>
  <si>
    <t>komala wati</t>
  </si>
  <si>
    <t>Local Guide · 10 ulasan · 65 foto</t>
  </si>
  <si>
    <t>Tempat bagus dan mudah dijangkau, tapi fasilitas kurang tempat untuk duduk2 dan tempat sampah</t>
  </si>
  <si>
    <t>Rini Kurniati S</t>
  </si>
  <si>
    <t>Local Guide · 248 ulasan · 233 foto</t>
  </si>
  <si>
    <t>Tempat nya sejuk dan udaranya segar tp sayang tidak d kelola dgn baik dan tidak ada pengembangan yg bs mjdkan punti kayu menjadi destinasi yg rekomendasi... Klw menurut sy bs dikembangkan buat wisata edukasi pertanian dan perikanan jd lebih menarik... Apalagi berada ditengah kota dgn akses yg mudah...</t>
  </si>
  <si>
    <t>EQik goffur Prasetiyo</t>
  </si>
  <si>
    <t>Payah kl gda kendaraan umum didalamnya jadi mesti jalan jauh</t>
  </si>
  <si>
    <t>Irfan Toying</t>
  </si>
  <si>
    <t>❤</t>
  </si>
  <si>
    <t>Didi Muharwoko</t>
  </si>
  <si>
    <t>28 ulasan · 3 foto</t>
  </si>
  <si>
    <t>Anda</t>
  </si>
  <si>
    <t>Iiq Pratama</t>
  </si>
  <si>
    <t>Local Guide · 18 ulasan · 4 foto</t>
  </si>
  <si>
    <t>apakah RWA PUNTI KAYU sdh dibuka untuk sekarang ini</t>
  </si>
  <si>
    <t>Antonjundi</t>
  </si>
  <si>
    <t>Local Guide · 72 ulasan · 24 foto</t>
  </si>
  <si>
    <t>Atas</t>
  </si>
  <si>
    <t>Sharpone Widodo</t>
  </si>
  <si>
    <t>12 ulasan · 1 foto</t>
  </si>
  <si>
    <t>Ayo Mari Merubah Masa Depan Kalian Belajar Lah Di LPK SBIJ PALEMBANG, Ayo Semangat Untuk Belajar Bahasa Jepang Dan Sensei" Disini Pada Ramah, Baik,Dan Menyenangkan🇯🇵🎌 …</t>
  </si>
  <si>
    <t>Suci Asmawati</t>
  </si>
  <si>
    <t>Barangnya lengkap pengiriman cepat</t>
  </si>
  <si>
    <t>dewi syahrendi dinanti</t>
  </si>
  <si>
    <t>Bawa semua kenangan lama ke sini</t>
  </si>
  <si>
    <t>Juan Mulyawan</t>
  </si>
  <si>
    <t>241 ulasan</t>
  </si>
  <si>
    <t>Bc komunitas ojol</t>
  </si>
  <si>
    <t>syafira aulia</t>
  </si>
  <si>
    <t>Bebek2</t>
  </si>
  <si>
    <t>Cimo Ko</t>
  </si>
  <si>
    <t>Local Guide · 319 ulasan · 259 foto</t>
  </si>
  <si>
    <t>bemain</t>
  </si>
  <si>
    <t>Eat With Inna</t>
  </si>
  <si>
    <t>Local Guide · 178 ulasan · 53 foto</t>
  </si>
  <si>
    <t>Benaruuuu</t>
  </si>
  <si>
    <t>Hidayat Dayat</t>
  </si>
  <si>
    <t>bener banget</t>
  </si>
  <si>
    <t>Gigih Perkasa</t>
  </si>
  <si>
    <t>Local Guide · 14 ulasan · 11 foto</t>
  </si>
  <si>
    <t>Berhasil</t>
  </si>
  <si>
    <t>Rahma Utami</t>
  </si>
  <si>
    <t>11 ulasan · 94 foto</t>
  </si>
  <si>
    <t>Bersemangat</t>
  </si>
  <si>
    <t>Mohamad Asfah Gau</t>
  </si>
  <si>
    <t>81 ulasan · 28 foto</t>
  </si>
  <si>
    <t>Besar</t>
  </si>
  <si>
    <t>Syarif Shadam Husain</t>
  </si>
  <si>
    <t>Local Guide · 104 ulasan · 12 foto</t>
  </si>
  <si>
    <t>Biar ada sanak sausara yang main bisamlebih hemat waktu</t>
  </si>
  <si>
    <t>marcella astriani</t>
  </si>
  <si>
    <t>Bisa cek in mas jam 1</t>
  </si>
  <si>
    <t>Sutrisno Saputro</t>
  </si>
  <si>
    <t>2 ulasan · 5 foto</t>
  </si>
  <si>
    <t>bisa gadai barang</t>
  </si>
  <si>
    <t>17 kharisma putri utami</t>
  </si>
  <si>
    <t>Blm pernah masuk ke kawasan. Cm sekedar lewat</t>
  </si>
  <si>
    <t>Har Sono</t>
  </si>
  <si>
    <t>Local Guide · 6 ulasan · 21 foto</t>
  </si>
  <si>
    <t>Busana Mia penjahit yg sangat Berpengalaman jahitan rapi melayanin membuat baru dan vermak juga bisa untuk consultasi bagaimana kain yg gak bisa terpake lagi menjadi bisa di pake lagi, beli kain online yg kecewa.. Tempatnya gak jau dekat Masjid Miftahul janah. Bisa masuk dari gerbang samping PT indomi/Alfamart.bisa masuk dari AKFER AESIYAH. Bisa masuk dari samping PT interbis.</t>
  </si>
  <si>
    <t>Om Gembul</t>
  </si>
  <si>
    <t>Local Guide · 168 ulasan · 823 foto</t>
  </si>
  <si>
    <t>Cangkir</t>
  </si>
  <si>
    <t>gembong sugiyarso</t>
  </si>
  <si>
    <t>Local Guide · 138 ulasan · 73 foto</t>
  </si>
  <si>
    <t>Dan</t>
  </si>
  <si>
    <t>Joey Sankerta</t>
  </si>
  <si>
    <t>Local Guide · 23 ulasan · 15 foto</t>
  </si>
  <si>
    <t>Dari</t>
  </si>
  <si>
    <t>Fitha Anggraini</t>
  </si>
  <si>
    <t>Local Guide · 32 ulasan · 20 foto</t>
  </si>
  <si>
    <t>Dbek</t>
  </si>
  <si>
    <t>Wendianto Liu</t>
  </si>
  <si>
    <t>Local Guide · 71 ulasan · 84 foto</t>
  </si>
  <si>
    <t>Deket rumah Gaek</t>
  </si>
  <si>
    <t>Hupni Arip</t>
  </si>
  <si>
    <t>Local Guide · 8 ulasan · 16 foto</t>
  </si>
  <si>
    <t>Di gr lebaran taman wisata ditutup sementara</t>
  </si>
  <si>
    <t>Intania Absari</t>
  </si>
  <si>
    <t>Local Guide · 37 ulasan · 6 foto</t>
  </si>
  <si>
    <t>Difoto</t>
  </si>
  <si>
    <t>Noni Amsari</t>
  </si>
  <si>
    <t>Dulu kecil pernah kesini</t>
  </si>
  <si>
    <t>Ririn Saputra</t>
  </si>
  <si>
    <t>Local Guide · 8 ulasan · 634 foto</t>
  </si>
  <si>
    <t>dulu masih ingat nian aku pas pertamo kali kesini dikejar kejar amo monyet banyak:')</t>
  </si>
  <si>
    <t>HENDY HIDAYAT</t>
  </si>
  <si>
    <t>Local Guide · 84 ulasan · 15 foto</t>
  </si>
  <si>
    <t>ehem...</t>
  </si>
  <si>
    <t>Ricky Despon</t>
  </si>
  <si>
    <t>Enaknya menyesap kuah rebusnya</t>
  </si>
  <si>
    <t>Ahmad Jocker</t>
  </si>
  <si>
    <t>Local Guide · 251 ulasan · 216 foto</t>
  </si>
  <si>
    <t>Fasilitas banyak kurang</t>
  </si>
  <si>
    <t>Fajriansyah NF</t>
  </si>
  <si>
    <t>Fasilitas penunjang harus lebih di perhatikan</t>
  </si>
  <si>
    <t>Dian Amsari Meilani</t>
  </si>
  <si>
    <t>Local Guide · 30 ulasan · 23 foto</t>
  </si>
  <si>
    <t>Fasilitas Toilet sedikit dan kurang bersih (kotor jorok)</t>
  </si>
  <si>
    <t>Ratna Mariska</t>
  </si>
  <si>
    <t>Local Guide · 66 ulasan · 70 foto</t>
  </si>
  <si>
    <t>gaada</t>
  </si>
  <si>
    <t>Joseph Gabriel</t>
  </si>
  <si>
    <t>Local Guide · 223 ulasan · 1.080 foto</t>
  </si>
  <si>
    <t>gak ada drakula kah?</t>
  </si>
  <si>
    <t>Suryadi Bae</t>
  </si>
  <si>
    <t>Local Guide · 61 ulasan · 12 foto</t>
  </si>
  <si>
    <t>Gedungnya sih kaki lima tapi serasa bintang lima Gak percaya coba aja</t>
  </si>
  <si>
    <t>Idrisbae Bae</t>
  </si>
  <si>
    <t>Good. Dibelakang punti kayu, tepat nya di jalan Pramuka 4, ada Oemah Mumed, tempat diskusi nya anak muda</t>
  </si>
  <si>
    <t>M Ibrahim</t>
  </si>
  <si>
    <t>Local Guide · 74 ulasan · 278 foto</t>
  </si>
  <si>
    <t>Hmmmm</t>
  </si>
  <si>
    <t>kataHati</t>
  </si>
  <si>
    <t>Local Guide · 11 ulasan · 12 foto</t>
  </si>
  <si>
    <t>inget waktu jalan bareng dengan dia</t>
  </si>
  <si>
    <t>Rianda Rizky</t>
  </si>
  <si>
    <t>Local Guide · 266 ulasan · 40 foto</t>
  </si>
  <si>
    <t>Inikah Palembang</t>
  </si>
  <si>
    <t>Window Wijaya</t>
  </si>
  <si>
    <t>Local Guide · 94 ulasan · 47 foto</t>
  </si>
  <si>
    <t>Jaman dahulu</t>
  </si>
  <si>
    <t>Akbar n Friends</t>
  </si>
  <si>
    <t>Jangan lupa like dan comen bosku</t>
  </si>
  <si>
    <t>Risna Yuniarti</t>
  </si>
  <si>
    <t>Local Guide · 24 ulasan · 257 foto</t>
  </si>
  <si>
    <t>Jasa kunciboangilan</t>
  </si>
  <si>
    <t>hery mulyono</t>
  </si>
  <si>
    <t>Local Guide · 49 ulasan · 3 foto</t>
  </si>
  <si>
    <t>Jl arah putikayu taman hijau tanpa lengan.. Ini saya berada di depan hotel planet red</t>
  </si>
  <si>
    <t>Usan Marsinggi</t>
  </si>
  <si>
    <t>Local Guide · 8 ulasan · 10 foto</t>
  </si>
  <si>
    <t>Kalian</t>
  </si>
  <si>
    <t>B C</t>
  </si>
  <si>
    <t>Local Guide · 12 ulasan · 11 foto</t>
  </si>
  <si>
    <t>Kan mainnnnnnnnn</t>
  </si>
  <si>
    <t>Devi Oon</t>
  </si>
  <si>
    <t>Kapan bisa bslik lagi dg orang" terdekat...???😉 …</t>
  </si>
  <si>
    <t>Abang Afie</t>
  </si>
  <si>
    <t>Local Guide · 52 ulasan · 4 foto</t>
  </si>
  <si>
    <t>Karena itu pencarian saya</t>
  </si>
  <si>
    <t>Rahmad Khairul</t>
  </si>
  <si>
    <t>Local Guide · 238 ulasan · 123 foto</t>
  </si>
  <si>
    <t>Karena saya bekerja disni</t>
  </si>
  <si>
    <t>Athak 63</t>
  </si>
  <si>
    <t>Local Guide · 103 ulasan · 14 foto</t>
  </si>
  <si>
    <t>Karena tempat saya gereja</t>
  </si>
  <si>
    <t>Abu Alfa</t>
  </si>
  <si>
    <t>Local Guide · 532 ulasan · 352 foto</t>
  </si>
  <si>
    <t>Karena tinggal deket daerah sini, jadi temen temen selalu bilang kalau yang di dalem punti kayi semua sodara aku</t>
  </si>
  <si>
    <t>Cicik Tita</t>
  </si>
  <si>
    <t>Ke belakang</t>
  </si>
  <si>
    <t>Suswi Yani</t>
  </si>
  <si>
    <t>Local Guide · 5 ulasan · 20 foto</t>
  </si>
  <si>
    <t>Kenangan indah</t>
  </si>
  <si>
    <t>Safar Alikhan</t>
  </si>
  <si>
    <t>Local Guide · 32 ulasan · 178 foto</t>
  </si>
  <si>
    <t>Kenangan masa muda</t>
  </si>
  <si>
    <t>Ian Solusi</t>
  </si>
  <si>
    <t>Local Guide · 80 ulasan · 468 foto</t>
  </si>
  <si>
    <t>Krn</t>
  </si>
  <si>
    <t>Jalur Sejahtera Farm</t>
  </si>
  <si>
    <t>Local Guide · 25 ulasan · 39 foto</t>
  </si>
  <si>
    <t>Kurang baik dr fasilitas nya</t>
  </si>
  <si>
    <t>MANGCEK GANDY</t>
  </si>
  <si>
    <t>Local Guide · 27 ulasan · 10 foto</t>
  </si>
  <si>
    <t>Lewati jeda</t>
  </si>
  <si>
    <t>MUHAMMAD ARIF</t>
  </si>
  <si>
    <t>liburan</t>
  </si>
  <si>
    <t>Roy Nando</t>
  </si>
  <si>
    <t>Local Guide · 8 ulasan · 48 foto</t>
  </si>
  <si>
    <t>Liburan minggu tadi</t>
  </si>
  <si>
    <t>Muhammad Malik Fajar</t>
  </si>
  <si>
    <t>Local Guide · 30 ulasan · 58 foto</t>
  </si>
  <si>
    <t>Lihatlah jauh ke dalam alam, maka kamu akan memahami segalanya dengan lebih baik</t>
  </si>
  <si>
    <t>Fitria Intan</t>
  </si>
  <si>
    <t>Lotto bangetttt</t>
  </si>
  <si>
    <t>Marindal Palembang</t>
  </si>
  <si>
    <t>mahi</t>
  </si>
  <si>
    <t>Syahyondra Alfathir</t>
  </si>
  <si>
    <t>Makan di ranah minang rata2 nikmat semua,tinggal siapkan lambung anda .,😀😀 …</t>
  </si>
  <si>
    <t>Siti Nurjaenah</t>
  </si>
  <si>
    <t>1 ulasan · 6 foto</t>
  </si>
  <si>
    <t>Mama</t>
  </si>
  <si>
    <t>Jabbar Al Fikri</t>
  </si>
  <si>
    <t>Local Guide · 97 ulasan · 76 foto</t>
  </si>
  <si>
    <t>mantap sekali tempat nya masih lestari dan terjaga sambil menikmatin permainan game slot pulsa online yang ada di GTA777 atau pun bisa maen game tembak ikan pulsa online Di website GTA777 Game Slot Pulsa Online</t>
  </si>
  <si>
    <t>Jalur Tanjung</t>
  </si>
  <si>
    <t>Mantap tempatnya bun. Belanja ga perlu repot lagi bun, pesan di Shopee aja: https://id.shp.ee/xVzeEGP Tinggal pilih menu yg ingin di pesan lalu CO, pesanan langsung di anterin ke rumah. Orderan pagi langsung di proses ya bun. Untuk pesanan di atas jam 12 kita kirim esok paginya. Pastikan alamat dan nomor hpnya udah sesuai ya bun, biar drivernya mudah nemuin lokasinya. Pasar Always Fresh palembang Memudahkan bunda dalam hal berbelanja bahan dapur. #sayuran #sayur #daging #bumbu #buah #palembang</t>
  </si>
  <si>
    <t>Muhsin Ayamon</t>
  </si>
  <si>
    <t>Local Guide · 17 ulasan · 14 foto</t>
  </si>
  <si>
    <t>Masih tutup dimasa pandemi covid</t>
  </si>
  <si>
    <t>Yudi Pasla</t>
  </si>
  <si>
    <t>Local Guide · 3 ulasan · 7 foto</t>
  </si>
  <si>
    <t>Masuknya vaksin nggak</t>
  </si>
  <si>
    <t>Lampung_ Anna</t>
  </si>
  <si>
    <t>Meminta</t>
  </si>
  <si>
    <t>Tri Wijaya</t>
  </si>
  <si>
    <t>Menemukan alamat lebih mudah dan cepat</t>
  </si>
  <si>
    <t>Ir.Sophan Sopian</t>
  </si>
  <si>
    <t>35 ulasan</t>
  </si>
  <si>
    <t>Mengenal.hitachi.tepuruk</t>
  </si>
  <si>
    <t>Erick Nugraha</t>
  </si>
  <si>
    <t>4 ulasan · 18 foto</t>
  </si>
  <si>
    <t>Menghabiskan waktu</t>
  </si>
  <si>
    <t>ook kawai</t>
  </si>
  <si>
    <t>Menyesap</t>
  </si>
  <si>
    <t>Anggun Latifah</t>
  </si>
  <si>
    <t>Local Guide · 62 ulasan · 9 foto</t>
  </si>
  <si>
    <t>Mereka tidak makan</t>
  </si>
  <si>
    <t>Eko Tri</t>
  </si>
  <si>
    <t>7 ulasan · 13 foto</t>
  </si>
  <si>
    <t>Misalnya</t>
  </si>
  <si>
    <t>Syamsul Anwar</t>
  </si>
  <si>
    <t>Local Guide · 96 ulasan · 77 foto</t>
  </si>
  <si>
    <t>Mudah dicari dalam godle</t>
  </si>
  <si>
    <t>boyni afwansyah</t>
  </si>
  <si>
    <t>Local Guide · 89 ulasan · 2 foto</t>
  </si>
  <si>
    <t>Mungkin yang hilang hanyalah peta yang sedikit memusingkan...</t>
  </si>
  <si>
    <t>Deden Hermawan</t>
  </si>
  <si>
    <t>Local Guide · 75 ulasan · 147 foto</t>
  </si>
  <si>
    <t>Nasi pecel</t>
  </si>
  <si>
    <t>bayu Bay</t>
  </si>
  <si>
    <t>Numpang lewat doang</t>
  </si>
  <si>
    <t>Oka Haulah</t>
  </si>
  <si>
    <t>Local Guide · 22 ulasan · 53 foto</t>
  </si>
  <si>
    <t>Nyaman.sejuk dan romantis</t>
  </si>
  <si>
    <t>Muhadi Tasmingan</t>
  </si>
  <si>
    <t>Local Guide · 673 ulasan · 200 foto</t>
  </si>
  <si>
    <t>Ok sip aplikasih ny</t>
  </si>
  <si>
    <t>Dewi Meilina</t>
  </si>
  <si>
    <t>Pandai besi</t>
  </si>
  <si>
    <t>Turman Simanungkalit</t>
  </si>
  <si>
    <t>Local Guide · 296 ulasan · 1 foto</t>
  </si>
  <si>
    <t>Parkir di kota</t>
  </si>
  <si>
    <t>Novtogoro Azie</t>
  </si>
  <si>
    <t>Paru-paru tempat kita..</t>
  </si>
  <si>
    <t>Reza Maharajasa</t>
  </si>
  <si>
    <t>Local Guide · 356 ulasan · 76 foto</t>
  </si>
  <si>
    <t>Pecel Madiun nya wenak</t>
  </si>
  <si>
    <t>Mus Kawari</t>
  </si>
  <si>
    <t>Pelayanan bayar pajak kendaraan bermotor,nyaman dan cepat.</t>
  </si>
  <si>
    <t>Azza Salsa</t>
  </si>
  <si>
    <t>Local Guide · 89 ulasan</t>
  </si>
  <si>
    <t>Penyimpanan</t>
  </si>
  <si>
    <t>Muhammad Ryan Saputra</t>
  </si>
  <si>
    <t>Local Guide · 146 ulasan · 33 foto</t>
  </si>
  <si>
    <t>Perbanyakan tempat sampah nya kalo bisa</t>
  </si>
  <si>
    <t>Eryadiadi Adi</t>
  </si>
  <si>
    <t>Perjalanan berikutnya</t>
  </si>
  <si>
    <t>Chandra Lmu</t>
  </si>
  <si>
    <t>Local Guide · 20 ulasan · 12 foto</t>
  </si>
  <si>
    <t>Pernah ke sini bersama orang yang mereka cintai</t>
  </si>
  <si>
    <t>Badi SiPuguh</t>
  </si>
  <si>
    <t>Pertama kali ksni sejak sekian lama</t>
  </si>
  <si>
    <t>ivan irawan</t>
  </si>
  <si>
    <t>Local Guide · 46 ulasan · 79 foto</t>
  </si>
  <si>
    <t>punka park ji sung</t>
  </si>
  <si>
    <t>MUHAMMAD HANAFI ARI SEPTIAWAN</t>
  </si>
  <si>
    <t>Local Guide · 34 ulasan · 31 foto</t>
  </si>
  <si>
    <t>punti kayu pelembang</t>
  </si>
  <si>
    <t>joko marwoto</t>
  </si>
  <si>
    <t>Local Guide · 241 ulasan · 312 foto</t>
  </si>
  <si>
    <t>punti kayu sudah dibuka kembali belum ya? mohon rensponnya</t>
  </si>
  <si>
    <t>Dela Nurjana</t>
  </si>
  <si>
    <t>Puntikayu</t>
  </si>
  <si>
    <t>riri sundari</t>
  </si>
  <si>
    <t>Local Guide · 125 ulasan · 53 foto</t>
  </si>
  <si>
    <t>S60 palembang declaration</t>
  </si>
  <si>
    <t>Bagus Herwanto</t>
  </si>
  <si>
    <t>Sadhu</t>
  </si>
  <si>
    <t>DKKY</t>
  </si>
  <si>
    <t>Local Guide · 28 ulasan · 6 foto</t>
  </si>
  <si>
    <t>Salah alamat</t>
  </si>
  <si>
    <t>suwanto jalur</t>
  </si>
  <si>
    <t>Local Guide · 181 ulasan · 2.228 foto</t>
  </si>
  <si>
    <t>Sangat membantu</t>
  </si>
  <si>
    <t>Dedi Asniadi</t>
  </si>
  <si>
    <t>10 ulasan · 2 foto</t>
  </si>
  <si>
    <t>sanitasi dan tempat istirahat yg belum memadai</t>
  </si>
  <si>
    <t>andjen ryan</t>
  </si>
  <si>
    <t>Santai saja</t>
  </si>
  <si>
    <t>Ahmad Suhaimi</t>
  </si>
  <si>
    <t>Santai sama keluarga</t>
  </si>
  <si>
    <t>Alex Afridi</t>
  </si>
  <si>
    <t>Saya pernah kesitu</t>
  </si>
  <si>
    <t>Sri Wahyuni</t>
  </si>
  <si>
    <t>Saya sudah kesana</t>
  </si>
  <si>
    <t>Hengkijulian umb</t>
  </si>
  <si>
    <t>Local Guide · 6 ulasan · 26 foto</t>
  </si>
  <si>
    <t>Saya suka beli yg produk ori yg resmi.</t>
  </si>
  <si>
    <t>Dini Winda Wardani</t>
  </si>
  <si>
    <t>Sekarang buka gak wisata punti kayu</t>
  </si>
  <si>
    <t>d'art production</t>
  </si>
  <si>
    <t>Local Guide · 8 ulasan · 73 foto</t>
  </si>
  <si>
    <t>Sekolah Kita</t>
  </si>
  <si>
    <t>juveri eka rianto</t>
  </si>
  <si>
    <t>Local Guide · 90 ulasan · 198 foto</t>
  </si>
  <si>
    <t>selamat tinggal</t>
  </si>
  <si>
    <t>Firman Hidayat</t>
  </si>
  <si>
    <t>Local Guide · 11 ulasan · 31 foto</t>
  </si>
  <si>
    <t>Semoga sukses TWA Punkay</t>
  </si>
  <si>
    <t>Widya Widy</t>
  </si>
  <si>
    <t>Local Guide · 13 ulasan</t>
  </si>
  <si>
    <t>Senam pagi 2022 di kambang iwak Palembang</t>
  </si>
  <si>
    <t>Nungki Pramita</t>
  </si>
  <si>
    <t>Local Guide · 66 ulasan · 55 foto</t>
  </si>
  <si>
    <t>Setelah 45 thn baru skrng bisa masuk punti kayu</t>
  </si>
  <si>
    <t>anwar septiadi</t>
  </si>
  <si>
    <t>Local Guide · 48 ulasan · 20 foto</t>
  </si>
  <si>
    <t>Setidaknya....</t>
  </si>
  <si>
    <t>Miftahul Jannah Ayu Syafitri</t>
  </si>
  <si>
    <t>Local Guide · 9 ulasan · 38 foto</t>
  </si>
  <si>
    <t>Sip</t>
  </si>
  <si>
    <t>Harmita An</t>
  </si>
  <si>
    <t>Sip...</t>
  </si>
  <si>
    <t>abu Bagus Kurniawan</t>
  </si>
  <si>
    <t>Local Guide · 16 ulasan · 44 foto</t>
  </si>
  <si>
    <t>Sipp</t>
  </si>
  <si>
    <t>Rafli Akbar</t>
  </si>
  <si>
    <t>Slalu lewat</t>
  </si>
  <si>
    <t>sadamm husenn</t>
  </si>
  <si>
    <t>Local Guide · 30 ulasan · 114 foto</t>
  </si>
  <si>
    <t>Sparepart lengkap dan murah</t>
  </si>
  <si>
    <t>Belli Lestari</t>
  </si>
  <si>
    <t>Local Guide · 31 ulasan · 22 foto</t>
  </si>
  <si>
    <t>Sudah lama ngak ke sini</t>
  </si>
  <si>
    <t>Riko Tampatih</t>
  </si>
  <si>
    <t>Tahuk</t>
  </si>
  <si>
    <t>Danil Booth portable palembang</t>
  </si>
  <si>
    <t>25 ulasan</t>
  </si>
  <si>
    <t>Tampan</t>
  </si>
  <si>
    <t>Jun Bae</t>
  </si>
  <si>
    <t>12 ulasan · 8 foto</t>
  </si>
  <si>
    <t>Telah mendapatkan</t>
  </si>
  <si>
    <t>Sriwulantuty RO</t>
  </si>
  <si>
    <t>Local Guide · 56 ulasan · 183 foto</t>
  </si>
  <si>
    <t>Tempat istirahat kurang nyaman nyaman</t>
  </si>
  <si>
    <t>Uwais Channel</t>
  </si>
  <si>
    <t>Local Guide · 192 ulasan · 1.842 foto</t>
  </si>
  <si>
    <t>Tempat usaha</t>
  </si>
  <si>
    <t>Mukhammad Kaisyafrin</t>
  </si>
  <si>
    <t>Local Guide · 456 ulasan · 742 foto</t>
  </si>
  <si>
    <t>Tempat Wisata terbaik dari Kota Kebumen</t>
  </si>
  <si>
    <t>Lintang Pratama</t>
  </si>
  <si>
    <t>Local Guide · 165 ulasan · 262 foto</t>
  </si>
  <si>
    <t>Tempat yggua tunggusekarang ini hasil gua bernyanyi dan tak ada juga yg mem bantu memang gua tidak mau dibantuh karna gua ingin Menik matinya selama napas Masi ada ini rumah hasiljeri Papaya gua sendiri gua kumpul uang dari th 19 89 maap selain ruma tanah jugz ada tapi tanah gua jau semenjak suwami gua mening gal eh rupanya dia ada sang kutan sama orang gua bayar dengan surat tanah saya yg penting gua tenang Masi ada tana gua yg lain sekitar 5 kapling saya Masi punya lahan parkir tiga lokasi ini udah cukup buat hari hari gua itulah cerita gua hidup selalu berkelana mencari sesuap nasi ini la ayupranata tak 71 tak ada ayupranta yg lain selain gua siapa yg nyamar nama gua betul 2x tak sudih gua sumpain orang nya tak mau mamah saya di gandah kan trimakasi bapak ibuk yg mengelolah hp ini mohon ampun pabilah gua punya salah as mualai kum</t>
  </si>
  <si>
    <t>Miftahul Jannah</t>
  </si>
  <si>
    <t>Local Guide · 42 ulasan · 21 foto</t>
  </si>
  <si>
    <t>Terima kasih</t>
  </si>
  <si>
    <t>Rambang Antasari</t>
  </si>
  <si>
    <t>Terimakasih</t>
  </si>
  <si>
    <t>catur marta wijaya</t>
  </si>
  <si>
    <t>Local Guide · 340 ulasan · 18 foto</t>
  </si>
  <si>
    <t>Terlalu</t>
  </si>
  <si>
    <t>Setia Pramono</t>
  </si>
  <si>
    <t>Local Guide · 91 ulasan</t>
  </si>
  <si>
    <t>Tidak ada</t>
  </si>
  <si>
    <t>Ros Rosdinawati</t>
  </si>
  <si>
    <t>Local Guide · 171 ulasan · 39 foto</t>
  </si>
  <si>
    <t>TIGA</t>
  </si>
  <si>
    <t>Hadi AI</t>
  </si>
  <si>
    <t>Local Guide · 103 ulasan · 127 foto</t>
  </si>
  <si>
    <t>Tnk, kami telah sampai ditujuan dg selamat</t>
  </si>
  <si>
    <t>Yosua Rizki Daruma Sinambang</t>
  </si>
  <si>
    <t>Local Guide · 27 ulasan · 65 foto</t>
  </si>
  <si>
    <t>Toko Batanghari 2R</t>
  </si>
  <si>
    <t>Gun Mas</t>
  </si>
  <si>
    <t>Tutup</t>
  </si>
  <si>
    <t>Dani oscar Yudha pradja</t>
  </si>
  <si>
    <t>Local Guide · 15 ulasan · 34 foto</t>
  </si>
  <si>
    <t>Udah 5 tahun tinggal di depan punti kayu, tapi belom pernah masuk😅 …</t>
  </si>
  <si>
    <t>Arief Budiman</t>
  </si>
  <si>
    <t>Local Guide · 122 ulasan · 296 foto</t>
  </si>
  <si>
    <t>Udah lama gak kesini</t>
  </si>
  <si>
    <t>ridwan f</t>
  </si>
  <si>
    <t>Local Guide · 101 ulasan · 18 foto</t>
  </si>
  <si>
    <t>Udh lama gak lesinj</t>
  </si>
  <si>
    <t>Gusri Alif Radityo</t>
  </si>
  <si>
    <t>Local Guide · 30 ulasan · 69 foto</t>
  </si>
  <si>
    <t>Waktu praktikum ekosistem</t>
  </si>
  <si>
    <t>Indira Fatrin</t>
  </si>
  <si>
    <t>Local Guide · 16 ulasan · 68 foto</t>
  </si>
  <si>
    <t>Warisan</t>
  </si>
  <si>
    <t>Thami Chan</t>
  </si>
  <si>
    <t>Local Guide · 7 ulasan · 5 foto</t>
  </si>
  <si>
    <t>Wisata</t>
  </si>
  <si>
    <t>Omuda omuda</t>
  </si>
  <si>
    <t>Local Guide · 67 ulasan · 12 foto</t>
  </si>
  <si>
    <t>Wisata bareng</t>
  </si>
  <si>
    <t>Mailan05 Mailan05</t>
  </si>
  <si>
    <t>Wow</t>
  </si>
  <si>
    <t>razan aflah akhramallah</t>
  </si>
  <si>
    <t>Ya</t>
  </si>
  <si>
    <t>Nandi official</t>
  </si>
  <si>
    <t>Ya allah aku susah kali. Mau carik kemama lagi motor aku hilang aku mintak bantua zama map lacak</t>
  </si>
  <si>
    <t>Nurpar Joko</t>
  </si>
  <si>
    <t>Local Guide · 53 ulasan · 122 foto</t>
  </si>
  <si>
    <t>Ya...</t>
  </si>
  <si>
    <t>ayupranata Mamapranata 1971pranata</t>
  </si>
  <si>
    <t>Local Guide · 68 ulasan · 857 foto</t>
  </si>
  <si>
    <t>Zzz</t>
  </si>
  <si>
    <t>Wahidixx Wakidixx</t>
  </si>
  <si>
    <t>🍀🍀 🍀…</t>
  </si>
  <si>
    <t>nin mys</t>
  </si>
  <si>
    <t>Local Guide · 79 ulasan · 177 foto</t>
  </si>
  <si>
    <t>👌👌👌 …</t>
  </si>
  <si>
    <t>Taqrim Ibadi</t>
  </si>
  <si>
    <t>Local Guide · 557 ulasan · 3.054 foto</t>
  </si>
  <si>
    <t>👍 …</t>
  </si>
  <si>
    <t>Nur Hasyim</t>
  </si>
  <si>
    <t>Local Guide · 24 ulasan · 178 foto</t>
  </si>
  <si>
    <t>👍👍 …</t>
  </si>
  <si>
    <t>Ita Alvionita</t>
  </si>
  <si>
    <t>Local Guide · 79 ulasan · 99 foto</t>
  </si>
  <si>
    <t>👍👍👍 …</t>
  </si>
  <si>
    <t>fajri tanzil</t>
  </si>
  <si>
    <t>Local Guide · 47 ulasan · 25 foto</t>
  </si>
  <si>
    <t>👍👍👍👍 …</t>
  </si>
  <si>
    <t>Olivia Lintong</t>
  </si>
  <si>
    <t>👍👍👍👍😘😘😘😘 …</t>
  </si>
  <si>
    <t>Uswah Annisa</t>
  </si>
  <si>
    <t>Local Guide · 34 ulasan · 21 foto</t>
  </si>
  <si>
    <t>🔥🔥🔥 …</t>
  </si>
  <si>
    <t>Cleopatra Girl</t>
  </si>
  <si>
    <t>Local Guide · 20 ulasan</t>
  </si>
  <si>
    <t>😁😁 …</t>
  </si>
  <si>
    <t>Wilis Sun</t>
  </si>
  <si>
    <t>😅 …</t>
  </si>
  <si>
    <t>angga wira Kesuma</t>
  </si>
  <si>
    <t>Local Guide · 38 ulasan · 3 foto</t>
  </si>
  <si>
    <t>😴😴😴😴😴 …</t>
  </si>
  <si>
    <t>Boy Suherli Hasan</t>
  </si>
  <si>
    <t>Local Guide · 49 ulasan · 46 foto</t>
  </si>
  <si>
    <t>Karna mudah di jangkau</t>
  </si>
  <si>
    <t>Irwan Haryadi</t>
  </si>
  <si>
    <t>Local Guide · 83 ulasan · 3 foto</t>
  </si>
  <si>
    <t>Karna mudah dijangkau dgn gocar dan grsb car</t>
  </si>
  <si>
    <t>Yoga Saputra</t>
  </si>
  <si>
    <t>3 ulasan · 9 foto</t>
  </si>
  <si>
    <t>Lokasi strategis</t>
  </si>
  <si>
    <t>Annisa Firdianti</t>
  </si>
  <si>
    <t>Local Guide · 10 ulasan · 5 foto</t>
  </si>
  <si>
    <t>Adem</t>
  </si>
  <si>
    <t>Robi Supriyanto</t>
  </si>
  <si>
    <t>Adem &amp; dingin</t>
  </si>
  <si>
    <t>Muhsin</t>
  </si>
  <si>
    <t>40 ulasan · 5 foto</t>
  </si>
  <si>
    <t>Adem ayem dan tentrem</t>
  </si>
  <si>
    <t>Elga Production</t>
  </si>
  <si>
    <t>Local Guide · 36 ulasan · 23 foto</t>
  </si>
  <si>
    <t>adem sejuk buat santai 1000 orang, (penyerahan SK perhutanan sosial presiden republik indonesia)</t>
  </si>
  <si>
    <t>Ben Pinter</t>
  </si>
  <si>
    <t>Local Guide · 112 ulasan · 281 foto</t>
  </si>
  <si>
    <t>Ahhhhh mantab</t>
  </si>
  <si>
    <t>Ali Wardana</t>
  </si>
  <si>
    <t>Ajak keluarga anda kesini</t>
  </si>
  <si>
    <t>Sakria Saputra</t>
  </si>
  <si>
    <t>Ajak keluarga berlibur di sini. Lumayan bikin senang. Santai dan alami</t>
  </si>
  <si>
    <t>agung dasanoveri</t>
  </si>
  <si>
    <t>Local Guide · 104 ulasan · 15 foto</t>
  </si>
  <si>
    <t>Ajiiib serasa di Paris</t>
  </si>
  <si>
    <t>Yupi</t>
  </si>
  <si>
    <t>Local Guide · 39 ulasan · 11 foto</t>
  </si>
  <si>
    <t>Alami</t>
  </si>
  <si>
    <t>Ade Setya</t>
  </si>
  <si>
    <t>Local Guide · 10 ulasan · 66 foto</t>
  </si>
  <si>
    <t>Alami dan asri. Udaranya segarrr...</t>
  </si>
  <si>
    <t>com Ani</t>
  </si>
  <si>
    <t>11 ulasan · 25 foto</t>
  </si>
  <si>
    <t>Alami terbentur</t>
  </si>
  <si>
    <t>nata negara</t>
  </si>
  <si>
    <t>Local Guide · 519 ulasan · 3.251 foto</t>
  </si>
  <si>
    <t>Alamnya sejuk di tengah kota</t>
  </si>
  <si>
    <t>Ratih Suratih</t>
  </si>
  <si>
    <t>Alternatif hiburan di kota palembang. Tempatnya enak buat nongkrong dan piknik</t>
  </si>
  <si>
    <t>Ike Aprillina</t>
  </si>
  <si>
    <t>Local Guide · 164 ulasan · 148 foto</t>
  </si>
  <si>
    <t>Alternatif terbaik rekreasi alami untuk keluarga</t>
  </si>
  <si>
    <t>Sherly Nasution</t>
  </si>
  <si>
    <t>Local Guide · 260 ulasan · 2.205 foto</t>
  </si>
  <si>
    <t>Aman</t>
  </si>
  <si>
    <t>Hendrizon Jafri</t>
  </si>
  <si>
    <t>Local Guide · 197 ulasan · 1.194 foto</t>
  </si>
  <si>
    <t>Aman bersih dan indah</t>
  </si>
  <si>
    <t>Muhammad Nur bae</t>
  </si>
  <si>
    <t>Aman dan nyaman...</t>
  </si>
  <si>
    <t>Okta Grop</t>
  </si>
  <si>
    <t>59 ulasan</t>
  </si>
  <si>
    <t>Aman, nyaman, 'asri, buat liburan</t>
  </si>
  <si>
    <t>Marsi Aryati</t>
  </si>
  <si>
    <t>aman, nyaman, sejuk, indah, taman di pusat kota</t>
  </si>
  <si>
    <t>edi purwanto</t>
  </si>
  <si>
    <t>Local Guide · 88 ulasan · 133 foto</t>
  </si>
  <si>
    <t>asek</t>
  </si>
  <si>
    <t>robby</t>
  </si>
  <si>
    <t>Local Guide · 15 ulasan · 13 foto</t>
  </si>
  <si>
    <t>Asik</t>
  </si>
  <si>
    <t>Ahir Udin</t>
  </si>
  <si>
    <t>Local Guide · 8 ulasan · 4 foto</t>
  </si>
  <si>
    <t>Asik buat go green</t>
  </si>
  <si>
    <t>Balayuda. A.R.</t>
  </si>
  <si>
    <t>Asik buat liburran, ma kluarga</t>
  </si>
  <si>
    <t>Berbagi_ Ilmu</t>
  </si>
  <si>
    <t>Asik nya main di punti kayu... Udah banyak perubahan</t>
  </si>
  <si>
    <t>Ice Rimaya</t>
  </si>
  <si>
    <t>Local Guide · 19 ulasan · 77 foto</t>
  </si>
  <si>
    <t>Asik untuk bersantai bareng keluarga</t>
  </si>
  <si>
    <t>Sabily Project</t>
  </si>
  <si>
    <t>Local Guide · 33 ulasan · 187 foto</t>
  </si>
  <si>
    <t>Asik untuk menghilangkan penat dgn keluarga..</t>
  </si>
  <si>
    <t>Yuni Ajha</t>
  </si>
  <si>
    <t>Asik utk tmpt wisata</t>
  </si>
  <si>
    <t>Ika Dicky Ruswandi</t>
  </si>
  <si>
    <t>Local Guide · 5 ulasan · 27 foto</t>
  </si>
  <si>
    <t>Asik 🔥 …</t>
  </si>
  <si>
    <t>idepicture _dwi</t>
  </si>
  <si>
    <t>Local Guide · 12 ulasan · 94 foto</t>
  </si>
  <si>
    <t>Asli topa banget</t>
  </si>
  <si>
    <t>Ocky Ardhat</t>
  </si>
  <si>
    <t>40 ulasan · 10 foto</t>
  </si>
  <si>
    <t>Asri</t>
  </si>
  <si>
    <t>AISYAH rasiyah</t>
  </si>
  <si>
    <t>Asri, tempat yang sejuk di tengah kota ..</t>
  </si>
  <si>
    <t>komarcanigia</t>
  </si>
  <si>
    <t>Asri.. Seru hutan di tengah kota</t>
  </si>
  <si>
    <t>Aris Setianto</t>
  </si>
  <si>
    <t>Asrik tempatnya.masih seperti hutan segar udaranya</t>
  </si>
  <si>
    <t>devot junior</t>
  </si>
  <si>
    <t>Asyiiik utk bermain klrga</t>
  </si>
  <si>
    <t>Irawan Apriansyah</t>
  </si>
  <si>
    <t>Local Guide · 129 ulasan · 2 foto</t>
  </si>
  <si>
    <t>Asyik</t>
  </si>
  <si>
    <t>Salim Suryadi</t>
  </si>
  <si>
    <t>Local Guide · 40 ulasan · 24 foto</t>
  </si>
  <si>
    <t>Bagus</t>
  </si>
  <si>
    <t>Alex Aja</t>
  </si>
  <si>
    <t>Local Guide · 218 ulasan · 27 foto</t>
  </si>
  <si>
    <t>Bagus ,nyaman ,dan kebersihannya bener" di jaga</t>
  </si>
  <si>
    <t>Muhammad Tanzilirrahman, S.Psi.I</t>
  </si>
  <si>
    <t>5 ulasan · 87 foto</t>
  </si>
  <si>
    <t>bagus banget</t>
  </si>
  <si>
    <t>Nanda Perdana</t>
  </si>
  <si>
    <t>Local Guide · 91 ulasan · 36 foto</t>
  </si>
  <si>
    <t>BAGUS BANGET ENAK</t>
  </si>
  <si>
    <t>Makruf Anggono</t>
  </si>
  <si>
    <t>5 ulasan · 7 foto</t>
  </si>
  <si>
    <t>Bagus banget wisata alamnya</t>
  </si>
  <si>
    <t>rayasi as</t>
  </si>
  <si>
    <t>Bagus benget untuk jadi tempat rekreasi bersama keluarga 😊 …</t>
  </si>
  <si>
    <t>Joko Dwi Santoso</t>
  </si>
  <si>
    <t>Local Guide · 96 ulasan · 7 foto</t>
  </si>
  <si>
    <t>Bagus bersih dan sejuk</t>
  </si>
  <si>
    <t>Arina Febrianti</t>
  </si>
  <si>
    <t>Bagus buat anak kecil mengenal alam</t>
  </si>
  <si>
    <t>Muhammad Alhikmah</t>
  </si>
  <si>
    <t>Bagus buat liburan keluarga tempaty bersih dan menyenagkan</t>
  </si>
  <si>
    <t>muhammad firdaus</t>
  </si>
  <si>
    <t>Local Guide · 6 ulasan · 16 foto</t>
  </si>
  <si>
    <t>Bagus dan indah</t>
  </si>
  <si>
    <t>Azzahra Nur Azzizah</t>
  </si>
  <si>
    <t>Bagus dan menyenangkan udah lama gak kesana kalau lagi pandemi begini apa sajah ya syarat masuknya</t>
  </si>
  <si>
    <t>Andrian Sopa Indarto</t>
  </si>
  <si>
    <t>Bagus dan nyaman</t>
  </si>
  <si>
    <t>Sri Rosmardiyah</t>
  </si>
  <si>
    <t>bagus dan nyman</t>
  </si>
  <si>
    <t>M Dharma Maulana</t>
  </si>
  <si>
    <t>Bagus direkomendasikan</t>
  </si>
  <si>
    <t>Rendy Pratama</t>
  </si>
  <si>
    <t>Local Guide · 484 ulasan · 260 foto</t>
  </si>
  <si>
    <t>Bagus juga Buat acara camping bareng klrga atau teman dsini</t>
  </si>
  <si>
    <t>Suci Mentari</t>
  </si>
  <si>
    <t>Local Guide · 7 ulasan · 4 foto</t>
  </si>
  <si>
    <t>Bagus nyaman tempatnya</t>
  </si>
  <si>
    <t>Indra Wijaya</t>
  </si>
  <si>
    <t>Local Guide · 8 ulasan · 8 foto</t>
  </si>
  <si>
    <t>bagus sekali</t>
  </si>
  <si>
    <t>Amran Halim</t>
  </si>
  <si>
    <t>Bagus sekali !!!</t>
  </si>
  <si>
    <t>Jun Yus</t>
  </si>
  <si>
    <t>Bagus sekarang tempatnya..</t>
  </si>
  <si>
    <t>ismail mardotillah</t>
  </si>
  <si>
    <t>Bagus skg punti kayu taman wisata</t>
  </si>
  <si>
    <t>alviero 1922</t>
  </si>
  <si>
    <t>Bagus tempat nya</t>
  </si>
  <si>
    <t>Ferdi Ks</t>
  </si>
  <si>
    <t>Bagus tempat nya rindang</t>
  </si>
  <si>
    <t>Hanah Nadia</t>
  </si>
  <si>
    <t>3 ulasan · 5 foto</t>
  </si>
  <si>
    <t>Bagus tempat wisata untuk keluarga</t>
  </si>
  <si>
    <t>dona febriyanti</t>
  </si>
  <si>
    <t>bagus tempatnya</t>
  </si>
  <si>
    <t>AMR_PUTRA ANDALAS</t>
  </si>
  <si>
    <t>bagus tempatnya buat kumpul keluarga,teman,pasangan</t>
  </si>
  <si>
    <t>Benny Kurniawan</t>
  </si>
  <si>
    <t>bagus tmpt nya</t>
  </si>
  <si>
    <t>Julianto Saputra</t>
  </si>
  <si>
    <t>Bagus untuk berkumpul dgn keluarga dijadikan taman wisata dan piknik</t>
  </si>
  <si>
    <t>M Royhan Azhari</t>
  </si>
  <si>
    <t>Bagus untuk menyegarkan</t>
  </si>
  <si>
    <t>Dirgantara Chan</t>
  </si>
  <si>
    <t>7 ulasan · 148 foto</t>
  </si>
  <si>
    <t>bagus untuk wisata edukasi dan penyejuk udara di tengah kota Palembang</t>
  </si>
  <si>
    <t>Muhammad Anif</t>
  </si>
  <si>
    <t>Bagus untuk wisata keluarga</t>
  </si>
  <si>
    <t>Junaidi Setiawan</t>
  </si>
  <si>
    <t>Bagus, keren, cantik</t>
  </si>
  <si>
    <t>Kyla Zea Callista</t>
  </si>
  <si>
    <t>Bagus, memuaskan....</t>
  </si>
  <si>
    <t>Paska aji</t>
  </si>
  <si>
    <t>Local Guide · 162 ulasan · 20 foto</t>
  </si>
  <si>
    <t>Bagus,,</t>
  </si>
  <si>
    <t>Feri Yanuar</t>
  </si>
  <si>
    <t>Local Guide · 39 ulasan · 76 foto</t>
  </si>
  <si>
    <t>Baguss</t>
  </si>
  <si>
    <t>Erik P</t>
  </si>
  <si>
    <t>Local Guide · 40 ulasan · 2 foto</t>
  </si>
  <si>
    <t>Baguss..</t>
  </si>
  <si>
    <t>Bayu Aqso</t>
  </si>
  <si>
    <t>Local Guide · 40 ulasan · 95 foto</t>
  </si>
  <si>
    <t>Baik</t>
  </si>
  <si>
    <t>Khoirul2345@gmail.com Anam</t>
  </si>
  <si>
    <t>Local Guide · 52 ulasan</t>
  </si>
  <si>
    <t>Baik tuk outbond</t>
  </si>
  <si>
    <t>Ulfaria Oktami</t>
  </si>
  <si>
    <t>Bawalah keluarga anda di daerah hijau yg bebas polusi..udara yg segar lokasi yg strategis...</t>
  </si>
  <si>
    <t>Bill Kiesty</t>
  </si>
  <si>
    <t>Local Guide · 31 ulasan</t>
  </si>
  <si>
    <t>Bersama anak2 dan keluarga cukup bagus untuk piknik ditempat ini</t>
  </si>
  <si>
    <t>Syafar Lahat Farm</t>
  </si>
  <si>
    <t>Bersih</t>
  </si>
  <si>
    <t>Ferdiyansyah -ferdiyansyah</t>
  </si>
  <si>
    <t>bersih nyaman</t>
  </si>
  <si>
    <t>Muhammad Abdul Malik (Malik)</t>
  </si>
  <si>
    <t>Berudara segar dan nyaman</t>
  </si>
  <si>
    <t>Armin fane</t>
  </si>
  <si>
    <t>Bgs pemandangan nya</t>
  </si>
  <si>
    <t>Feri Septayudi</t>
  </si>
  <si>
    <t>Local Guide · 25 ulasan · 5 foto</t>
  </si>
  <si>
    <t>Bgus</t>
  </si>
  <si>
    <t>Fajar Rian irwansyah</t>
  </si>
  <si>
    <t>bisa lebih seru</t>
  </si>
  <si>
    <t>kurniawan kurniawan</t>
  </si>
  <si>
    <t>20 ulasan</t>
  </si>
  <si>
    <t>Bnyak disukai para pengunjung</t>
  </si>
  <si>
    <t>M J</t>
  </si>
  <si>
    <t>Local Guide · 176 ulasan · 398 foto</t>
  </si>
  <si>
    <t>Bsgus</t>
  </si>
  <si>
    <t>Risna Dita</t>
  </si>
  <si>
    <t>Buat kamu yang rindu kuliner kampung halaman, pecel, recomended deh</t>
  </si>
  <si>
    <t>Shall Winchester</t>
  </si>
  <si>
    <t>Local Guide · 23 ulasan · 18 foto</t>
  </si>
  <si>
    <t>Buat santai2</t>
  </si>
  <si>
    <t>M Ridho Rabbani</t>
  </si>
  <si>
    <t>Local Guide · 8 ulasan · 9 foto</t>
  </si>
  <si>
    <t>Cantik</t>
  </si>
  <si>
    <t>Sugeng Mulyono</t>
  </si>
  <si>
    <t>Local Guide · 4 ulasan · 7 foto</t>
  </si>
  <si>
    <t>Cocok bawa keluarga</t>
  </si>
  <si>
    <t>sunita nabilah</t>
  </si>
  <si>
    <t>Local Guide · 52 ulasan · 43 foto</t>
  </si>
  <si>
    <t>Cocok buat ajak anak anak buat mengenal hewan hewan dab bahan pembelajaran buat mereka biar lebih mengenal alam</t>
  </si>
  <si>
    <t>Ummu Laila</t>
  </si>
  <si>
    <t>Cocok buat anak2</t>
  </si>
  <si>
    <t>helmisulaiman ha</t>
  </si>
  <si>
    <t>Local Guide · 124 ulasan · 1.136 foto</t>
  </si>
  <si>
    <t>Cocok buat foto2</t>
  </si>
  <si>
    <t>Siban R</t>
  </si>
  <si>
    <t>Local Guide · 19 ulasan · 2 foto</t>
  </si>
  <si>
    <t>Cocok buat rekreasi anak2 fotografer</t>
  </si>
  <si>
    <t>Muhamad Sadam</t>
  </si>
  <si>
    <t>Cocok buat rekreasi bersama keluarga</t>
  </si>
  <si>
    <t>rahmat firdaus</t>
  </si>
  <si>
    <t>Local Guide · 127 ulasan · 63 foto</t>
  </si>
  <si>
    <t>Cocok ntuk sntai dgn keluarga diakhir pekan</t>
  </si>
  <si>
    <t>Raka Dharmawan</t>
  </si>
  <si>
    <t>26 ulasan</t>
  </si>
  <si>
    <t>Cocok tamasya</t>
  </si>
  <si>
    <t>Jala sutra</t>
  </si>
  <si>
    <t>Local Guide · 22 ulasan · 26 foto</t>
  </si>
  <si>
    <t>Cocok untuk liburan dan santai keluarga</t>
  </si>
  <si>
    <t>Tulus Manik</t>
  </si>
  <si>
    <t>Local Guide · 36 ulasan · 25 foto</t>
  </si>
  <si>
    <t>Cocok untuk lokasi hunting dan bersantai bersama keluarga dan teman</t>
  </si>
  <si>
    <t>eny sulastri</t>
  </si>
  <si>
    <t>Local Guide · 201 ulasan · 86 foto</t>
  </si>
  <si>
    <t>Cocok untuk refreshing bersama sanak famili</t>
  </si>
  <si>
    <t>Chen Channel</t>
  </si>
  <si>
    <t>cocok untuk segala jenis piknik,baik untuk teman,untuk pasangan maupun keluarga</t>
  </si>
  <si>
    <t>Nayla Khoirunnisa</t>
  </si>
  <si>
    <t>Local Guide · 46 ulasan · 3 foto</t>
  </si>
  <si>
    <t>Cocok untuk tempat rekreasi keluarga....</t>
  </si>
  <si>
    <t>Apri Zachri</t>
  </si>
  <si>
    <t>Cocoo untuk rekreaksi bareng kluarga di hari libur</t>
  </si>
  <si>
    <t>Fauzanku 246</t>
  </si>
  <si>
    <t>cuaca nya saya sejuk, nyaman.. bagus sekali buat hiburan keluarga, bersama pacar dan teman..</t>
  </si>
  <si>
    <t>Fenny Ades</t>
  </si>
  <si>
    <t>Cukup bagus</t>
  </si>
  <si>
    <t>Tri Wahyudi</t>
  </si>
  <si>
    <t>Local Guide · 2 ulasan · 23 foto</t>
  </si>
  <si>
    <t>Cukup bagus untuk yang hobi foto</t>
  </si>
  <si>
    <t>Gladi Sumirat</t>
  </si>
  <si>
    <t>Local Guide · 252 ulasan · 15 foto</t>
  </si>
  <si>
    <t>Cukup baik</t>
  </si>
  <si>
    <t>Leeya 98</t>
  </si>
  <si>
    <t>Local Guide · 133 ulasan</t>
  </si>
  <si>
    <t>Cukup baik utk wisata hutan kota</t>
  </si>
  <si>
    <t>Yunus Sembiring</t>
  </si>
  <si>
    <t>Cukup berkesan</t>
  </si>
  <si>
    <t>Tyara Greeyyani</t>
  </si>
  <si>
    <t>Local Guide · 185 ulasan · 729 foto</t>
  </si>
  <si>
    <t>cukup bersih</t>
  </si>
  <si>
    <t>Ari Warokah Latif</t>
  </si>
  <si>
    <t>Local Guide · 95 ulasan · 934 foto</t>
  </si>
  <si>
    <t>Cukup cocok buat rihlah anak-anak.</t>
  </si>
  <si>
    <t>Roma Nisah</t>
  </si>
  <si>
    <t>Cukup menghibur suasana yg sejuk</t>
  </si>
  <si>
    <t>AFM electron</t>
  </si>
  <si>
    <t>15 ulasan · 2 foto</t>
  </si>
  <si>
    <t>Cukup menyenangkan</t>
  </si>
  <si>
    <t>DIA 'ry</t>
  </si>
  <si>
    <t>Cukup menyenangkan liburan dalam kota</t>
  </si>
  <si>
    <t>Yuni Wijayanti</t>
  </si>
  <si>
    <t>Cukup nyaman</t>
  </si>
  <si>
    <t>Frendi Jeksen</t>
  </si>
  <si>
    <t>cukup nyaman...... tenang.. recommend deh buat yg baru ke palembang.</t>
  </si>
  <si>
    <t>Ahmad Syahril</t>
  </si>
  <si>
    <t>Cukup seru dan menyenangkan</t>
  </si>
  <si>
    <t>Aldi raditia</t>
  </si>
  <si>
    <t>Cuma duduk di luar nya doang, eh disuruh review, yaudahlah gass aja bintang 5</t>
  </si>
  <si>
    <t>Ahmad Fery</t>
  </si>
  <si>
    <t>Local Guide · 46 ulasan · 320 foto</t>
  </si>
  <si>
    <t>Dapat bibit gratis</t>
  </si>
  <si>
    <t>Junaidi juned</t>
  </si>
  <si>
    <t>Local Guide · 20 ulasan · 2 foto</t>
  </si>
  <si>
    <t>Dari Bogor yg adem berkunjung ke kota Palembang yg panas, cocok ngadem di punti kayu..thn 2002, it's very jadul..</t>
  </si>
  <si>
    <t>Dave Samudra</t>
  </si>
  <si>
    <t>Dari dulu bagus tempat ini</t>
  </si>
  <si>
    <t>Bima Sakti</t>
  </si>
  <si>
    <t>Destinasi terkeren di palembang ,welcome punti kayu,</t>
  </si>
  <si>
    <t>Ririn Adyus</t>
  </si>
  <si>
    <t>Local Guide · 55 ulasan · 126 foto</t>
  </si>
  <si>
    <t>Direkomendasikan</t>
  </si>
  <si>
    <t>Feni Oktavianti</t>
  </si>
  <si>
    <t>Dmana ini tempat untuk menghirup oksigen terbaik di kota palembang</t>
  </si>
  <si>
    <t>HUNTING SPORT</t>
  </si>
  <si>
    <t>Local Guide · 31 ulasan · 91 foto</t>
  </si>
  <si>
    <t>Enak</t>
  </si>
  <si>
    <t>Tim KIBAR</t>
  </si>
  <si>
    <t>Local Guide · 11 ulasan · 8 foto</t>
  </si>
  <si>
    <t>Enak dan adem</t>
  </si>
  <si>
    <t>Amirullah</t>
  </si>
  <si>
    <t>Enak tempat santai beserta kluarga</t>
  </si>
  <si>
    <t>Zali Boy</t>
  </si>
  <si>
    <t>Local Guide · 54 ulasan · 119 foto</t>
  </si>
  <si>
    <t>Enak untuk santai</t>
  </si>
  <si>
    <t>Maria 22 Agustus</t>
  </si>
  <si>
    <t>Ga sempat berlama lama, tapi asik</t>
  </si>
  <si>
    <t>Su'udi Aba</t>
  </si>
  <si>
    <t>Local Guide · 88 ulasan · 155 foto</t>
  </si>
  <si>
    <t>Good</t>
  </si>
  <si>
    <t>saptono siswanto</t>
  </si>
  <si>
    <t>Local Guide · 141 ulasan · 402 foto</t>
  </si>
  <si>
    <t>Good place buat nyantai sebentar di kota palembang</t>
  </si>
  <si>
    <t>ommie celet</t>
  </si>
  <si>
    <t>Local Guide · 278 ulasan · 375 foto</t>
  </si>
  <si>
    <t>Hiburan melepas kejenuhan hiruk pikuk dalam kota</t>
  </si>
  <si>
    <t>Juta juta</t>
  </si>
  <si>
    <t>Local Guide · 85 ulasan · 57 foto</t>
  </si>
  <si>
    <t>Hiburan merakyat</t>
  </si>
  <si>
    <t>Yunie Chaldist</t>
  </si>
  <si>
    <t>Local Guide · 29 ulasan · 28 foto</t>
  </si>
  <si>
    <t>Hiburan yang bagus</t>
  </si>
  <si>
    <t>aji purwoko</t>
  </si>
  <si>
    <t>Local Guide · 40 ulasan · 15 foto</t>
  </si>
  <si>
    <t>Hijau yang bagus</t>
  </si>
  <si>
    <t>Umar Husein</t>
  </si>
  <si>
    <t>Local Guide · 86 ulasan · 140 foto</t>
  </si>
  <si>
    <t>Indah</t>
  </si>
  <si>
    <t>Alexander Spinoza</t>
  </si>
  <si>
    <t>Local Guide · 72 ulasan · 12 foto</t>
  </si>
  <si>
    <t>Indah dan bagus</t>
  </si>
  <si>
    <t>Dimas Pandha</t>
  </si>
  <si>
    <t>Local Guide · 59 ulasan · 113 foto</t>
  </si>
  <si>
    <t>Indah sekali</t>
  </si>
  <si>
    <t>Novea Maheswari</t>
  </si>
  <si>
    <t>Local Guide · 153 ulasan · 1.077 foto</t>
  </si>
  <si>
    <t>Indah, bagus pemandangan serta unik wisatanya</t>
  </si>
  <si>
    <t>omar syarif</t>
  </si>
  <si>
    <t>Local Guide · 70 ulasan · 183 foto</t>
  </si>
  <si>
    <t>Indahnya adem banget</t>
  </si>
  <si>
    <t>M Arianto (ari)</t>
  </si>
  <si>
    <t>Local Guide · 10 ulasan · 32 foto</t>
  </si>
  <si>
    <t>Ini tempat paling hijau di palembang, nyaman dah</t>
  </si>
  <si>
    <t>Omar Arif</t>
  </si>
  <si>
    <t>Local Guide · 80 ulasan · 215 foto</t>
  </si>
  <si>
    <t>Istimewa</t>
  </si>
  <si>
    <t>badai negara</t>
  </si>
  <si>
    <t>Local Guide · 29 ulasan · 582 foto</t>
  </si>
  <si>
    <t>Istimewa 😍😍😍 …</t>
  </si>
  <si>
    <t>calvin agustian</t>
  </si>
  <si>
    <t>Local Guide · 59 ulasan · 201 foto</t>
  </si>
  <si>
    <t>Itu keren</t>
  </si>
  <si>
    <t>Hendri Jack</t>
  </si>
  <si>
    <t>Local Guide · 34 ulasan · 233 foto</t>
  </si>
  <si>
    <t>Jalan2 enak</t>
  </si>
  <si>
    <t>Boy Tryadi “Bond” Kesuma</t>
  </si>
  <si>
    <t>Local Guide · 49 ulasan · 304 foto</t>
  </si>
  <si>
    <t>jalan-jalan keren 😂 …</t>
  </si>
  <si>
    <t>Hirariza Alrabika Nursyamarakh</t>
  </si>
  <si>
    <t>Local Guide · 219 ulasan · 45 foto</t>
  </si>
  <si>
    <t>Jatuh cinta sama tempat ini</t>
  </si>
  <si>
    <t>Ary Kurniawanz</t>
  </si>
  <si>
    <t>13 ulasan · 5 foto</t>
  </si>
  <si>
    <t>Jika Anda mencari tempat untuk menikmati alam, ini adalah tempat yang bagus. Cocok untuk membawa anak-anak. Datang ke sini lagi. Bawalah makanan sendiri, piknik bersama teman dan kekasih.</t>
  </si>
  <si>
    <t>Persie Habibie</t>
  </si>
  <si>
    <t>Kalo ini tempat wisata bersama keluarga nuansa alam nya sejukkk banget,. Dan bersih serta masih asli banget. Bagus deh untuk liburan akhir pekan Bersama keluarga tercinta.😘👍 …</t>
  </si>
  <si>
    <t>Eka Yulyani</t>
  </si>
  <si>
    <t>Local Guide · 306 ulasan · 1.411 foto</t>
  </si>
  <si>
    <t>Karena aku suka bersuasana hutan</t>
  </si>
  <si>
    <t>Angel Mutiara Kesya</t>
  </si>
  <si>
    <t>Local Guide · 59 ulasan · 365 foto</t>
  </si>
  <si>
    <t>Kawasan hutan asri kota palembang</t>
  </si>
  <si>
    <t>janeska widia</t>
  </si>
  <si>
    <t>Local Guide · 20 ulasan · 16 foto</t>
  </si>
  <si>
    <t>Kereen punti kayu makin tertata</t>
  </si>
  <si>
    <t>Adella San (PalembangTour)</t>
  </si>
  <si>
    <t>Local Guide · 218 ulasan · 2.111 foto</t>
  </si>
  <si>
    <t>kereenn</t>
  </si>
  <si>
    <t>Badai Tri Dharmawan</t>
  </si>
  <si>
    <t>Local Guide · 91 ulasan · 74 foto</t>
  </si>
  <si>
    <t>Keren</t>
  </si>
  <si>
    <t>Desrah Suma Ismadanie</t>
  </si>
  <si>
    <t>Local Guide · 11 ulasan · 20 foto</t>
  </si>
  <si>
    <t>Keren banget</t>
  </si>
  <si>
    <t>niken intan</t>
  </si>
  <si>
    <t>Keren cocok untuk getring</t>
  </si>
  <si>
    <t>Ilman Sabri</t>
  </si>
  <si>
    <t>Local Guide · 147 ulasan · 361 foto</t>
  </si>
  <si>
    <t>Keren dan indah</t>
  </si>
  <si>
    <t>Ferdy DeniaL</t>
  </si>
  <si>
    <t>Local Guide · 29 ulasan · 26 foto</t>
  </si>
  <si>
    <t>Keren tempatnya sejuk ❤️❤️❤️</t>
  </si>
  <si>
    <t>Ahmad Fadhil</t>
  </si>
  <si>
    <t>Keren, cantik</t>
  </si>
  <si>
    <t>Alfia Rahma</t>
  </si>
  <si>
    <t>Local Guide · 90 ulasan · 222 foto</t>
  </si>
  <si>
    <t>kerennn.....</t>
  </si>
  <si>
    <t>Hermanto Aja</t>
  </si>
  <si>
    <t>Local Guide · 67 ulasan · 232 foto</t>
  </si>
  <si>
    <t>Kesini aja tempat yg tenang</t>
  </si>
  <si>
    <t>Aan Syahar</t>
  </si>
  <si>
    <t>Local Guide · 65 ulasan · 116 foto</t>
  </si>
  <si>
    <t>Kuy ke punti kayu</t>
  </si>
  <si>
    <t>Seno Dregd</t>
  </si>
  <si>
    <t>Layanan bagus. Tempat nyaman. Sesuai request. Sukses selalu</t>
  </si>
  <si>
    <t>fhier ansyah</t>
  </si>
  <si>
    <t>Local Guide · 142 ulasan · 25 foto</t>
  </si>
  <si>
    <t>Legenda</t>
  </si>
  <si>
    <t>Ayah Teguh</t>
  </si>
  <si>
    <t>Local Guide · 81 ulasan · 41 foto</t>
  </si>
  <si>
    <t>Liburan yang menyenangkan</t>
  </si>
  <si>
    <t>Aulia Rahmawati</t>
  </si>
  <si>
    <t>Local Guide · 23 ulasan · 27 foto</t>
  </si>
  <si>
    <t>Lingkungan yg nyaman</t>
  </si>
  <si>
    <t>Desi Pertiwii</t>
  </si>
  <si>
    <t>Local Guide · 33 ulasan · 42 foto</t>
  </si>
  <si>
    <t>Lokasi yang bagus</t>
  </si>
  <si>
    <t>Raditya Hidayat</t>
  </si>
  <si>
    <t>Local Guide · 30 ulasan · 6 foto</t>
  </si>
  <si>
    <t>lokasi yg menenangkan di Kota Palembang. bagi yg tak suka hingar bingar, silahkan berakhir pekan di tempat ini, hirup udara segar sambil berolahraga.</t>
  </si>
  <si>
    <t>Mnc Vision</t>
  </si>
  <si>
    <t>Luar biasa</t>
  </si>
  <si>
    <t>Ledi Apandi</t>
  </si>
  <si>
    <t>Local Guide · 83 ulasan · 16 foto</t>
  </si>
  <si>
    <t>luar biasa :)</t>
  </si>
  <si>
    <t>Adetia Reza Ariska</t>
  </si>
  <si>
    <t>Local Guide · 157 ulasan · 167 foto</t>
  </si>
  <si>
    <t>Luar biasa, tidak ada duanya</t>
  </si>
  <si>
    <t>fadli badarudin</t>
  </si>
  <si>
    <t>Local Guide · 10 ulasan · 19 foto</t>
  </si>
  <si>
    <t>Luas untuk camping. Acara keluarga. T4 sejuk.</t>
  </si>
  <si>
    <t>eric vandika</t>
  </si>
  <si>
    <t>Lumayan asik</t>
  </si>
  <si>
    <t>Mandra Eko Saputra</t>
  </si>
  <si>
    <t>Local Guide · 142 ulasan · 209 foto</t>
  </si>
  <si>
    <t>Lumayan bagus</t>
  </si>
  <si>
    <t>Panglima Api</t>
  </si>
  <si>
    <t>Local Guide · 29 ulasan · 154 foto</t>
  </si>
  <si>
    <t>Lumayan bagus buat liburan</t>
  </si>
  <si>
    <t>Liant Griyo</t>
  </si>
  <si>
    <t>160 ulasan</t>
  </si>
  <si>
    <t>Lumayan bagus oke juga</t>
  </si>
  <si>
    <t>Daffachruzi Al Multazam</t>
  </si>
  <si>
    <t>Lumayan bagus yang penting bawa pasangan 🤍🤪 …</t>
  </si>
  <si>
    <t>Ichan bandel</t>
  </si>
  <si>
    <t>Lumayan bagusss</t>
  </si>
  <si>
    <t>Alexander Sulaeman</t>
  </si>
  <si>
    <t>Local Guide · 135 ulasan · 8 foto</t>
  </si>
  <si>
    <t>Lumayan cukup menarik buat ngajak keluarga refreshing dan mengenalkan anak tentang satwa liar</t>
  </si>
  <si>
    <t>Rizki Kurniawan</t>
  </si>
  <si>
    <t>Local Guide · 43 ulasan · 11 foto</t>
  </si>
  <si>
    <t>Lumayan menyenangkan</t>
  </si>
  <si>
    <t>Parno Ajja</t>
  </si>
  <si>
    <t>13 ulasan · 3 foto</t>
  </si>
  <si>
    <t>Lumayan mnghilangkan penat dari aktifitas sehari2..suasana hutan berada d tengah kota..mantap</t>
  </si>
  <si>
    <t>Evi Sunarsih</t>
  </si>
  <si>
    <t>Local Guide · 47 ulasan · 4 foto</t>
  </si>
  <si>
    <t>Lumayan OK</t>
  </si>
  <si>
    <t>herman to</t>
  </si>
  <si>
    <t>Lumayan oke buat wisata alam satu-satunya di palembang</t>
  </si>
  <si>
    <t>dot da</t>
  </si>
  <si>
    <t>Local Guide · 59 ulasan · 45 foto</t>
  </si>
  <si>
    <t>Mantaap</t>
  </si>
  <si>
    <t>Cepi Setiaji</t>
  </si>
  <si>
    <t>Mantaap,,,,dah lamo tak ke sano😀 …</t>
  </si>
  <si>
    <t>Syah Rul</t>
  </si>
  <si>
    <t>6 ulasan · 56 foto</t>
  </si>
  <si>
    <t>Mantap</t>
  </si>
  <si>
    <t>Jujuh Sopian</t>
  </si>
  <si>
    <t>Local Guide · 125 ulasan · 833 foto</t>
  </si>
  <si>
    <t>Mantap anak2 gak mau balek</t>
  </si>
  <si>
    <t>Dharma SuAskito</t>
  </si>
  <si>
    <t>Local Guide · 34 ulasan · 11 foto</t>
  </si>
  <si>
    <t>Mantap bosqu</t>
  </si>
  <si>
    <t>Yacub Ewin</t>
  </si>
  <si>
    <t>Mantap dah👍 …</t>
  </si>
  <si>
    <t>melati arnila sari</t>
  </si>
  <si>
    <t>Local Guide · 88 ulasan · 303 foto</t>
  </si>
  <si>
    <t>Mantap gan</t>
  </si>
  <si>
    <t>Muhammad Iqbal</t>
  </si>
  <si>
    <t>Local Guide · 232 ulasan · 1.039 foto</t>
  </si>
  <si>
    <t>Mantap hutan kota</t>
  </si>
  <si>
    <t>Tiara NAY</t>
  </si>
  <si>
    <t>Mantap satu satunya hutan rimba di tengah kota</t>
  </si>
  <si>
    <t>aidan moeliono</t>
  </si>
  <si>
    <t>Local Guide · 146 ulasan · 1.168 foto</t>
  </si>
  <si>
    <t>Mantap untuk wisata di dalam kota tempatnya bersih, asri, aman dan nyaman.</t>
  </si>
  <si>
    <t>Muhammad Mahmud</t>
  </si>
  <si>
    <t>Local Guide · 66 ulasan · 30 foto</t>
  </si>
  <si>
    <t>Mantap Wisata Alam andalan</t>
  </si>
  <si>
    <t>ahmad sopian</t>
  </si>
  <si>
    <t>Mantap, sejuk dan nyaman</t>
  </si>
  <si>
    <t>achmad chaidir ferdian</t>
  </si>
  <si>
    <t>15 ulasan · 9 foto</t>
  </si>
  <si>
    <t>Mantap,rekomendet</t>
  </si>
  <si>
    <t>Agus Sriwahyu</t>
  </si>
  <si>
    <t>Local Guide · 50 ulasan · 34 foto</t>
  </si>
  <si>
    <t>Mantul</t>
  </si>
  <si>
    <t>Muhammad Nizar</t>
  </si>
  <si>
    <t>Local Guide · 689 ulasan · 1.461 foto</t>
  </si>
  <si>
    <t>Mantul.</t>
  </si>
  <si>
    <t>Ahmad Kenzie Laziale</t>
  </si>
  <si>
    <t>Local Guide · 38 ulasan</t>
  </si>
  <si>
    <t>MantuL.. Cocok buat liburan bareng keluarga.. Buat santai"..</t>
  </si>
  <si>
    <t>piknik piknik</t>
  </si>
  <si>
    <t>Local Guide · 76 ulasan · 13 foto</t>
  </si>
  <si>
    <t>Mantulzzz cuma capek juga keliling2 nua</t>
  </si>
  <si>
    <t>Arjunari Jun</t>
  </si>
  <si>
    <t>Local Guide · 157 ulasan · 414 foto</t>
  </si>
  <si>
    <t>Mari menikmati keindahan TWA Punti Kayu, Selain sejuk dan nyaman Punti kayu adalah tempat terbaik buat gen milenial, terbaik lah buat menghilangkan penat dan stress</t>
  </si>
  <si>
    <t>Sarjono Sarjono</t>
  </si>
  <si>
    <t>Local Guide · 11 ulasan · 5 foto</t>
  </si>
  <si>
    <t>Mashallah,,tempat rekreasi keluarga..udara sejuk di tengah kota.</t>
  </si>
  <si>
    <t>Riyani Riyani</t>
  </si>
  <si>
    <t>Masih Asri bagus utk keluarga, atau baca buku</t>
  </si>
  <si>
    <t>esha yuhu</t>
  </si>
  <si>
    <t>Local Guide · 29 ulasan · 31 foto</t>
  </si>
  <si>
    <t>Memilik suasana yang asri.sejuk dan nyaman</t>
  </si>
  <si>
    <t>Mika Manurung</t>
  </si>
  <si>
    <t>Local Guide · 58 ulasan · 87 foto</t>
  </si>
  <si>
    <t>Menarik</t>
  </si>
  <si>
    <t>Minhatin</t>
  </si>
  <si>
    <t>Local Guide · 345 ulasan · 299 foto</t>
  </si>
  <si>
    <t>Menarik banget</t>
  </si>
  <si>
    <t>mustofa ibraheem</t>
  </si>
  <si>
    <t>Local Guide · 12 ulasan · 40 foto</t>
  </si>
  <si>
    <t>Menarik dan sangat bermanfaat unt mendapatkan kesegaran.</t>
  </si>
  <si>
    <t>Ulan Effendi</t>
  </si>
  <si>
    <t>Local Guide · 190 ulasan · 555 foto</t>
  </si>
  <si>
    <t>Menarik untuk dikunjungi</t>
  </si>
  <si>
    <t>doko project</t>
  </si>
  <si>
    <t>Local Guide · 14 ulasan · 16 foto</t>
  </si>
  <si>
    <t>Mengasik kan dan suasananya nyaman</t>
  </si>
  <si>
    <t>Lia Dahlia</t>
  </si>
  <si>
    <t>Menikmati indahnya alam.😊 …</t>
  </si>
  <si>
    <t>indri hapsari</t>
  </si>
  <si>
    <t>Local Guide · 46 ulasan · 4 foto</t>
  </si>
  <si>
    <t>Menyenangkan</t>
  </si>
  <si>
    <t>peri ardian</t>
  </si>
  <si>
    <t>Local Guide · 66 ulasan · 106 foto</t>
  </si>
  <si>
    <t>Menyenangkan anak2</t>
  </si>
  <si>
    <t>Faisal Haris</t>
  </si>
  <si>
    <t>Menyenangkan dan sangat asri kawasannya</t>
  </si>
  <si>
    <t>Ihwan Ihwan</t>
  </si>
  <si>
    <t>Menyenangkan untuk keluarga</t>
  </si>
  <si>
    <t>Saropi Ozborne</t>
  </si>
  <si>
    <t>Local Guide · 5 ulasan · 19 foto</t>
  </si>
  <si>
    <t>Menyenangkan, boleh bawak makana sediri, peralatan kemah ter utama alas tempat duduk swasana tenang dan teduh cocok untuk liburan keluarga.</t>
  </si>
  <si>
    <t>Nur Susanti</t>
  </si>
  <si>
    <t>Local Guide · 2 ulasan · 97 foto</t>
  </si>
  <si>
    <t>Menyukai</t>
  </si>
  <si>
    <t>KANGKUNG FISHING</t>
  </si>
  <si>
    <t>Local Guide · 81 ulasan · 52 foto</t>
  </si>
  <si>
    <t>Menyukainya</t>
  </si>
  <si>
    <t>Amri Irawan</t>
  </si>
  <si>
    <t>19 ulasan · 24 foto</t>
  </si>
  <si>
    <t>Merupakan lokasi wisata keluarga yanv nyaman, berada di tengah2 kota Palembang</t>
  </si>
  <si>
    <t>Dede Suryadi</t>
  </si>
  <si>
    <t>Local Guide · 93 ulasan · 12 foto</t>
  </si>
  <si>
    <t>merupakan satu-satunya cagar alam di kota ini, sehingga turut berperan dalam menyaring udara di kota, dan merupakan salah satu ruang hijau terbesar di palembang 👍 …</t>
  </si>
  <si>
    <t>Elbin Syh</t>
  </si>
  <si>
    <t>mntapp</t>
  </si>
  <si>
    <t>Hery Setiawan</t>
  </si>
  <si>
    <t>Local Guide · 88 ulasan · 189 foto</t>
  </si>
  <si>
    <t>Mqntap</t>
  </si>
  <si>
    <t>Muhammad Radhitya Prahasta</t>
  </si>
  <si>
    <t>Local Guide · 14 ulasan · 1 foto</t>
  </si>
  <si>
    <t>Natural dan asri</t>
  </si>
  <si>
    <t>Sanmione 84</t>
  </si>
  <si>
    <t>Local Guide · 36 ulasan · 40 foto</t>
  </si>
  <si>
    <t>Nuanas alam dengan suara jangkrik.. krik.. krik.. krik.. cocok untuk piknik</t>
  </si>
  <si>
    <t>Yopi Hikmah</t>
  </si>
  <si>
    <t>Local Guide · 55 ulasan · 45 foto</t>
  </si>
  <si>
    <t>Nuansa alam yang asri</t>
  </si>
  <si>
    <t>Zulkifli Kifli</t>
  </si>
  <si>
    <t>Local Guide · 58 ulasan · 212 foto</t>
  </si>
  <si>
    <t>Nuansa alam yg indah</t>
  </si>
  <si>
    <t>Yuvie</t>
  </si>
  <si>
    <t>2 minggu lalu</t>
  </si>
  <si>
    <t>Nyaman</t>
  </si>
  <si>
    <t>Mr. Blue MHK</t>
  </si>
  <si>
    <t>Nyaman bigiiit</t>
  </si>
  <si>
    <t>lilok 22</t>
  </si>
  <si>
    <t>Nyaman buat kumpul kluarga di tengah kota palembang,,</t>
  </si>
  <si>
    <t>Yasir Afandi</t>
  </si>
  <si>
    <t>Local Guide · 245 ulasan · 330 foto</t>
  </si>
  <si>
    <t>Nyaman buat nyantai dan bermain</t>
  </si>
  <si>
    <t>Ahmad Zarzali</t>
  </si>
  <si>
    <t>Local Guide · 38 ulasan · 23 foto</t>
  </si>
  <si>
    <t>Nyaman dan asri</t>
  </si>
  <si>
    <t>Muhammad Mushonnif</t>
  </si>
  <si>
    <t>Local Guide · 113 ulasan · 14 foto</t>
  </si>
  <si>
    <t>nyaman dan sejuk</t>
  </si>
  <si>
    <t>Mutia Lagan</t>
  </si>
  <si>
    <t>Local Guide · 53 ulasan · 142 foto</t>
  </si>
  <si>
    <t>Nyaman dan tenang</t>
  </si>
  <si>
    <t>Harry</t>
  </si>
  <si>
    <t>Local Guide · 87 ulasan · 21 foto</t>
  </si>
  <si>
    <t>Nyaman dan terawat</t>
  </si>
  <si>
    <t>Shanty Widyati</t>
  </si>
  <si>
    <t>Nyaman n adem</t>
  </si>
  <si>
    <t>kms yudi</t>
  </si>
  <si>
    <t>Local Guide · 18 ulasan · 3 foto</t>
  </si>
  <si>
    <t>Nyaman.</t>
  </si>
  <si>
    <t>putri wulandari puput</t>
  </si>
  <si>
    <t>Local Guide · 37 ulasan · 59 foto</t>
  </si>
  <si>
    <t>Nyaman.. Kualitas udara masih ok..</t>
  </si>
  <si>
    <t>Satria Rahman</t>
  </si>
  <si>
    <t>Local Guide · 36 ulasan · 17 foto</t>
  </si>
  <si>
    <t>Oke, rekomendasikan</t>
  </si>
  <si>
    <t>aan welly</t>
  </si>
  <si>
    <t>Orang nya ramah</t>
  </si>
  <si>
    <t>solihin _id</t>
  </si>
  <si>
    <t>Paling asyik buat santai</t>
  </si>
  <si>
    <t>mangdeden99</t>
  </si>
  <si>
    <t>Local Guide · 163 ulasan · 300 foto</t>
  </si>
  <si>
    <t>Paling cocok buat time family, apalagi kalian ngobrol dengan acara makan2 bersama.</t>
  </si>
  <si>
    <t>Windy Novita Sari</t>
  </si>
  <si>
    <t>Local Guide · 67 ulasan · 126 foto</t>
  </si>
  <si>
    <t>Parkir R2 dan R4 Luas,lokasi yang nyaman untuk wisata keluarga,</t>
  </si>
  <si>
    <t>Haedi syuhada</t>
  </si>
  <si>
    <t>Paru-paru kota, sejuk dan nyaman</t>
  </si>
  <si>
    <t>kyyJebeh jebeh</t>
  </si>
  <si>
    <t>Pas buat rekreasi keluarga</t>
  </si>
  <si>
    <t>Irzal Suar</t>
  </si>
  <si>
    <t>Local Guide · 347 ulasan · 109 foto</t>
  </si>
  <si>
    <t>Pas disini utk liburan ditengah kota sejuk</t>
  </si>
  <si>
    <t>KYAI PRODUCTION</t>
  </si>
  <si>
    <t>Pasti keren abis</t>
  </si>
  <si>
    <t>fahkurdin rafiq</t>
  </si>
  <si>
    <t>Pemandangan yang bagus untuk berfoto bersama keluarga..</t>
  </si>
  <si>
    <t>Amazon Prime</t>
  </si>
  <si>
    <t>Pemandangannya bagud</t>
  </si>
  <si>
    <t>yayan broh</t>
  </si>
  <si>
    <t>Local Guide · 41 ulasan</t>
  </si>
  <si>
    <t>pengen kesini lagi lag😊 …</t>
  </si>
  <si>
    <t>RAVE Channel</t>
  </si>
  <si>
    <t>Local Guide · 51 ulasan · 69 foto</t>
  </si>
  <si>
    <t>Pilihan wisata alam yang lumayan indah</t>
  </si>
  <si>
    <t>Samsul Bahri</t>
  </si>
  <si>
    <t>Pilihan yg tepat untuk liburan..</t>
  </si>
  <si>
    <t>Tunut Efendi</t>
  </si>
  <si>
    <t>Local Guide · 94 ulasan · 32 foto</t>
  </si>
  <si>
    <t>Pinggir jalan TMP sejuk nyaman</t>
  </si>
  <si>
    <t>Aprini Rahayu</t>
  </si>
  <si>
    <t>Punti kayu itulah sebutan orang palembang tempat yang sangat bagus untuk mengisih waktu yang luang dan tempat rekeasi anak yang tepat</t>
  </si>
  <si>
    <t>fanisa AISYAH putri haryayi haryati</t>
  </si>
  <si>
    <t>Punti kayu sekarang sudah lumayan bagus</t>
  </si>
  <si>
    <t>Ranita</t>
  </si>
  <si>
    <t>Punti kayu semakin bagus sekarang . Lumayan lah..</t>
  </si>
  <si>
    <t>Raycha Mermay</t>
  </si>
  <si>
    <t>Puntikayu sekarang makin keren aja, sangat cocok mengajak keluarga bersantai menghirup udara segar 😉 …</t>
  </si>
  <si>
    <t>Lukman Lukman</t>
  </si>
  <si>
    <t>Ramah</t>
  </si>
  <si>
    <t>Adrianus Palauw</t>
  </si>
  <si>
    <t>Local Guide · 48 ulasan · 41 foto</t>
  </si>
  <si>
    <t>Ramai namun hijau dan menyegarkan</t>
  </si>
  <si>
    <t>Samidi Chanel</t>
  </si>
  <si>
    <t>2 ulasan · 27 foto</t>
  </si>
  <si>
    <t>Rapi</t>
  </si>
  <si>
    <t>nat</t>
  </si>
  <si>
    <t>Local Guide · 24 ulasan · 72 foto</t>
  </si>
  <si>
    <t>Recomend BGT buat yang pengen cari tempat wisata alam bareng keluarga, rekan kerja ataupun teman sekolah/kmpus, disini kalian bisa dapetin suasana yang menyenangkan✨(menyatu dengan alam aowkwk) kuylah mampir kesini gaess💚 …</t>
  </si>
  <si>
    <t>Syahrul Rama dhoni</t>
  </si>
  <si>
    <t>Local Guide · 154 ulasan · 40 foto</t>
  </si>
  <si>
    <t>Recommended untuk jalan2 pas weekend, cocok untuk refreshing.</t>
  </si>
  <si>
    <t>Eri Lestari</t>
  </si>
  <si>
    <t>Recommended untuk yg lagi jalan" ke Palembang</t>
  </si>
  <si>
    <t>SAFARUDDIN SAFARUDDIN</t>
  </si>
  <si>
    <t>Rekomendasi buat sejuk mata</t>
  </si>
  <si>
    <t>Berlin Bambang</t>
  </si>
  <si>
    <t>5 ulasan · 10 foto</t>
  </si>
  <si>
    <t>Rekreasi untuk klrg yg nyaman. Tempatnya bersih parkiran nyaman. Cocok untuk liburan sama klrg</t>
  </si>
  <si>
    <t>Gunadi</t>
  </si>
  <si>
    <t>Local Guide · 8 ulasan</t>
  </si>
  <si>
    <t>Rindang</t>
  </si>
  <si>
    <t>Masker Putih</t>
  </si>
  <si>
    <t>Local Guide · 98 ulasan · 38 foto</t>
  </si>
  <si>
    <t>Rindang, cocok untuk rekreasi keluarga</t>
  </si>
  <si>
    <t>Agusdin Center</t>
  </si>
  <si>
    <t>Local Guide · 52 ulasan · 207 foto</t>
  </si>
  <si>
    <t>Rute sentral yg sangat menguntungkan saya hingga maksimal dan saya sukai</t>
  </si>
  <si>
    <t>Kharisma Natalia</t>
  </si>
  <si>
    <t>Local Guide · 33 ulasan · 39 foto</t>
  </si>
  <si>
    <t>Sa Ngat menyanangkn jln ke punti kayu hehe</t>
  </si>
  <si>
    <t>Hidayat Widiyatmoko</t>
  </si>
  <si>
    <t>Local Guide · 47 ulasan · 303 foto</t>
  </si>
  <si>
    <t>saat reuni sama temen sekolah SMU dulu sangat bagus dan indah</t>
  </si>
  <si>
    <t>Aldino Suprima</t>
  </si>
  <si>
    <t>Local Guide · 291 ulasan · 81 foto</t>
  </si>
  <si>
    <t>saatnya bermanja ria di lokasi wisata lokal Palembang. Tidak seperti dulu menjadi tempat mesum, sekarang Bener2 menjadi lokasi wisata</t>
  </si>
  <si>
    <t>AmyTra Service</t>
  </si>
  <si>
    <t>Local Guide · 20 ulasan · 36 foto</t>
  </si>
  <si>
    <t>Salah satu hutan wisata yang ada di kota palembang semoga tetap terjaga hijaunya</t>
  </si>
  <si>
    <t>rusdi wijayanto</t>
  </si>
  <si>
    <t>Local Guide · 24 ulasan · 82 foto</t>
  </si>
  <si>
    <t>Salah satu tempat yang bikin tenang di Kota Palembang</t>
  </si>
  <si>
    <t>M. Umar Gumai</t>
  </si>
  <si>
    <t>Local Guide · 66 ulasan · 60 foto</t>
  </si>
  <si>
    <t>Salah satu tempat wisata di Kota Palembang yang selalu ramai pada saat liburan datang</t>
  </si>
  <si>
    <t>Romy Mardiansyah</t>
  </si>
  <si>
    <t>13 ulasan · 2 foto</t>
  </si>
  <si>
    <t>Salah satu tempat wisata terbaik di Palembang Sumatera Selatan.rekomd buat yg hoby hunting</t>
  </si>
  <si>
    <t>Sinondang T</t>
  </si>
  <si>
    <t>Salah satu tempat yg menyegarkan mata dipalembang..</t>
  </si>
  <si>
    <t>Budi Anto99</t>
  </si>
  <si>
    <t>Local Guide · 115 ulasan · 9 foto</t>
  </si>
  <si>
    <t>Sangat bagus</t>
  </si>
  <si>
    <t>M</t>
  </si>
  <si>
    <t>Local Guide · 80 ulasan · 29 foto</t>
  </si>
  <si>
    <t>Sangat bagus buat buang setreeez dari kesibukan kerja</t>
  </si>
  <si>
    <t>rifty azahra</t>
  </si>
  <si>
    <t>Local Guide · 4 ulasan · 35 foto</t>
  </si>
  <si>
    <t>Sangat bagus, sangat bersih dari sampah</t>
  </si>
  <si>
    <t>M Ba'i Channel</t>
  </si>
  <si>
    <t>Local Guide · 24 ulasan · 49 foto</t>
  </si>
  <si>
    <t>Sangat baik sekali</t>
  </si>
  <si>
    <t>Saryono Sbf</t>
  </si>
  <si>
    <t>Local Guide · 22 ulasan · 95 foto</t>
  </si>
  <si>
    <t>Sangat bgs dan lebih asri</t>
  </si>
  <si>
    <t>Anistia Soraya</t>
  </si>
  <si>
    <t>Sangat cocok untuk berlibur dengan keluarga dan teman-teman</t>
  </si>
  <si>
    <t>Ibnu Faisal</t>
  </si>
  <si>
    <t>Sangat cocok utk tempat rekreasi brsm keluarga, teman, sahabat n ramai2.. smg smkn jaya twa puntikayu..aamiin</t>
  </si>
  <si>
    <t>OTM est 2012 Palembang - Bengkulu</t>
  </si>
  <si>
    <t>168 ulasan</t>
  </si>
  <si>
    <t>Sangat indah</t>
  </si>
  <si>
    <t>Linda Rahayu</t>
  </si>
  <si>
    <t>Sangat keren</t>
  </si>
  <si>
    <t>Eka Diana</t>
  </si>
  <si>
    <t>Sangat mantap</t>
  </si>
  <si>
    <t>steven a.</t>
  </si>
  <si>
    <t>Local Guide · 364 ulasan · 38 foto</t>
  </si>
  <si>
    <t>Sangat menghibur pas buat klrga</t>
  </si>
  <si>
    <t>M. Afdal</t>
  </si>
  <si>
    <t>Local Guide · 254 ulasan · 25 foto</t>
  </si>
  <si>
    <t>Sangat menyenangkan berkunjung ke pumti kayu.</t>
  </si>
  <si>
    <t>Maz Kadez</t>
  </si>
  <si>
    <t>Sangat menyukainya</t>
  </si>
  <si>
    <t>Tridora Juniastian</t>
  </si>
  <si>
    <t>Sangat mnghibur di waktu libur</t>
  </si>
  <si>
    <t>Fandi Anta</t>
  </si>
  <si>
    <t>Local Guide · 13 ulasan · 12 foto</t>
  </si>
  <si>
    <t>Sangat sejuk dan nyaman kalau kesitu,apalagi kalau lagi banyak pikiran ,hemmm stres pun hilang ☺️</t>
  </si>
  <si>
    <t>Nur Mitsubishi</t>
  </si>
  <si>
    <t>Local Guide · 15 ulasan · 73 foto</t>
  </si>
  <si>
    <t>sangat seru dn tenang skli..😊😊😊😘😘 …</t>
  </si>
  <si>
    <t>deka susnita</t>
  </si>
  <si>
    <t>Sangatlah bagus</t>
  </si>
  <si>
    <t>Subroto Broto</t>
  </si>
  <si>
    <t>Satu2 nya lokadi wisata alam ditengah kota, moga ttp terjaga, sbg paru2 kota, jgn sampe tegusur pembangunan kota</t>
  </si>
  <si>
    <t>Herman Syahwiran</t>
  </si>
  <si>
    <t>7 ulasan · 11 foto</t>
  </si>
  <si>
    <t>Satu2nya hutan di tengah kota Palembang, oke. Tpi kalau d hidupkan kembali kebun binatang nya bisa luar biasa ini</t>
  </si>
  <si>
    <t>Aulian Saputra</t>
  </si>
  <si>
    <t>Local Guide · 37 ulasan · 1 foto</t>
  </si>
  <si>
    <t>Saya di wisata yang bernama:(punty kayu) Sangat mengagumi buat saya liburan tahun baru 2020 Smoga Th ke dpn nya mangkin lebik baik lagi, &amp;Mura Rezeki..&amp;Smoga Tercapai cita² Amin...🤔. …</t>
  </si>
  <si>
    <t>Ahmad Syafei</t>
  </si>
  <si>
    <t>Local Guide · 79 ulasan · 81 foto</t>
  </si>
  <si>
    <t>Saya sering berkunjung di sini bersama keluarga</t>
  </si>
  <si>
    <t>Sugi anto</t>
  </si>
  <si>
    <t>Sdh beda dgn 10thn yg lalu... lbh baik lg dan lbh rame</t>
  </si>
  <si>
    <t>Mohammad Fajar Gumilar</t>
  </si>
  <si>
    <t>sedikit...meh. tapi masih merupakan tempat yang bagus untuk setidaknya menyentuh rumput daripada hanya mengunci diri di kamar</t>
  </si>
  <si>
    <t>Chandra Hadi wijaya</t>
  </si>
  <si>
    <t>Segar</t>
  </si>
  <si>
    <t>Ervin Ryandi</t>
  </si>
  <si>
    <t>Local Guide · 146 ulasan · 192 foto</t>
  </si>
  <si>
    <t>seger</t>
  </si>
  <si>
    <t>Pu Prawisti</t>
  </si>
  <si>
    <t>Local Guide · 97 ulasan · 343 foto</t>
  </si>
  <si>
    <t>Seger refreshing banyak oksigen</t>
  </si>
  <si>
    <t>asa mu</t>
  </si>
  <si>
    <t>14 ulasan</t>
  </si>
  <si>
    <t>Seger...</t>
  </si>
  <si>
    <t>donny rapison</t>
  </si>
  <si>
    <t>4 ulasan · 21 foto</t>
  </si>
  <si>
    <t>Sejuk</t>
  </si>
  <si>
    <t>Nur Mala</t>
  </si>
  <si>
    <t>Sejuk dan asri</t>
  </si>
  <si>
    <t>agung usiell</t>
  </si>
  <si>
    <t>38 ulasan · 4 foto</t>
  </si>
  <si>
    <t>Sejuk dan masih alami</t>
  </si>
  <si>
    <t>094 Ria Mayasari</t>
  </si>
  <si>
    <t>Local Guide · 49 ulasan · 1 foto</t>
  </si>
  <si>
    <t>Sejuk dan menyenangkan untuk liburan</t>
  </si>
  <si>
    <t>cinemaxxx movies</t>
  </si>
  <si>
    <t>Local Guide · 82 ulasan · 5 foto</t>
  </si>
  <si>
    <t>Sejuk dan nyaman</t>
  </si>
  <si>
    <t>Veriana</t>
  </si>
  <si>
    <t>Local Guide · 33 ulasan · 6 foto</t>
  </si>
  <si>
    <t>Sejuk dan teduh</t>
  </si>
  <si>
    <t>Andre Wedan</t>
  </si>
  <si>
    <t>Local Guide · 29 ulasan · 11 foto</t>
  </si>
  <si>
    <t>Sejuk, bersih dan nyaman</t>
  </si>
  <si>
    <t>Shaggy Sigit Sarwanto</t>
  </si>
  <si>
    <t>Local Guide · 224 ulasan · 2.394 foto</t>
  </si>
  <si>
    <t>Sejuk, nyaman seperti suasana di perdesaan dan hutan</t>
  </si>
  <si>
    <t>ms.panda</t>
  </si>
  <si>
    <t>Local Guide · 44 ulasan · 33 foto</t>
  </si>
  <si>
    <t>Sejuk, taman alam wisata</t>
  </si>
  <si>
    <t>Ade Apriyanto</t>
  </si>
  <si>
    <t>Local Guide · 36 ulasan · 30 foto</t>
  </si>
  <si>
    <t>Sejuk. Udara segar bisa tempat liburan keluarga</t>
  </si>
  <si>
    <t>Iwan Zalkasih</t>
  </si>
  <si>
    <t>Local Guide · 124 ulasan · 48 foto</t>
  </si>
  <si>
    <t>sekarang sudah rapi</t>
  </si>
  <si>
    <t>#jo CMEA</t>
  </si>
  <si>
    <t>Local Guide · 316 ulasan · 6 foto</t>
  </si>
  <si>
    <t>Selain bisa menghirup udara segar karena masih asri ditengah penatnya kemacetan kota dan polusi kendaraan/pabrik tentu saja bisa menjadi tempat edukasi buat anak2</t>
  </si>
  <si>
    <t>Racha</t>
  </si>
  <si>
    <t>Local Guide · 79 ulasan · 12 foto</t>
  </si>
  <si>
    <t>Semakin banyak inovasi untuk taman wisata ini, sangat recomended buat destinasi wisata alam di tengah kota Palembang</t>
  </si>
  <si>
    <t>Mawaddah H. I</t>
  </si>
  <si>
    <t>Local Guide · 200 ulasan · 328 foto</t>
  </si>
  <si>
    <t>Semakin hari semakin terdebest wisata alam ini</t>
  </si>
  <si>
    <t>Fransiska Prihatini</t>
  </si>
  <si>
    <t>Local Guide · 65 ulasan · 300 foto</t>
  </si>
  <si>
    <t>Semakin membaik dan bagus 👍👍👍 …</t>
  </si>
  <si>
    <t>Wulan Mohan</t>
  </si>
  <si>
    <t>22 ulasan · 11 foto</t>
  </si>
  <si>
    <t>Senang dan seru</t>
  </si>
  <si>
    <t>muhammadedho fitrah</t>
  </si>
  <si>
    <t>Local Guide · 98 ulasan · 27 foto</t>
  </si>
  <si>
    <t>Senang menjelajahi taman ini</t>
  </si>
  <si>
    <t>M.ananda primayuda</t>
  </si>
  <si>
    <t>Local Guide · 26 ulasan · 46 foto</t>
  </si>
  <si>
    <t>Senang pergi piknik bersama keluarga</t>
  </si>
  <si>
    <t>botari cakra</t>
  </si>
  <si>
    <t>Senang sekali bisa berfoto di sini</t>
  </si>
  <si>
    <t>EL</t>
  </si>
  <si>
    <t>Local Guide · 74 ulasan · 291 foto</t>
  </si>
  <si>
    <t>Senang tanpa harus jauh jauh untuk menikmati suasana alam</t>
  </si>
  <si>
    <t>Fico Maulana</t>
  </si>
  <si>
    <t>Local Guide · 197 ulasan · 299 foto</t>
  </si>
  <si>
    <t>Sepi..klo mw cri udara seger dimari aj</t>
  </si>
  <si>
    <t>Arif Firmanjaya</t>
  </si>
  <si>
    <t>Seru abis</t>
  </si>
  <si>
    <t>Yulita Yulita</t>
  </si>
  <si>
    <t>28 ulasan · 50 foto</t>
  </si>
  <si>
    <t>Seru dan alami bgtttt</t>
  </si>
  <si>
    <t>LAH.</t>
  </si>
  <si>
    <t>Local Guide · 11 ulasan · 146 foto</t>
  </si>
  <si>
    <t>Seru sekali</t>
  </si>
  <si>
    <t>Tria Yulistina</t>
  </si>
  <si>
    <t>Local Guide · 206 ulasan · 131 foto</t>
  </si>
  <si>
    <t>Seru seruan 17 agustus 2019 with PT sinar musi cemerang (ocean springbed</t>
  </si>
  <si>
    <t>Putra Komering surabaya</t>
  </si>
  <si>
    <t>Local Guide · 31 ulasan · 6 foto</t>
  </si>
  <si>
    <t>Siapa bilang ke Punti Kayu alay...Klo kalian org palembang tpi ga pernah kesini,berarti kalian blm jd Wong Plembang. Klo mau menghindari keramaian kota dan mencari ketenangan,kesini aja deh...</t>
  </si>
  <si>
    <t>Kasyafani Palembang</t>
  </si>
  <si>
    <t>Local Guide · 48 ulasan · 26 foto</t>
  </si>
  <si>
    <t>situs yang bagus untuk pecinta selfie tempat yang bagus untuk berkumpul atau outbond</t>
  </si>
  <si>
    <t>Rappi Darmawan</t>
  </si>
  <si>
    <t>Local Guide · 70 ulasan · 19 foto</t>
  </si>
  <si>
    <t>Suasana alami dan hijau</t>
  </si>
  <si>
    <t>Kadri Putra</t>
  </si>
  <si>
    <t>Local Guide · 389 ulasan · 214 foto</t>
  </si>
  <si>
    <t>Suasana asri</t>
  </si>
  <si>
    <t>Myiagra galeata</t>
  </si>
  <si>
    <t>Local Guide · 69 ulasan · 74 foto</t>
  </si>
  <si>
    <t>Suasana asri, bagus buat foto"</t>
  </si>
  <si>
    <t>minardi psc</t>
  </si>
  <si>
    <t>Local Guide · 9 ulasan · 77 foto</t>
  </si>
  <si>
    <t>Suasana Bersih sejuk adem ditengah kota yang panas terik untuk sebentar menghilangkan penat....</t>
  </si>
  <si>
    <t>ipan gulopuan</t>
  </si>
  <si>
    <t>Suasana kayu pinus</t>
  </si>
  <si>
    <t>Ferry Kasmuri</t>
  </si>
  <si>
    <t>Suasana masih asri..</t>
  </si>
  <si>
    <t>yusuf wempie</t>
  </si>
  <si>
    <t>Local Guide · 54 ulasan · 31 foto</t>
  </si>
  <si>
    <t>Suasana santai untuk bersantai</t>
  </si>
  <si>
    <t>Erla Venny SA</t>
  </si>
  <si>
    <t>Local Guide · 23 ulasan · 1.316 foto</t>
  </si>
  <si>
    <t>Suasana yang masih asri.....</t>
  </si>
  <si>
    <t>Oktarini</t>
  </si>
  <si>
    <t>Local Guide · 32 ulasan · 44 foto</t>
  </si>
  <si>
    <t>Suasananya indah</t>
  </si>
  <si>
    <t>SanMa Art</t>
  </si>
  <si>
    <t>Local Guide · 37 ulasan · 11 foto</t>
  </si>
  <si>
    <t>Sudah ada perbaikan dalam pengelolaan wisata alam punti kayu dan cukup baik untuk wisata keluarga</t>
  </si>
  <si>
    <t>Emi Retika</t>
  </si>
  <si>
    <t>Local Guide · 34 ulasan · 204 foto</t>
  </si>
  <si>
    <t>Sudah bagus</t>
  </si>
  <si>
    <t>Fadhel Zamali</t>
  </si>
  <si>
    <t>Local Guide · 71 ulasan · 42 foto</t>
  </si>
  <si>
    <t>Sudah banyak perubahan..yang pasti semakin bagus..😍😍👍 …</t>
  </si>
  <si>
    <t>Kiki Amelia</t>
  </si>
  <si>
    <t>Local Guide · 204 ulasan · 101 foto</t>
  </si>
  <si>
    <t>Sudah berkembang</t>
  </si>
  <si>
    <t>Onadio Os</t>
  </si>
  <si>
    <t>sudah cukup bagus</t>
  </si>
  <si>
    <t>Deflee Clip</t>
  </si>
  <si>
    <t>Local Guide · 42 ulasan</t>
  </si>
  <si>
    <t>Sudah lebih baik dari thn 2000an</t>
  </si>
  <si>
    <t>Merry Haryanto</t>
  </si>
  <si>
    <t>Local Guide · 23 ulasan · 4 foto</t>
  </si>
  <si>
    <t>Sudah mulai menarik</t>
  </si>
  <si>
    <t>Chris F</t>
  </si>
  <si>
    <t>19 ulasan · 35 foto</t>
  </si>
  <si>
    <t>Sudah mulai tertata dgn baik..</t>
  </si>
  <si>
    <t>Bagus Pello</t>
  </si>
  <si>
    <t>Local Guide · 11 ulasan · 10 foto</t>
  </si>
  <si>
    <t>Suka</t>
  </si>
  <si>
    <t>Badrul Munir</t>
  </si>
  <si>
    <t>Suka itu</t>
  </si>
  <si>
    <t>Rani Wahyuni</t>
  </si>
  <si>
    <t>Local Guide · 31 ulasan · 9 foto</t>
  </si>
  <si>
    <t>Suka sekali</t>
  </si>
  <si>
    <t>Oka Oprinda</t>
  </si>
  <si>
    <t>Local Guide · 100 ulasan · 703 foto</t>
  </si>
  <si>
    <t>Sungguh luar biasa</t>
  </si>
  <si>
    <t>Indra Wedi</t>
  </si>
  <si>
    <t>Local Guide · 42 ulasan · 14 foto</t>
  </si>
  <si>
    <t>Syukur Wisata alam di Punti kayu sudah ada perubahan lebih baik</t>
  </si>
  <si>
    <t>lisa aja</t>
  </si>
  <si>
    <t>T4 ny sejuk,serasa kek di alam bebas,daerahny jga lumayan bersih</t>
  </si>
  <si>
    <t>Ricky Ramadista</t>
  </si>
  <si>
    <t>Local Guide · 25 ulasan · 13 foto</t>
  </si>
  <si>
    <t>T4 rekreasi dan taman hiburan yang menyenangkan buat kumpul2 keluarga</t>
  </si>
  <si>
    <t>Muhammad Maulana Afwan</t>
  </si>
  <si>
    <t>Local Guide · 51 ulasan · 48 foto</t>
  </si>
  <si>
    <t>T4 wisata asri palembang</t>
  </si>
  <si>
    <t>Ahmad Solehan</t>
  </si>
  <si>
    <t>10 ulasan · 4 foto</t>
  </si>
  <si>
    <t>Taman alam yg bagus</t>
  </si>
  <si>
    <t>lady rose</t>
  </si>
  <si>
    <t>Local Guide · 7 ulasan · 14 foto</t>
  </si>
  <si>
    <t>Taman edukasi untuk keluarga yang asri dan alami</t>
  </si>
  <si>
    <t>Eldi Chandra</t>
  </si>
  <si>
    <t>Local Guide · 505 ulasan · 1.103 foto</t>
  </si>
  <si>
    <t>Taman Hutan kota.. Buat ngadem jika musim panas.. Dipusat kota..</t>
  </si>
  <si>
    <t>Soman Hudi</t>
  </si>
  <si>
    <t>taman hutan terbaik, nyaman sekali</t>
  </si>
  <si>
    <t>Edi Sucipto</t>
  </si>
  <si>
    <t>Taman hutan yang sangat legend dan ikonik di tengah perkotaan yg padat</t>
  </si>
  <si>
    <t>Adi VirSO</t>
  </si>
  <si>
    <t>Local Guide · 69 ulasan · 915 foto</t>
  </si>
  <si>
    <t>taman nya cukup bagus dan keren.....</t>
  </si>
  <si>
    <t>Olivia Gita</t>
  </si>
  <si>
    <t>Local Guide · 23 ulasan · 29 foto</t>
  </si>
  <si>
    <t>Taman rekreasi keluarga yang bagus sekali</t>
  </si>
  <si>
    <t>Hadi Perwira</t>
  </si>
  <si>
    <t>33 ulasan</t>
  </si>
  <si>
    <t>Taman rekreasi yg terjangkau</t>
  </si>
  <si>
    <t>Tri Luluk</t>
  </si>
  <si>
    <t>Taman wisata alam penting kayu sangat rekomended sekali..halangan sejuk dan udaranya segar..pemandangan nya sangat bagus sekali cocok bawa keluarga berwisata kesini..kerenn</t>
  </si>
  <si>
    <t>Muhammad Zuhdi</t>
  </si>
  <si>
    <t>Taman wisata alam punti kayu di palembang sumatra selatan, indah, nyaman, sejuk dan menyenangkan, jauh dari bisingnya kota, walaupun taman ditengah kota, tapi bener2 alami</t>
  </si>
  <si>
    <t>atik efriani</t>
  </si>
  <si>
    <t>Local Guide · 40 ulasan · 18 foto</t>
  </si>
  <si>
    <t>Taman wisata alam yang bagus,senang bisa ajak keluarga ke sini,jln2 akhir tahun 💕🤭 …</t>
  </si>
  <si>
    <t>Hadi Zulkarnaen</t>
  </si>
  <si>
    <t>Local Guide · 78 ulasan · 12 foto</t>
  </si>
  <si>
    <t>Taman wisata alam yang terletak dipusat kota palembang dengan fasilitas lengkap Cocok untuk rekreasi keluarga</t>
  </si>
  <si>
    <t>Mr Brodient Saladin</t>
  </si>
  <si>
    <t>Local Guide · 121 ulasan · 85 foto</t>
  </si>
  <si>
    <t>Taman wisata alam,cocok untuk liburan bersama keluarga</t>
  </si>
  <si>
    <t>Ferlina Guan</t>
  </si>
  <si>
    <t>Taman wisata di Palembang yang selalu nge-hits dan sejuk tempatnya juga romantis</t>
  </si>
  <si>
    <t>Deni Marliza</t>
  </si>
  <si>
    <t>Taman wisata legend.... asri di tengah kota</t>
  </si>
  <si>
    <t>Tiur Sitohang</t>
  </si>
  <si>
    <t>Local Guide · 62 ulasan · 24 foto</t>
  </si>
  <si>
    <t>Taman wisata mantab</t>
  </si>
  <si>
    <t>Ari Bulu</t>
  </si>
  <si>
    <t>Local Guide · 640 ulasan · 327 foto</t>
  </si>
  <si>
    <t>Taman wisata yg adem dan nyaman</t>
  </si>
  <si>
    <t>Amalia Zahrina</t>
  </si>
  <si>
    <t>Local Guide · 171 ulasan · 139 foto</t>
  </si>
  <si>
    <t>Taman wisata yg indah</t>
  </si>
  <si>
    <t>Rini effendy</t>
  </si>
  <si>
    <t>Local Guide · 18 ulasan · 1 foto</t>
  </si>
  <si>
    <t>Taman wisatanya sudah lebih tertata, sangat cocok untuk piknik keluarga</t>
  </si>
  <si>
    <t>Asep Yusriansyah</t>
  </si>
  <si>
    <t>Taman yg bagus didalam Kota</t>
  </si>
  <si>
    <t>Titi Novalia</t>
  </si>
  <si>
    <t>Local Guide · 282 ulasan · 509 foto</t>
  </si>
  <si>
    <t>Taman yg dari dlu sllu banyak pengunjung</t>
  </si>
  <si>
    <t>Enggik Widyansyah</t>
  </si>
  <si>
    <t>Local Guide · 66 ulasan · 25 foto</t>
  </si>
  <si>
    <t>taman yg sngt berpotensi mnjdi tempat wisata yg tersohor di sumatra</t>
  </si>
  <si>
    <t>hermansyah masyhur</t>
  </si>
  <si>
    <t>Local Guide · 42 ulasan · 114 foto</t>
  </si>
  <si>
    <t>Teduh</t>
  </si>
  <si>
    <t>Edwin Prahmana</t>
  </si>
  <si>
    <t>Local Guide · 17 ulasan · 58 foto</t>
  </si>
  <si>
    <t>Temapat nya nyaman untuk mengajak keluarga</t>
  </si>
  <si>
    <t>Fat Han</t>
  </si>
  <si>
    <t>Tempaat hiburan yg lumayan berkesan untuk pelancong luar kota palembang</t>
  </si>
  <si>
    <t>Soinun Amrillah</t>
  </si>
  <si>
    <t>Local Guide · 184 ulasan · 225 foto</t>
  </si>
  <si>
    <t>tempanya sangat bagus untuk rekreasi alam</t>
  </si>
  <si>
    <t>abri ari yanto</t>
  </si>
  <si>
    <t>Local Guide · 6 ulasan · 42 foto</t>
  </si>
  <si>
    <t>Tempat asik, sejuk, cocok utk wisata bersama keluarga</t>
  </si>
  <si>
    <t>Tempat asyik di pusat kota untuk rekreasi keluarga dan menikmati udara yg lebih segar</t>
  </si>
  <si>
    <t>khaira wilda</t>
  </si>
  <si>
    <t>Tempat dan suasana yang bagus</t>
  </si>
  <si>
    <t>mdusalam</t>
  </si>
  <si>
    <t>Local Guide · 373 ulasan · 234 foto</t>
  </si>
  <si>
    <t>Tempat hiburan yang cocok untuk bersama keluarga</t>
  </si>
  <si>
    <t>Suryadi Yu</t>
  </si>
  <si>
    <t>Local Guide · 36 ulasan · 28 foto</t>
  </si>
  <si>
    <t>tempat ini memiliki udara yang segar</t>
  </si>
  <si>
    <t>Kurnia Utari</t>
  </si>
  <si>
    <t>Local Guide · 20 ulasan · 68 foto</t>
  </si>
  <si>
    <t>Tempat ini rekomendasi banget sih untuk healing tipis2 dengan keluarga</t>
  </si>
  <si>
    <t>febri Ansysh</t>
  </si>
  <si>
    <t>Tempat ini sungguh menakjubkan</t>
  </si>
  <si>
    <t>Hadi Kusuma</t>
  </si>
  <si>
    <t>Local Guide · 164 ulasan · 18 foto</t>
  </si>
  <si>
    <t>Tempat kita refreshing kalo bersama keluarga</t>
  </si>
  <si>
    <t>Fenry Simorangkir</t>
  </si>
  <si>
    <t>Local Guide · 23 ulasan · 5 foto</t>
  </si>
  <si>
    <t>tempat liburan bersama keluarga yang aman santai dan edukatif</t>
  </si>
  <si>
    <t>Junaidi STP</t>
  </si>
  <si>
    <t>Local Guide · 31 ulasan · 111 foto</t>
  </si>
  <si>
    <t>Tempat liburan legend</t>
  </si>
  <si>
    <t>rio karno</t>
  </si>
  <si>
    <t>Local Guide · 18 ulasan · 185 foto</t>
  </si>
  <si>
    <t>Tempat melepas lelah serasa di dalam hutan, cocok buat liburan keluarga</t>
  </si>
  <si>
    <t>Rangga Febrilianto</t>
  </si>
  <si>
    <t>Local Guide · 41 ulasan · 3 foto</t>
  </si>
  <si>
    <t>Tempat menarik</t>
  </si>
  <si>
    <t>Sultoni Sulton</t>
  </si>
  <si>
    <t>Local Guide · 21 ulasan · 8 foto</t>
  </si>
  <si>
    <t>Tempat nya bagus bngt</t>
  </si>
  <si>
    <t>Ferry Skom</t>
  </si>
  <si>
    <t>Tempat nya bagus, cozy, tp kurang byak tempat makan, lebih baik bawa makanan dari rumah</t>
  </si>
  <si>
    <t>Sii Theo</t>
  </si>
  <si>
    <t>Tempat nya bersih</t>
  </si>
  <si>
    <t>Azfa Mutiara Ahmad Pabulo</t>
  </si>
  <si>
    <t>Local Guide · 677 ulasan · 1.341 foto</t>
  </si>
  <si>
    <t>Tempat nya indah dan alami</t>
  </si>
  <si>
    <t>Dedi Tiya</t>
  </si>
  <si>
    <t>tempat nya kerenn...</t>
  </si>
  <si>
    <t>edward Febriansyah</t>
  </si>
  <si>
    <t>Local Guide · 159 ulasan · 46 foto</t>
  </si>
  <si>
    <t>Tempat nya masih asri</t>
  </si>
  <si>
    <t>uta ahmad_surta</t>
  </si>
  <si>
    <t>Local Guide · 113 ulasan · 72 foto</t>
  </si>
  <si>
    <t>Tempat nya ok</t>
  </si>
  <si>
    <t>Muhammad Athaillah Dhutafa</t>
  </si>
  <si>
    <t>Local Guide · 66 ulasan · 143 foto</t>
  </si>
  <si>
    <t>Tempat nya sejuk dan menyenangkan untuk berlibur bersama keluarga tercinta</t>
  </si>
  <si>
    <t>Asmin Cerator (Asmin)</t>
  </si>
  <si>
    <t>Tempat nya seru dan romantis</t>
  </si>
  <si>
    <t>HERMANTO GAMA PUTRA (CV. SARWAHITA T.P)</t>
  </si>
  <si>
    <t>Local Guide · 62 ulasan · 256 foto</t>
  </si>
  <si>
    <t>Tempat nyaman buat ngadem</t>
  </si>
  <si>
    <t>Alfa Sinaga</t>
  </si>
  <si>
    <t>Local Guide · 71 ulasan · 72 foto</t>
  </si>
  <si>
    <t>Tempat nyaman utk keluarga berlibur</t>
  </si>
  <si>
    <t>Rescue Angga Nova (Eggen)</t>
  </si>
  <si>
    <t>Local Guide · 121 ulasan · 246 foto</t>
  </si>
  <si>
    <t>Tempat rekreasi kluarga...mantaaap</t>
  </si>
  <si>
    <t>Suwarto Harto</t>
  </si>
  <si>
    <t>Tempat rekreasi masa kecil favorit 😊 …</t>
  </si>
  <si>
    <t>Shinta Riantisani Nurmalasari</t>
  </si>
  <si>
    <t>Tempat rekreasi paling mantep ni, masih asri banget</t>
  </si>
  <si>
    <t>basuki bae</t>
  </si>
  <si>
    <t>Local Guide · 123 ulasan · 57 foto</t>
  </si>
  <si>
    <t>Tempat rekreasi yang lumayan menarik utk dikunjungi</t>
  </si>
  <si>
    <t>vahdy hafizh</t>
  </si>
  <si>
    <t>Tempat rekreasi yang menyenangkan untuk keluarga pas untuk Anda yang ingin bersantai menghirup udara segar</t>
  </si>
  <si>
    <t>lastri Novela</t>
  </si>
  <si>
    <t>Tempat rekreasi/Cagar alam adalan kota Palembang ini selain itu pungsi lainnya menjadi paru-paru untuk masyarakat wong Kito.</t>
  </si>
  <si>
    <t>wahyudin wahyu</t>
  </si>
  <si>
    <t>Tempat sejuk di tengah kota...walau di siang hari</t>
  </si>
  <si>
    <t>Saini 07</t>
  </si>
  <si>
    <t>Tempat terbaik</t>
  </si>
  <si>
    <t>VA VISUAL</t>
  </si>
  <si>
    <t>Local Guide · 15 ulasan · 49 foto</t>
  </si>
  <si>
    <t>Tempat terbaik untuk membawa keluarga rekreasi menikmati satu2nya hutan kota di Palembang.</t>
  </si>
  <si>
    <t>Reiza Thamora</t>
  </si>
  <si>
    <t>8 ulasan · 13 foto</t>
  </si>
  <si>
    <t>TempAt u menghilangkan penat tpt santai bersama klrga bisa jg untuk piknik</t>
  </si>
  <si>
    <t>Erni Sofiani</t>
  </si>
  <si>
    <t>tempat wisata alam cocok utk rekreasi personal and family</t>
  </si>
  <si>
    <t>M wahyu Kurniawan</t>
  </si>
  <si>
    <t>4 ulasan · 11 foto</t>
  </si>
  <si>
    <t>Tempat wisata alam ditengah kota enak untuk melepas penat di akhir pekan</t>
  </si>
  <si>
    <t>Yayang Gusnawan</t>
  </si>
  <si>
    <t>Tempat wisata alam terbaik di kota palembang</t>
  </si>
  <si>
    <t>Hery Yono</t>
  </si>
  <si>
    <t>Tempat wisata alam yang asri, cocok untuk rekreasi keluarga. Pepohonan rindang membuat lokasi ini sangat teduh. Sayangnya lahan parkir kurang diperhatikan, pengunjung memarkirkan mobil di sepanjang jalan area hutan wisata.</t>
  </si>
  <si>
    <t>Kusiah Ningsih</t>
  </si>
  <si>
    <t>Tempat wisata alam yang cocok dikunjungi bersama keluarga</t>
  </si>
  <si>
    <t>Raden Aziz Maulana Akbar</t>
  </si>
  <si>
    <t>Local Guide · 179 ulasan · 746 foto</t>
  </si>
  <si>
    <t>Tempat wisata alam yang cukup menarik dan nyaman</t>
  </si>
  <si>
    <t>Raden Zandi</t>
  </si>
  <si>
    <t>Local Guide · 22 ulasan · 10 foto</t>
  </si>
  <si>
    <t>Tempat wisata alami enak buat nyantsi. Mkn bsama dan acara meeting atau ultah</t>
  </si>
  <si>
    <t>Olsen Runturambi</t>
  </si>
  <si>
    <t>Local Guide · 45 ulasan · 10 foto</t>
  </si>
  <si>
    <t>Tempat wisata di tengah kota, cocok untuk keluarga berwisata sambil belajar untuk mengenalkan tentang alam kepada anak".</t>
  </si>
  <si>
    <t>Liza Trisna</t>
  </si>
  <si>
    <t>Tempat Wisata dlm kota kebanggaan Wong Plembang.... 💯💯💯👍👍👍👍 …</t>
  </si>
  <si>
    <t>ahmad sajum</t>
  </si>
  <si>
    <t>Local Guide · 193 ulasan · 287 foto</t>
  </si>
  <si>
    <t>Tempat wisata kebanggan kota palemang. Di kota masih ada lahan kebunnya</t>
  </si>
  <si>
    <t>Yovi Aries Wijayanto</t>
  </si>
  <si>
    <t>Local Guide · 159 ulasan · 145 foto</t>
  </si>
  <si>
    <t>Tempat wisata keluarga dan taman kota yang indah</t>
  </si>
  <si>
    <t>wisnu baskhoro</t>
  </si>
  <si>
    <t>Local Guide · 223 ulasan · 263 foto</t>
  </si>
  <si>
    <t>Tempat wisata keluarga dengan suasa hutan pinus yang damai</t>
  </si>
  <si>
    <t>Isweldi hq</t>
  </si>
  <si>
    <t>Local Guide · 28 ulasan · 4 foto</t>
  </si>
  <si>
    <t>Tempat wisata keluarga dipusat kota Palembang, wisata alam dan rekreasi yang menyegarkan.</t>
  </si>
  <si>
    <t>Taufik Setiawan</t>
  </si>
  <si>
    <t>Local Guide · 19 ulasan · 19 foto</t>
  </si>
  <si>
    <t>Tempat wisata keluarga yang asik</t>
  </si>
  <si>
    <t>andre rizki</t>
  </si>
  <si>
    <t>Local Guide · 41 ulasan · 26 foto</t>
  </si>
  <si>
    <t>Tempat wisata keluarga yg legendaris dan strategis Palembang #lebihbaik bersama #ishakyudha #coblosnmr3 #27juni2018</t>
  </si>
  <si>
    <t>Krisnawati</t>
  </si>
  <si>
    <t>Local Guide · 111 ulasan · 1.966 foto</t>
  </si>
  <si>
    <t>Tempat wisata keluarga yg nyaman</t>
  </si>
  <si>
    <t>syukur handaya</t>
  </si>
  <si>
    <t>Local Guide · 26 ulasan</t>
  </si>
  <si>
    <t>Tempat wisata oke</t>
  </si>
  <si>
    <t>Keluarga Kecilku</t>
  </si>
  <si>
    <t>Local Guide · 10 ulasan · 6 foto</t>
  </si>
  <si>
    <t>Tempat wisata Yang bagus</t>
  </si>
  <si>
    <t>Boy 210317</t>
  </si>
  <si>
    <t>Tempat wisata yang cukup bagus untuk keluarga.....</t>
  </si>
  <si>
    <t>Novri Yanti</t>
  </si>
  <si>
    <t>Local Guide · 15 ulasan · 16 foto</t>
  </si>
  <si>
    <t>Tempat wisata yang menyenangkan</t>
  </si>
  <si>
    <t>Muhammad Nazmudin</t>
  </si>
  <si>
    <t>Tempat wisata yang pas untuk mwmbawa anak anak kecil</t>
  </si>
  <si>
    <t>rldviuv Apr</t>
  </si>
  <si>
    <t>Tempat wisata yg bagus👍👍 Suasana yg adem dan tenang.. (Cocok buat keluarga) …</t>
  </si>
  <si>
    <t>Dwi teguh Santoso</t>
  </si>
  <si>
    <t>Tempat wisata yg cukup menyenangkan untuk melepas penat brsama teman maupun brsama keluarga</t>
  </si>
  <si>
    <t>Dian Saputra</t>
  </si>
  <si>
    <t>283 ulasan</t>
  </si>
  <si>
    <t>Tempat wisata yg cukup nyan</t>
  </si>
  <si>
    <t>Miharjo Jo</t>
  </si>
  <si>
    <t>2 ulasan · 179 foto</t>
  </si>
  <si>
    <t>Tempat wisata yg udara nya masih sejuk alami</t>
  </si>
  <si>
    <t>Triyani puja yanti</t>
  </si>
  <si>
    <t>1 ulasan · 9 foto</t>
  </si>
  <si>
    <t>Tempat yang adem di kota Palembang salah satunya ya disini Guys... hahahaha</t>
  </si>
  <si>
    <t>Eeng Rizuki</t>
  </si>
  <si>
    <t>Local Guide · 35 ulasan · 17 foto</t>
  </si>
  <si>
    <t>Tempat yang asik buat bersantai</t>
  </si>
  <si>
    <t>Zul Kifli</t>
  </si>
  <si>
    <t>Tempat yang asik utk liburan keluarga</t>
  </si>
  <si>
    <t>Fadiya Harry Satwiko</t>
  </si>
  <si>
    <t>Tempat yang asyik untuk mengasuh anak..</t>
  </si>
  <si>
    <t>Surya Akbar</t>
  </si>
  <si>
    <t>Local Guide · 105 ulasan · 332 foto</t>
  </si>
  <si>
    <t>Tempat yang bagus</t>
  </si>
  <si>
    <t>Reni S</t>
  </si>
  <si>
    <t>Tempat yang bagus dan keren</t>
  </si>
  <si>
    <t>NEOCORP</t>
  </si>
  <si>
    <t>Local Guide · 236 ulasan · 2.530 foto</t>
  </si>
  <si>
    <t>Tempat yang bagus di tengah kota,,,</t>
  </si>
  <si>
    <t>Mur Salin</t>
  </si>
  <si>
    <t>Local Guide · 162 ulasan · 209 foto</t>
  </si>
  <si>
    <t>Tempat yang bagus juga dijalankan</t>
  </si>
  <si>
    <t>Ahmad Ikhsan</t>
  </si>
  <si>
    <t>Local Guide · 39 ulasan · 7 foto</t>
  </si>
  <si>
    <t>Tempat yang bagus untuk berwisata</t>
  </si>
  <si>
    <t>WI-FI</t>
  </si>
  <si>
    <t>Tempat yang bagus untuk anak-anak</t>
  </si>
  <si>
    <t>Emanuel Nahas</t>
  </si>
  <si>
    <t>Local Guide · 11 ulasan · 868 foto</t>
  </si>
  <si>
    <t>Tempat yang bagus untuk anak-anak..</t>
  </si>
  <si>
    <t>Irvan Achmad</t>
  </si>
  <si>
    <t>Tempat yang bagus untuk bergaul dengan teman</t>
  </si>
  <si>
    <t>Boy Okkiansyah</t>
  </si>
  <si>
    <t>Local Guide · 327 ulasan · 8 foto</t>
  </si>
  <si>
    <t>Tempat yang bagus untuk berkemah</t>
  </si>
  <si>
    <t>Rino Triyono</t>
  </si>
  <si>
    <t>Tempat yang bagus untuk berkemah bersama keluarga hahaha</t>
  </si>
  <si>
    <t>Nurdiah Hasana</t>
  </si>
  <si>
    <t>Local Guide · 9 ulasan · 19 foto</t>
  </si>
  <si>
    <t>Tempat yang bagus untuk berkumpul bersama keluarga.</t>
  </si>
  <si>
    <t>Con Kip Supit</t>
  </si>
  <si>
    <t>Local Guide · 215 ulasan · 28 foto</t>
  </si>
  <si>
    <t>Tempat yang bagus untuk berkumpul 💪💪 …</t>
  </si>
  <si>
    <t>Menik Setyowati</t>
  </si>
  <si>
    <t>Local Guide · 98 ulasan · 113 foto</t>
  </si>
  <si>
    <t>Tempat yang bagus untuk berlibur bersama keluarga</t>
  </si>
  <si>
    <t>agustina fidiasari</t>
  </si>
  <si>
    <t>tempat yang bagus untuk bersantai bersama keluarga</t>
  </si>
  <si>
    <t>Agus Tri Widodo</t>
  </si>
  <si>
    <t>Local Guide · 354 ulasan · 1.445 foto</t>
  </si>
  <si>
    <t>tempat yang bagus untuk bersantai bersama keluarga di palembang</t>
  </si>
  <si>
    <t>David Hadi</t>
  </si>
  <si>
    <t>30 ulasan</t>
  </si>
  <si>
    <t>Tempat yang bagus untuk bersenang-senang bersama teman dan keluarga</t>
  </si>
  <si>
    <t>Mohammad Kiromin Hadi</t>
  </si>
  <si>
    <t>Local Guide · 159 ulasan · 271 foto</t>
  </si>
  <si>
    <t>Tempat yang bagus untuk dikunjungi</t>
  </si>
  <si>
    <t>iqbal damara</t>
  </si>
  <si>
    <t>Local Guide · 84 ulasan · 1.289 foto</t>
  </si>
  <si>
    <t>tempat yang bagus untuk keluarga</t>
  </si>
  <si>
    <t>Fata Antariksa</t>
  </si>
  <si>
    <t>Local Guide · 74 ulasan · 50 foto</t>
  </si>
  <si>
    <t>Tempat yang bagus untuk keluarga jangan lupa membawa.... makanan</t>
  </si>
  <si>
    <t>AKUSIAPAMAS OFFICIAL</t>
  </si>
  <si>
    <t>Local Guide · 176 ulasan · 46 foto</t>
  </si>
  <si>
    <t>Tempat yang bagus untuk liburan dengan keluarga</t>
  </si>
  <si>
    <t>Adi Fiyanto</t>
  </si>
  <si>
    <t>Tempat yang bagus untuk liburan😬 …</t>
  </si>
  <si>
    <t>Yani Bahar</t>
  </si>
  <si>
    <t>Local Guide · 20 ulasan · 15 foto</t>
  </si>
  <si>
    <t>Tempat yang bagus untuk menutup alam dalam diri Anda</t>
  </si>
  <si>
    <t>lady napitupulu</t>
  </si>
  <si>
    <t>Local Guide · 350 ulasan · 2.226 foto</t>
  </si>
  <si>
    <t>Tempat yang bagus untuk piknik</t>
  </si>
  <si>
    <t>Yudi Leonardo</t>
  </si>
  <si>
    <t>Local Guide · 204 ulasan · 186 foto</t>
  </si>
  <si>
    <t>Tempat yang bagus untuk piknik bersama keluarga atau teman</t>
  </si>
  <si>
    <t>Jakabaring 87</t>
  </si>
  <si>
    <t>Local Guide · 72 ulasan · 143 foto</t>
  </si>
  <si>
    <t>Tempat yang bagus untuk rekreasi.</t>
  </si>
  <si>
    <t>Adi Wibowo</t>
  </si>
  <si>
    <t>Local Guide · 98 ulasan · 88 foto</t>
  </si>
  <si>
    <t>tempat yang bagus, hijau di kota</t>
  </si>
  <si>
    <t>Yuni Apsari</t>
  </si>
  <si>
    <t>Tempat yang bagus...keindahan alam</t>
  </si>
  <si>
    <t>Ridwan Pratama</t>
  </si>
  <si>
    <t>Local Guide · 9 ulasan · 1 foto</t>
  </si>
  <si>
    <t>Tempat yang cocok untuk rekreasi keluarga di kota palembang</t>
  </si>
  <si>
    <t>pria april nkri</t>
  </si>
  <si>
    <t>Local Guide · 10 ulasan · 20 foto</t>
  </si>
  <si>
    <t>Tempat yang direkomendasikan untuk tim Anda</t>
  </si>
  <si>
    <t>Pak Tian Channel</t>
  </si>
  <si>
    <t>9 ulasan · 9 foto</t>
  </si>
  <si>
    <t>Tempat yang enak buat rekreasi bersama keluarga dan teman..</t>
  </si>
  <si>
    <t>Putri Camelia</t>
  </si>
  <si>
    <t>Local Guide · 93 ulasan · 1.463 foto</t>
  </si>
  <si>
    <t>Tempat yang lumayan nyaman utk wisata dalam kota palembang</t>
  </si>
  <si>
    <t>Fatahillah</t>
  </si>
  <si>
    <t>Tempat yang menyenangkan untuk keluarga</t>
  </si>
  <si>
    <t>Agus Webe</t>
  </si>
  <si>
    <t>Local Guide · 38 ulasan · 25 foto</t>
  </si>
  <si>
    <t>Tempat yang nyaman</t>
  </si>
  <si>
    <t>Paisal Alimin</t>
  </si>
  <si>
    <t>Local Guide · 20 ulasan · 24 foto</t>
  </si>
  <si>
    <t>Tempat yang nyaman untuk keluarga</t>
  </si>
  <si>
    <t>Zain Rori</t>
  </si>
  <si>
    <t>Local Guide · 292 ulasan · 689 foto</t>
  </si>
  <si>
    <t>Tempat yang nyaman untuk rekreasi bersama keluarga/teman dekat</t>
  </si>
  <si>
    <t>ATAchannel</t>
  </si>
  <si>
    <t>Tempat yang paling asri di kota palembang</t>
  </si>
  <si>
    <t>David Pangaribuan</t>
  </si>
  <si>
    <t>Local Guide · 17 ulasan · 10 foto</t>
  </si>
  <si>
    <t>Tempat yang pas untuk berlibur bersama keluarga ditengah kota.</t>
  </si>
  <si>
    <t>Hendra agustian</t>
  </si>
  <si>
    <t>Tempat yang penuh dengan udara segar dan tempat pendidikan</t>
  </si>
  <si>
    <t>Syiar ISLAM</t>
  </si>
  <si>
    <t>Tempat yang sejuk ditengah kota, fasilitas cukup lengkap dan cukup luas untuk menghilangkan penat sehari - hari</t>
  </si>
  <si>
    <t>xkjdv</t>
  </si>
  <si>
    <t>Tempat yang Tenang untuk kumpul Bareng Keluarga</t>
  </si>
  <si>
    <t>andi MP</t>
  </si>
  <si>
    <t>Local Guide · 138 ulasan · 37 foto</t>
  </si>
  <si>
    <t>Tempat yg bagus</t>
  </si>
  <si>
    <t>Apriansyah IM</t>
  </si>
  <si>
    <t>Local Guide · 14 ulasan · 135 foto</t>
  </si>
  <si>
    <t>tempat yg bagus buat wisata di palembang</t>
  </si>
  <si>
    <t>Andes Sali</t>
  </si>
  <si>
    <t>Local Guide · 11 ulasan · 3 foto</t>
  </si>
  <si>
    <t>Tempat yg bagus dan sejuk,tempat bermain sejak kecil ku</t>
  </si>
  <si>
    <t>satria setiono</t>
  </si>
  <si>
    <t>Local Guide · 31 ulasan · 57 foto</t>
  </si>
  <si>
    <t>Tempat yg bagus untuk prewed dll.</t>
  </si>
  <si>
    <t>Arnet project</t>
  </si>
  <si>
    <t>Tempat yg bagus untuk rekreasi keluarga</t>
  </si>
  <si>
    <t>sri wahyani</t>
  </si>
  <si>
    <t>Tempat yg cocok utk liburan bersama keluarga</t>
  </si>
  <si>
    <t>Erfan Ripin</t>
  </si>
  <si>
    <t>Local Guide · 31 ulasan · 1 foto</t>
  </si>
  <si>
    <t>Tempat yg Indah ditengah kota</t>
  </si>
  <si>
    <t>ha fa</t>
  </si>
  <si>
    <t>Local Guide · 30 ulasan · 40 foto</t>
  </si>
  <si>
    <t>Tempat yg masih kelihatan sejuk di tengah kota yg bercuaca sangat panas</t>
  </si>
  <si>
    <t>DESKA APRIDINATA</t>
  </si>
  <si>
    <t>Local Guide · 35 ulasan · 7 foto</t>
  </si>
  <si>
    <t>6 hari lalu</t>
  </si>
  <si>
    <t>Tempat yg menyenangkan n menyejukkan hati</t>
  </si>
  <si>
    <t>Apen Rinaldo</t>
  </si>
  <si>
    <t>8 ulasan · 5 foto</t>
  </si>
  <si>
    <t>Tempat yg nyaman</t>
  </si>
  <si>
    <t>Sari Maratika</t>
  </si>
  <si>
    <t>Tempat yg nyaman untuk isyirahat</t>
  </si>
  <si>
    <t>Refi Putriani</t>
  </si>
  <si>
    <t>Local Guide · 48 ulasan · 134 foto</t>
  </si>
  <si>
    <t>tempat yg recomended utk berlibur bersama keluarga 😍😍😍 …</t>
  </si>
  <si>
    <t>Apriansyah</t>
  </si>
  <si>
    <t>Local Guide · 8 ulasan · 81 foto</t>
  </si>
  <si>
    <t>Tempat yg sangat bagus buat rekreasi alam bersama keluarga maupun untuk acara kantor</t>
  </si>
  <si>
    <t>M Indras Syah</t>
  </si>
  <si>
    <t>tempat yg sangat bagus untuk kawasan ditengah kota</t>
  </si>
  <si>
    <t>Restu Amardi</t>
  </si>
  <si>
    <t>tempat yg sangat menyenangkan untuk berlibur bersama keluarga.</t>
  </si>
  <si>
    <t>Deepo Graf</t>
  </si>
  <si>
    <t>Local Guide · 13 ulasan · 2 foto</t>
  </si>
  <si>
    <t>Tempat yg sejuk ,bisa swaphoto atau fraweeding,arisan alami,piknik keluarga besar.....asyik pokoknya</t>
  </si>
  <si>
    <t>Abid Dasuki</t>
  </si>
  <si>
    <t>Tempat yg sering dikunjungi oleh keluarga diakhir pekan, Ajak keluarga kesini tempatnya nyaman buat berekreasi</t>
  </si>
  <si>
    <t>Ery Priadi</t>
  </si>
  <si>
    <t>Local Guide · 19 ulasan · 4 foto</t>
  </si>
  <si>
    <t>Tempatnya asik</t>
  </si>
  <si>
    <t>Assyifa Malika</t>
  </si>
  <si>
    <t>Tempatnya asri dan nyaman cocok untuk liburan keluarga..</t>
  </si>
  <si>
    <t>Feni Aliska</t>
  </si>
  <si>
    <t>tempatnya asri, adem, cuma agak sepi pengunjung padahal tempatnya enak buat wisata</t>
  </si>
  <si>
    <t>zul vikal</t>
  </si>
  <si>
    <t>11 ulasan · 14 foto</t>
  </si>
  <si>
    <t>Tempatnya bagus</t>
  </si>
  <si>
    <t>andi agusman</t>
  </si>
  <si>
    <t>Local Guide · 344 ulasan · 2.266 foto</t>
  </si>
  <si>
    <t>Tempatnya bagus buat hunting foto</t>
  </si>
  <si>
    <t>Leonardo</t>
  </si>
  <si>
    <t>Tempatnya bagus dan sejuk... Sangat nyaman sekali..</t>
  </si>
  <si>
    <t>Fatimah Az Zahra</t>
  </si>
  <si>
    <t>Local Guide · 116 ulasan · 330 foto</t>
  </si>
  <si>
    <t>Tempatnya Bagus sejuk Indah pas buat rekreasi bersama keluarga dan pasangan</t>
  </si>
  <si>
    <t>agung widodo</t>
  </si>
  <si>
    <t>Tempatnya bagus sekali,cocok untuk kita yang ingin mendekatkan diri dengan alam !</t>
  </si>
  <si>
    <t>Daniel Kurniawan</t>
  </si>
  <si>
    <t>Local Guide · 44 ulasan · 63 foto</t>
  </si>
  <si>
    <t>Tempatnya bagus untuk wisata keluarga, jangan lupa bawa lotion anti nyamuk 😅 …</t>
  </si>
  <si>
    <t>Miroslav Adam</t>
  </si>
  <si>
    <t>Local Guide · 95 ulasan · 303 foto</t>
  </si>
  <si>
    <t>Tempatnya bagus utk rekreasi.</t>
  </si>
  <si>
    <t>Purya Dharma</t>
  </si>
  <si>
    <t>Local Guide · 198 ulasan · 46 foto</t>
  </si>
  <si>
    <t>Tempatnya bagus,,syuka bangetts</t>
  </si>
  <si>
    <t>intan lestari</t>
  </si>
  <si>
    <t>12 ulasan · 5 foto</t>
  </si>
  <si>
    <t>Tempatnya bagus,bersih dan bisa menambah pengetahuan</t>
  </si>
  <si>
    <t>Bu Della</t>
  </si>
  <si>
    <t>Tempatnya bersih</t>
  </si>
  <si>
    <t>Rendi Wibowo</t>
  </si>
  <si>
    <t>Local Guide · 53 ulasan · 70 foto</t>
  </si>
  <si>
    <t>Tempatnya bersih , nyaman untuk refresh with family Tapi harus bawa makanan/minuman , karena di dalam gak banyak varian snack</t>
  </si>
  <si>
    <t>Januari</t>
  </si>
  <si>
    <t>Local Guide · 76 ulasan · 51 foto</t>
  </si>
  <si>
    <t>Tempatnya enak banget. Sejuk berasa dibandung😍 good place pokoknya 😘 …</t>
  </si>
  <si>
    <t>amboy kuncung</t>
  </si>
  <si>
    <t>Local Guide · 49 ulasan · 356 foto</t>
  </si>
  <si>
    <t>Tempatnya indah, sejuk dan asri Cocok untuk tempat wisata</t>
  </si>
  <si>
    <t>Azka TV</t>
  </si>
  <si>
    <t>Local Guide · 50 ulasan · 10 foto</t>
  </si>
  <si>
    <t>Tempatnya keren</t>
  </si>
  <si>
    <t>RYAN GEPS</t>
  </si>
  <si>
    <t>Local Guide · 13 ulasan · 15 foto</t>
  </si>
  <si>
    <t>Tempatnya keren. Sebuah oase untuk rekreasi</t>
  </si>
  <si>
    <t>Jubel ANd1</t>
  </si>
  <si>
    <t>Local Guide · 39 ulasan · 218 foto</t>
  </si>
  <si>
    <t>Tempatnya nyamab buat klean yang mumet dengan hiruk pikuk kota</t>
  </si>
  <si>
    <t>Endi mafi Utih</t>
  </si>
  <si>
    <t>Local Guide · 31 ulasan · 98 foto</t>
  </si>
  <si>
    <t>Tempatnya nyaman buat rekreasi dan perjalanan bersama keluarga</t>
  </si>
  <si>
    <t>Muhammad Jordan Pratama</t>
  </si>
  <si>
    <t>Local Guide · 46 ulasan · 10 foto</t>
  </si>
  <si>
    <t>Tempatnya nyaman dan sejuk cocok untuk ketenangan</t>
  </si>
  <si>
    <t>Asek Stonecold</t>
  </si>
  <si>
    <t>Local Guide · 5 ulasan · 1 foto</t>
  </si>
  <si>
    <t>Tempatnya nyaman makananya enakk...jadi tmpt favorit keluarga</t>
  </si>
  <si>
    <t>Sultan Aji alfurqon</t>
  </si>
  <si>
    <t>Local Guide · 58 ulasan · 15 foto</t>
  </si>
  <si>
    <t>tempatnya nyaman untuk wisata dan lebih di tingkatkan lagi</t>
  </si>
  <si>
    <t>Sri Handoyowati</t>
  </si>
  <si>
    <t>Tempatnya nyaman, cocok u wisata bersama keluarga</t>
  </si>
  <si>
    <t>DIAN SEPTIANITA</t>
  </si>
  <si>
    <t>Local Guide · 46 ulasan · 51 foto</t>
  </si>
  <si>
    <t>Tempatnya nyaman, hanya tidak terlalu luas</t>
  </si>
  <si>
    <t>Robi Marito</t>
  </si>
  <si>
    <t>Local Guide · 105 ulasan · 63 foto</t>
  </si>
  <si>
    <t>Tempatnya sangat asri</t>
  </si>
  <si>
    <t>Moana Mountain</t>
  </si>
  <si>
    <t>Local Guide · 47 ulasan · 18 foto</t>
  </si>
  <si>
    <t>Tempatnya sangat sejuk dan udaranya segar</t>
  </si>
  <si>
    <t>Zebna Febi</t>
  </si>
  <si>
    <t>Local Guide · 75 ulasan · 5 foto</t>
  </si>
  <si>
    <t>Tempatnya santai udaranya segar pas klu tuk liburan.</t>
  </si>
  <si>
    <t>eko b. nugroho</t>
  </si>
  <si>
    <t>Local Guide · 21 ulasan · 79 foto</t>
  </si>
  <si>
    <t>Tempatnya sejuk dan bebas polusi</t>
  </si>
  <si>
    <t>Dafa Nurhidayah</t>
  </si>
  <si>
    <t>Local Guide · 35 ulasan · 1 foto</t>
  </si>
  <si>
    <t>Tempatnya sejuk dan udaranya segar</t>
  </si>
  <si>
    <t>Reza Pratama</t>
  </si>
  <si>
    <t>Local Guide · 74 ulasan · 81 foto</t>
  </si>
  <si>
    <t>Tempatnya sejuk, damai dn asri</t>
  </si>
  <si>
    <t>Donie Romanza</t>
  </si>
  <si>
    <t>Local Guide · 50 ulasan · 1 foto</t>
  </si>
  <si>
    <t>Tempatnya subur dan sejuk.</t>
  </si>
  <si>
    <t>Achmadi Faisal</t>
  </si>
  <si>
    <t>Tempatnya yang menyegarkan.. dengan beberapa "tetapi"...</t>
  </si>
  <si>
    <t>Wid Pamungkas</t>
  </si>
  <si>
    <t>Local Guide · 125 ulasan · 11 foto</t>
  </si>
  <si>
    <t>tempt yang nyaman dang menyenangkan. dapat juga untuk sekalian kamping.</t>
  </si>
  <si>
    <t>idris setiadi</t>
  </si>
  <si>
    <t>Local Guide · 84 ulasan · 30 foto</t>
  </si>
  <si>
    <t>Tenang dan nyaman</t>
  </si>
  <si>
    <t>Nurhasanah</t>
  </si>
  <si>
    <t>Tenanggg</t>
  </si>
  <si>
    <t>Girindra Wardhana</t>
  </si>
  <si>
    <t>84 ulasan · 163 foto</t>
  </si>
  <si>
    <t>Tepat waktu dan pelayanan baik serta ada ruang istirahat selama menunggu mobil dan perlu diperhatikan manajemen akan tersedianya menuman hangat dan snack pd jam-jam siang</t>
  </si>
  <si>
    <t>Susanto Ma</t>
  </si>
  <si>
    <t>Local Guide · 33 ulasan · 21 foto</t>
  </si>
  <si>
    <t>Terakhir berkunjung ke sini pas saat nikahan temen yang diadakan di dalam taman punti kayu. Sebenarnya, bila dikelola lebih baik, akan menjadi ikon terfavorit keluarga di Palembang. Suasana di dalam taman menyenangkan dan sejuk. Bisa menjadi paru paru kota Palembang yang semakin panas.</t>
  </si>
  <si>
    <t>CB Kusmaryanto</t>
  </si>
  <si>
    <t>Local Guide · 728 ulasan · 4.652 foto</t>
  </si>
  <si>
    <t>terbaik</t>
  </si>
  <si>
    <t>Helmi Abata</t>
  </si>
  <si>
    <t>Local Guide · 311 ulasan · 819 foto</t>
  </si>
  <si>
    <t>Terbaik dengan keindahan alam yg asri</t>
  </si>
  <si>
    <t>Andre Herviant</t>
  </si>
  <si>
    <t>27 ulasan</t>
  </si>
  <si>
    <t>Ternyata punti kayu sekarang sudah lebih bagus, rapi, bersih</t>
  </si>
  <si>
    <t>Suryani Yoenoes</t>
  </si>
  <si>
    <t>Local Guide · 130 ulasan · 2.147 foto</t>
  </si>
  <si>
    <t>Tetap bersih &amp; rapi</t>
  </si>
  <si>
    <t>anggra ferdian</t>
  </si>
  <si>
    <t>Local Guide · 121 ulasan · 57 foto</t>
  </si>
  <si>
    <t>Tetap pertahankan keasrian sebagai hutan kota</t>
  </si>
  <si>
    <t>zulvriana's</t>
  </si>
  <si>
    <t>Local Guide · 51 ulasan · 70 foto</t>
  </si>
  <si>
    <t>Tidak buruk</t>
  </si>
  <si>
    <t>Venny 06</t>
  </si>
  <si>
    <t>Local Guide · 91 ulasan · 23 foto</t>
  </si>
  <si>
    <t>Tmpt bagus, nyaman</t>
  </si>
  <si>
    <t>Erik Prasetia</t>
  </si>
  <si>
    <t>Local Guide · 78 ulasan · 165 foto</t>
  </si>
  <si>
    <t>Tmpt hijau yg sejuk di tengah padat nya kota. Cocok utk foto2</t>
  </si>
  <si>
    <t>indah mela</t>
  </si>
  <si>
    <t>Local Guide · 238 ulasan · 944 foto</t>
  </si>
  <si>
    <t>Tmpt yg bagus utk liburan keluarga .</t>
  </si>
  <si>
    <t>Fuja Permata Sari (FuuChan)</t>
  </si>
  <si>
    <t>Local Guide · 36 ulasan · 7 foto</t>
  </si>
  <si>
    <t>Tmptnya sekarang jauh lebih bagus</t>
  </si>
  <si>
    <t>Olie Eyaxs</t>
  </si>
  <si>
    <t>Local Guide · 59 ulasan · 44 foto</t>
  </si>
  <si>
    <t>Top lah</t>
  </si>
  <si>
    <t>Arinda Pertiwi</t>
  </si>
  <si>
    <t>Local Guide · 79 ulasan · 481 foto</t>
  </si>
  <si>
    <t>Twa puntikayu adalah yang terbaik untuk seluruh keluarga.</t>
  </si>
  <si>
    <t>Tri Wija</t>
  </si>
  <si>
    <t>Local Guide · 194 ulasan · 168 foto</t>
  </si>
  <si>
    <t>Udara segar</t>
  </si>
  <si>
    <t>KURANG SECANTENG</t>
  </si>
  <si>
    <t>Local Guide · 8 ulasan · 13 foto</t>
  </si>
  <si>
    <t>Udara segar banyak pohon pinus.</t>
  </si>
  <si>
    <t>AkhmadS Channel</t>
  </si>
  <si>
    <t>Local Guide · 87 ulasan · 370 foto</t>
  </si>
  <si>
    <t>Udara segerrr ,,,pemandangan alam palambang...I LOVE PALEMBANG</t>
  </si>
  <si>
    <t>Bassae Enong</t>
  </si>
  <si>
    <t>Local Guide · 147 ulasan · 48 foto</t>
  </si>
  <si>
    <t>Udara yg segar dan nyaman</t>
  </si>
  <si>
    <t>MRQ Store</t>
  </si>
  <si>
    <t>Local Guide · 20 ulasan · 29 foto</t>
  </si>
  <si>
    <t>Udara yg segar ditengah kota</t>
  </si>
  <si>
    <t>all</t>
  </si>
  <si>
    <t>Udaranya dingin</t>
  </si>
  <si>
    <t>citra fs</t>
  </si>
  <si>
    <t>Local Guide · 77 ulasan · 115 foto</t>
  </si>
  <si>
    <t>Udaranya segar</t>
  </si>
  <si>
    <t>Metz kardi</t>
  </si>
  <si>
    <t>Local Guide · 32 ulasan · 13 foto</t>
  </si>
  <si>
    <t>Udaranya sejuk</t>
  </si>
  <si>
    <t>Ranie Dimas Travel</t>
  </si>
  <si>
    <t>Local Guide · 69 ulasan · 461 foto</t>
  </si>
  <si>
    <t>Udh mulai rapi</t>
  </si>
  <si>
    <t>Rahayu Daniel</t>
  </si>
  <si>
    <t>Local Guide · 11 ulasan · 4 foto</t>
  </si>
  <si>
    <t>Unik dan indah</t>
  </si>
  <si>
    <t>Yenny Ch Phu</t>
  </si>
  <si>
    <t>7 ulasan · 30 foto</t>
  </si>
  <si>
    <t>Viewnya indah.. Cocok buat kalian yg suka bersuaka foto,bersama pasangan, keluarga, tour maupun grup.. Indah banget.. Sayang banget klo ga datang ketempat sekeren ini.. Yuk ajak temen terdekat kalian berkunjung kesini dijamin bakalan rilex dan happy sepulang dari sini 🤗🏕🌴</t>
  </si>
  <si>
    <t>S B A</t>
  </si>
  <si>
    <t>Local Guide · 49 ulasan · 14 foto</t>
  </si>
  <si>
    <t>Waaah.. nggak inget dah kapan terakhir kemari.. eh tau tau udah cantik ajaaaa. Ehm kalau mau kesini, anaknya dipakein baju panjang yaa.. nnti kalau nggak, bakal nyamukaaan 😳 …</t>
  </si>
  <si>
    <t>Erie Khafif</t>
  </si>
  <si>
    <t>Local Guide · 12 ulasan · 12 foto</t>
  </si>
  <si>
    <t>Wahhh asik bangettt hihii</t>
  </si>
  <si>
    <t>daniel kukuh pribadi</t>
  </si>
  <si>
    <t>Waw tempatnya bersih, aman dan yaman bikin semua suka.</t>
  </si>
  <si>
    <t>Indra Kurniawan</t>
  </si>
  <si>
    <t>Local Guide · 27 ulasan · 6 foto</t>
  </si>
  <si>
    <t>Wisata dengan nuansa alam yang sejuk di wilayah perkotaan</t>
  </si>
  <si>
    <t>Adellia Chairul</t>
  </si>
  <si>
    <t>Local Guide · 29 ulasan · 450 foto</t>
  </si>
  <si>
    <t>Wisata alam di kota palembang... Cocok untk acara keluarga....</t>
  </si>
  <si>
    <t>Iis Junawan</t>
  </si>
  <si>
    <t>53 ulasan · 17 foto</t>
  </si>
  <si>
    <t>Wisata alam di Palembang yang udaranya sejuk sedikit jauh dari polusi kendaraan nyaman buat nongkrong sama keluarga atau pacar</t>
  </si>
  <si>
    <t>Vidya Nirmala Sari</t>
  </si>
  <si>
    <t>Local Guide · 32 ulasan · 2 foto</t>
  </si>
  <si>
    <t>Wisata alam jg dedukasi ank tuk mengenal alam dalam bermain jg belajar</t>
  </si>
  <si>
    <t>Andree Usman</t>
  </si>
  <si>
    <t>Local Guide · 102 ulasan · 49 foto</t>
  </si>
  <si>
    <t>Wisata alam menarik</t>
  </si>
  <si>
    <t>Sambas Kesuma</t>
  </si>
  <si>
    <t>Local Guide · 16 ulasan · 40 foto</t>
  </si>
  <si>
    <t>Wisata alam yang baik ,nyaman,dan mantab</t>
  </si>
  <si>
    <t>Dimas Ulung Dharanindra</t>
  </si>
  <si>
    <t>Local Guide · 40 ulasan · 308 foto</t>
  </si>
  <si>
    <t>Wisata alam yang indah. Sangatvpas untuk wisata keluarga atau temanteman dekat</t>
  </si>
  <si>
    <t>Fira Bunga Nurjannah</t>
  </si>
  <si>
    <t>wisata alam yang masih terjaga kelestariany</t>
  </si>
  <si>
    <t>Desi Natalia</t>
  </si>
  <si>
    <t>Wisata alam yg menyengkan . Seger sejuk</t>
  </si>
  <si>
    <t>risa kukuh febriany</t>
  </si>
  <si>
    <t>Local Guide · 6 ulasan · 6 foto</t>
  </si>
  <si>
    <t>wisata alam yg sejuk banget, berasa asri alam alami sangat bagus</t>
  </si>
  <si>
    <t>Muhammad Satria</t>
  </si>
  <si>
    <t>Wisata asyik buat keluarga</t>
  </si>
  <si>
    <t>Bayu Forever</t>
  </si>
  <si>
    <t>Local Guide · 6 ulasan</t>
  </si>
  <si>
    <t>Wisata hutan yg alami,</t>
  </si>
  <si>
    <t>Aiiue Tampan</t>
  </si>
  <si>
    <t>Local Guide · 308 ulasan · 357 foto</t>
  </si>
  <si>
    <t>Yg suka alam pasti suka</t>
  </si>
  <si>
    <t>Maman Juhardi</t>
  </si>
  <si>
    <t>𝙏𝙚𝙢𝙥𝙖𝙩 𝙬𝙖𝙝𝙖𝙣𝙖 𝙥𝙖𝙡𝙞𝙣𝙜 𝙗𝙖𝙜𝙪𝙨 …</t>
  </si>
  <si>
    <t>Dona Saurus</t>
  </si>
  <si>
    <t>Local Guide · 43 ulasan · 126 foto</t>
  </si>
  <si>
    <t>👌 tempat yang bagus …</t>
  </si>
  <si>
    <t>CRN 95</t>
  </si>
  <si>
    <t>😁☺😁 ok banget …</t>
  </si>
  <si>
    <t>Seruni Nusantara</t>
  </si>
  <si>
    <t>Dekat dari kota...tempatnya keren</t>
  </si>
  <si>
    <t>Reihan alrafi putra pratama 8.1</t>
  </si>
  <si>
    <t>Local Guide · 7 ulasan · 24 foto</t>
  </si>
  <si>
    <t>Lokasinya strategis dekat tol dalam kota tepatnya sangat besar dan tenang serta nyaman untuk rekreasi</t>
  </si>
  <si>
    <t>yugo yugo</t>
  </si>
  <si>
    <t>Satu"nya hutan yang berada di tengah kota, lokasinya strategis, fasilitas lengkap. Rekomendasi untuk tmpt piknik</t>
  </si>
  <si>
    <t>Wachyu Amelia</t>
  </si>
  <si>
    <t>Tamam wisata alam yang bersih nyaman sejuk...cocok tempat berlibur sama teman2 dan atau keluarga..tengah kota Palembang...pinggir jalan utama..akses transportasi yang bermacam..</t>
  </si>
  <si>
    <t>Wak leh</t>
  </si>
  <si>
    <t>Local Guide · 100 ulasan · 43 foto</t>
  </si>
  <si>
    <t>Tempat wisata hutan punti kayu adalah tempat wisata yg berada di dlm wilayah kota palembang... cukup nyaman utk wisata keluarga sebab lokasinya yg ada di dlm kota. Kita bisa berkendara sambil menikmati hutan pinus atau cemara dan satwa …</t>
  </si>
  <si>
    <t>Fans Adam</t>
  </si>
  <si>
    <t>Local Guide · 145 ulasan · 38 foto</t>
  </si>
  <si>
    <t>tempat yang cocok untuk bersamtai baik sendiri maupun bersama keluarga. berada tidak jauh dari pusat kota</t>
  </si>
  <si>
    <t>WONG Palembang</t>
  </si>
  <si>
    <t>Wisata alam ditengah kota palembang, asri dan mudah dijangkau</t>
  </si>
  <si>
    <t>Avida Izzatun Nafsi</t>
  </si>
  <si>
    <t>Local Guide · 5 ulasan · 60 foto</t>
  </si>
  <si>
    <t>Kurang terawat.. Tempat nya sih adem.. Tiket cukup murah..</t>
  </si>
  <si>
    <t>akhtar manshur</t>
  </si>
  <si>
    <t>14 ulasan · 7 foto</t>
  </si>
  <si>
    <t>Lumayan juga.. Harga tiket masuk cuma 20ribuan</t>
  </si>
  <si>
    <t>Sri Maryati</t>
  </si>
  <si>
    <t>Local Guide · 82 ulasan · 65 foto</t>
  </si>
  <si>
    <t>tempat hiburan keluarga di palembang tiketnya lumayan murah</t>
  </si>
  <si>
    <t>Stephanus Susongko</t>
  </si>
  <si>
    <t>Local Guide · 77 ulasan · 45 foto</t>
  </si>
  <si>
    <t>Tempat hiburan murah buat keluarga</t>
  </si>
  <si>
    <t>Herawati Wati</t>
  </si>
  <si>
    <t>8 ulasan · 2 foto</t>
  </si>
  <si>
    <t>Tempat hiburan yang murah meriah di kota Palembang</t>
  </si>
  <si>
    <t>Gantenk's Channel</t>
  </si>
  <si>
    <t>Local Guide · 56 ulasan · 374 foto</t>
  </si>
  <si>
    <t>Tempat wisata dalam kota palembang yang murah.</t>
  </si>
  <si>
    <t>nanda tampubolon</t>
  </si>
  <si>
    <t>Local Guide · 124 ulasan · 1.584 foto</t>
  </si>
  <si>
    <t>dengan 30ribu untuk masuk di lokasi cukup murah menjelajah seluruh hutan punti kayu</t>
  </si>
  <si>
    <t>Sulaiman Zainuri</t>
  </si>
  <si>
    <t>Local Guide · 69 ulasan · 1 foto</t>
  </si>
  <si>
    <t>Keliling dunia hanya 10ribu rupiah.. 😂 …</t>
  </si>
  <si>
    <t>Dwi Asmawati</t>
  </si>
  <si>
    <t>Tiket terjangkau, lokasi strategis</t>
  </si>
  <si>
    <t>Lis Maria</t>
  </si>
  <si>
    <t>Cantik dan murah yah. Sangat baik untuk tur keluarga dan anak-anak</t>
  </si>
  <si>
    <t>Iid Yanie</t>
  </si>
  <si>
    <t>Local Guide · 214 ulasan · 356 foto</t>
  </si>
  <si>
    <t>Cocok buat piknik bersama keluarga tiket masuk cukup terjangkau,</t>
  </si>
  <si>
    <t>muhammad mirza</t>
  </si>
  <si>
    <t>198 ulasan · 2 foto</t>
  </si>
  <si>
    <t>Cukup asik untuk piknik bersama keluarga dan teman, biaya terjangkau, cocok untuk yang suka foto.</t>
  </si>
  <si>
    <t>Padma Wijaya</t>
  </si>
  <si>
    <t>Local Guide · 80 ulasan · 4 foto</t>
  </si>
  <si>
    <t>Enak dan nyaman buat pelepas penat. Murah meriah</t>
  </si>
  <si>
    <t>Septian Alfarisi</t>
  </si>
  <si>
    <t>13 ulasan · 4 foto</t>
  </si>
  <si>
    <t>Lokasi sangat asri. Tempatnya bagus, cocok untuk jalan bareng keluarga. Harga tiketnya relatif murah. 5k +7,5k PNBP. ( Penghasilan Negara Bukan Pajak ) Jika dibandingkan objek wisata lain yang rata rata diatas 40k. Namun tidak seperti lainya. Disini area sangat luas. SO anda tidak akan kehabisan tempat jika datang pada jam jam sore.</t>
  </si>
  <si>
    <t>Dewo Zabdan</t>
  </si>
  <si>
    <t>Local Guide · 47 ulasan · 642 foto</t>
  </si>
  <si>
    <t>Murah dan berkualitas</t>
  </si>
  <si>
    <t>rio yuliarman</t>
  </si>
  <si>
    <t>Local Guide · 37 ulasan · 14 foto</t>
  </si>
  <si>
    <t>Murah, asik untuk picknik</t>
  </si>
  <si>
    <t>Rindi Antika</t>
  </si>
  <si>
    <t>Nyaman murah meriah</t>
  </si>
  <si>
    <t>Ilham Akbar</t>
  </si>
  <si>
    <t>Local Guide · 845 ulasan · 1.639 foto</t>
  </si>
  <si>
    <t>Petualangan berbiaya rendah. Baik untuk anak-anak.</t>
  </si>
  <si>
    <t>marsha alea</t>
  </si>
  <si>
    <t>Local Guide · 82 ulasan · 64 foto</t>
  </si>
  <si>
    <t>Saya sering mengunjungi lokasi ini untuk bersantai mengajak keluarga, selain harga tiket murah, taman wisata punti kayu juga terkenal nyaman. So guys.. Kalau kamu berada dipalembang jangan lupa mampir untuk berkunjung disini.</t>
  </si>
  <si>
    <t>Raria Meliala</t>
  </si>
  <si>
    <t>Local Guide · 31 ulasan · 36 foto</t>
  </si>
  <si>
    <t>Taman wisata bernuansa pepohonan. Sudah sangat langka tempat wisata seperti ini. Dan yang pasti harga terjangkau</t>
  </si>
  <si>
    <t>Felicia Theling</t>
  </si>
  <si>
    <t>Local Guide · 55 ulasan · 101 foto</t>
  </si>
  <si>
    <t>Temat bagus . sejuk. Tiket masuk Murah. Namun jika ingin mencoba setiap wahana diharuskan membayar. 😟 …</t>
  </si>
  <si>
    <t>Al Kaff Family</t>
  </si>
  <si>
    <t>Local Guide · 86 ulasan · 60 foto</t>
  </si>
  <si>
    <t>Tempat favorit dengan keluarga dengan suasana asri&amp;tiketnya pun ngga buat kantong bolong</t>
  </si>
  <si>
    <t>Ira Zawawi</t>
  </si>
  <si>
    <t>Tempat liburan alternative yg murah</t>
  </si>
  <si>
    <t>Soeyono Tannus</t>
  </si>
  <si>
    <t>Local Guide · 87 ulasan · 1 foto</t>
  </si>
  <si>
    <t>Tempat menarik utk wisata dgn keluarga, murah dgn nuansa alam</t>
  </si>
  <si>
    <t>Febrian Arrasyid</t>
  </si>
  <si>
    <t>Tempat wisata alam yang sangat baik dan hemat..</t>
  </si>
  <si>
    <t>zainal oktarika</t>
  </si>
  <si>
    <t>Tiketny murah nyaman juga tuk selfy asyiiiik</t>
  </si>
  <si>
    <t>Sefriwandi Sefriwandi</t>
  </si>
  <si>
    <t>Local Guide · 151 ulasan · 73 foto</t>
  </si>
  <si>
    <t>Udara yg segar d tengah perkotaan dn biaya masuk wahana bermain anak yg murah pas untuk piknik keluarga</t>
  </si>
  <si>
    <t>Algifari Yusuf</t>
  </si>
  <si>
    <t>Local Guide · 56 ulasan · 92 foto</t>
  </si>
  <si>
    <t>Untuk rekreasi murah meriah,dan menambah wawasan anak anak untuk menambah mencintai lingkungan</t>
  </si>
  <si>
    <t>Raihana Daud</t>
  </si>
  <si>
    <t>Local Guide · 61 ulasan · 28 foto</t>
  </si>
  <si>
    <t>Salah satu tempat wisata yg ada di Palembang, tempatnya bersih tiket masuk murah meriah tempatnya mudah dijangkau... Cocok buat liburan keluarga 🙈oppsss banyak juga yg foto prawed disini …</t>
  </si>
  <si>
    <t>Leni Sabrina</t>
  </si>
  <si>
    <t>Local Guide · 157 ulasan · 872 foto</t>
  </si>
  <si>
    <t>Sesekali refreshing sama keluarga , tempat nya sejuk , rindang , bersih , udara nya segar , anak2 suka tempat wisata PUNTI KAYU , murah dan akses nya mudah</t>
  </si>
  <si>
    <t>mr D</t>
  </si>
  <si>
    <t>Local Guide · 56 ulasan · 76 foto</t>
  </si>
  <si>
    <t>Tempat Alami,Sejuk mudah dijangkau serta murah</t>
  </si>
  <si>
    <t>Winner Alfaries</t>
  </si>
  <si>
    <t>Amazing.... bagus buat kawan2 yg butuh wisata hutan di palembang, pegawai dan petugas ramah dan baik.</t>
  </si>
  <si>
    <t>Edu Situmorang</t>
  </si>
  <si>
    <t>Local Guide · 92 ulasan · 5 foto</t>
  </si>
  <si>
    <t>Sangat menarik Dan penjaganya begitu ramah</t>
  </si>
  <si>
    <t>benny hidayat</t>
  </si>
  <si>
    <t>Local Guide · 56 ulasan · 1 foto</t>
  </si>
  <si>
    <t>Seharusnya menjadi tempat yang bagus untuk berkumpul dan menyegarkan diri bersama keluarga. Ini satu-satunya di kota, terletak di pusat kota, tempat bermain yang luas, dengan tempat parkir yang luas. Kurangnya staf dan cerobohnya manajemen. Oke sekali kunjungannya, setidaknya sudah ke sini bersama anak-anak saya.</t>
  </si>
  <si>
    <t>Ricky</t>
  </si>
  <si>
    <t>Local Guide · 218 ulasan · 146 foto</t>
  </si>
  <si>
    <t>Destinasi wisata yang bernuansa hutan. Sangat bagus untuk berkunjung bersama keluarga. Karena kondisi tempat yang rindang dan nyaman. Juga terdapat beberapa wahana yang menarik.</t>
  </si>
  <si>
    <t>Yuliani</t>
  </si>
  <si>
    <t>Local Guide · 18 ulasan · 20 foto</t>
  </si>
  <si>
    <t>harga tiket mahal fasilitas mesjid, toilet , taman bermain untuk lokasi foto sangat direkomendasikan untuk prawedding serta acara kumpul kumpul dengan keluarga(piknik/rekreasi), tempat parkir tidak bayar lagi dan keamanan terjamin , penataan belum rapi</t>
  </si>
  <si>
    <t>dedi mawardi</t>
  </si>
  <si>
    <t>Local Guide · 57 ulasan · 24 foto</t>
  </si>
  <si>
    <t>Wahana wisata terlengkap, cuman sayang tiketnya agak mahal</t>
  </si>
  <si>
    <t>Sister J7 Prime</t>
  </si>
  <si>
    <t>29 ulasan · 1 foto</t>
  </si>
  <si>
    <t>bagus tempanya bisa lihat binatang dan juga bisa main panjat pohon gitu banyak tempat wisata lain di punti kaya kek kolam renang dll</t>
  </si>
  <si>
    <t>My Londy</t>
  </si>
  <si>
    <t>6 ulasan · 46 foto</t>
  </si>
  <si>
    <t>Salah satu tempat wisata terbaik di kota palembang. Biayanya sekarang cukup mahal. Banyak terdapat wahana permainan</t>
  </si>
  <si>
    <t>Faulin Yulianti</t>
  </si>
  <si>
    <t>Local Guide · 66 ulasan · 18 foto</t>
  </si>
  <si>
    <t>Sejuk dan bagus tapi uang masuknya lumayan besar, disarankan membawa losion anti nyamuk, sangat bagus untuk acara keluarga dan reuni, banyak kera berkliaran ada kebun bintang, miniatur landmark dunia (menara doyong, menara eifel dll) #ongooglemaps</t>
  </si>
  <si>
    <t>Cok Deniro Panjaitan</t>
  </si>
  <si>
    <t>Sekarang udah banyak inovasi baru. Ada coffee shop, ada wisata off road. Untuk harga menurutku sih agak kemahalan.</t>
  </si>
  <si>
    <t>dewi siti nurfuri</t>
  </si>
  <si>
    <t>Local Guide · 39 ulasan</t>
  </si>
  <si>
    <t>Temaptnya bagus hanya saja tarif masuknya sedikit mahal Banyak spot-spot foto yang bagus</t>
  </si>
  <si>
    <t>Shefrieni Maria</t>
  </si>
  <si>
    <t>Local Guide · 31 ulasan · 38 foto</t>
  </si>
  <si>
    <t>Banyak spot foto yg bagus tapi banyak sampah, masuk bayar 10k. Kalo mau masuk replika bayar 10k lagi, sama juga kalo mau masuk rekreasi/perahu bebek. Panas soalnya ada di dataran rendah.</t>
  </si>
  <si>
    <t>Erik Suryadi Erik</t>
  </si>
  <si>
    <t>Local Guide · 5 ulasan · 11 foto</t>
  </si>
  <si>
    <t>Wisata alam udah lama banget..dulu sih sangat kerawat. hewan nya juga..skrg agak ga kerawat. tapi nilai plus kesini banyak spot foto. meski serba berbayar lagi, beda dari tiket kita masuk ya. untuk keluarga kesini oke, prawedding oke, acara kantor sekolah oke juga. tapi iya hati hati, banyak monyet berkeliaran disini.</t>
  </si>
  <si>
    <t>Auto Mesindo</t>
  </si>
  <si>
    <t>144 ulasan · 322 foto</t>
  </si>
  <si>
    <t>Wisata Hutan yg cukup menenangkan, ada tersedia mushola. Di dalamnya, sehingga ga repot klo lagi jam solat pada saat wisata kesinj. Ada fasilitas Outbond. Wisata naik perahu naga 10rb/orang Hanya saja memang pengelolaan Kurang Maksimal.</t>
  </si>
  <si>
    <t>Yogi Saputra</t>
  </si>
  <si>
    <t>Local Guide · 15 ulasan · 3 foto</t>
  </si>
  <si>
    <t>Banyak tempat baru Tp setiap Masuk harus bayar lagi</t>
  </si>
  <si>
    <t>Arizona 89</t>
  </si>
  <si>
    <t>Local Guide · 251 ulasan · 3.344 foto</t>
  </si>
  <si>
    <t>Bisa foto-foto dan kasih makan monyet-monyet. Ada banyak tempat yang bisa dikunjungi namun harus membayar lagi di booth loket, rata-rata per booth membayar 10.000 rupiah. Mohon diperhatikan, tiket betupa gelang jangan dihilangkan ya...</t>
  </si>
  <si>
    <t>Arief Yoga Pratama</t>
  </si>
  <si>
    <t>63 ulasan · 3 foto</t>
  </si>
  <si>
    <t>Datang ke sini karena ada acara LumaRoots Yogjakarta. keren sih. Masuk di awal bayar parkir dulu 5k. Lanjut masuk ke LumaRoots nya 45k per orang. Jdi per orang 50k . Acaranya sampe bulan Juni 2024 .. siapin kamera yg bagus Krn disitu banyak spot2 light .. acaranya malam hari ya</t>
  </si>
  <si>
    <t>Dewi Martati</t>
  </si>
  <si>
    <t>Didalam taman punti kayu ini masih ada tempat buat spot foto yang kalo mau masuk harus bayar lagi. Kalo menurut aku masuknya aja udah lumayan kalo gak mau kespot foto ya paling cuma ngeliat hutan hutan aja</t>
  </si>
  <si>
    <t>kartika dewi</t>
  </si>
  <si>
    <t>Local Guide · 6 ulasan · 35 foto</t>
  </si>
  <si>
    <t>taman wisata alam di tengah kota palembang, dengan tarif masuk 10.000/orang untuk hari biasa dan untuk haari libur sabtu minggu/tanggal merah 12.500/orang...sudah ada tempat selfie&amp;flying fox😁😀 …</t>
  </si>
  <si>
    <t>F_ R</t>
  </si>
  <si>
    <t>Tempatnya dekat tapi tidak terlalu jauh, masih sejuk berasa hutan pinus, tiket masuknya 12k untuk dewasa, 5k untuk anak-anak, di semua kendaraan kalau mau masuk bayarnya 10k per orang, tapi lumayanlah untuk yang satu liburan alam</t>
  </si>
  <si>
    <t>Hery Santosa</t>
  </si>
  <si>
    <t>4 ulasan · 13 foto</t>
  </si>
  <si>
    <t>Bagus tempatnya. Dan banyak pepohonan sehingga panas terik matahari tidak langsung terkena kulit dan membuat nyaman berada di punti kayu berlama-lama. Banyak juga wuhana permainannya, namun akan dikenakan biaya tambahan jika anda ingin bermain. Dan banyak terdapat view untuk photo juga yang bagus dan menarik. Sangat saya rekomendasikan bagi anda yang ingin datang kesini.</t>
  </si>
  <si>
    <t>Andiin Elizaa</t>
  </si>
  <si>
    <t>Cukup gak nyangka ternyata di tengah2 kota ada Taman yg asri dan nyaman utk dikunjungi. Taman Punti Kayu terletak di pusat kota Palembang yg cocok dijadikan tempat utk bersantai di tengah2 perkotaan. Ada beberapa tempat seperti kolam renang, kemudian mini zoo dan taman2 bermain yg tidak terpakai yg kondisinya kurang terawat. Ada danau kecil, dan tempat miniatur2 destinasi wisata dari berbagai negara yg lebih terawat. Terlihat ada juga cottage utk menginap. Tiket masuknya 25k kalo gk salah. Meskipun beberapa tempat terlihat kurang terawat, namun masih ada tempat2 lain yg lebih nyaman utk pengunjung bisa bersantai di tengah hiruk pikuk kota Palembang.</t>
  </si>
  <si>
    <t>Waty Ajalah</t>
  </si>
  <si>
    <t>Lebih baik dari yang diharapkan, untuk anak-anak atau orang dewasa. Hutan pinus, kebun binatang kecil dan taman bermain. Cocok untuk jalan-jalan santai atau berpetualang. Biaya masuknya Rp 10k untuk area tersebut, dan Anda harus membayar lagi untuk kebun binatang (10k), Flying Fox (25k), dll. Mendaki ke ketinggian Flying Fox jelas merupakan tantangan keren bagi seorang petualang yang bukan sehari-hari.</t>
  </si>
  <si>
    <t>Babe Hendra</t>
  </si>
  <si>
    <t>Nyaman untuk kepenatan di kota palembang dimana ada hutan cukup asri ditengahnya yang cukup rindany. Biaya masuk juga murah. Hanya saja apabila bawa anak2 untuk permainan tiap2 didalamnya berbayar jadi lumayan mahal juga</t>
  </si>
  <si>
    <t>Altur P Lubis</t>
  </si>
  <si>
    <t>Local Guide · 217 ulasan · 153 foto</t>
  </si>
  <si>
    <t>Punti Kayu berbenah banyak hal. Sekarang jauh lebih baik. Buat happy kalo di kunjungi. Gak kayak dulu. Sekarang ada wahana replika icon - icon terkenal dunia yang instagramable. Bagus buat foto - foto. Sebut saja Big Ben Inggris, Kincir Angin Belanda, Borobudur Indonesia, Liberty Amerika, Eiffel Paris, Piramida Mesir, Menara Pisa Roma. Untuk satwa pun walau belum ada hewan eksotis, tapi sudah lebih daripada bebek, anjing, kucing, monyet dan ayam yang setiap hari bisa dilihat di halaman rumah. Sekarang ada kalkun, kuda, ayam - ayam eksotis, ular piton, biawak, merpati kipas, iguana, tupai, musang bulan, parkit &amp; love bird. Pengunjung pun lebih ramai dari tahun sebelumnya. Saya kesana, 2 dewasa + 3 anak kecil kena 145 ribu. 30 ribu dewasa + 25 anak anak + mobil 10 ribu. Untuk rekreasi keluarga + wahana edukasi anak anak, Taman Wisata Punti Kayu rekomen lah 👍🏻</t>
  </si>
  <si>
    <t>Oke Aja</t>
  </si>
  <si>
    <t>Local Guide · 59 ulasan · 7 foto</t>
  </si>
  <si>
    <t>Tempat yang bagus untuk berwisata bareng keluarga, teman, pacar, partner kamu, atau outbond bareng dengan kelompokmu. Disana juga tersedia miniatur miniatur keajaiban dunia yang bagus bagus untuk menjadi spot berfoto, View yang disediakan juga berupa alam yang hijau hijau. Disana juga tersedia flyingfox dimana kamu dapat menaikinya dengan rogoh kocek sebesar dua puluh lima ribu saja untuk sekali putaran.</t>
  </si>
  <si>
    <t>satria</t>
  </si>
  <si>
    <t>Local Guide · 195 ulasan · 576 foto</t>
  </si>
  <si>
    <t>Tempatnya lumayan kalo tujuannya buat foto-foto. Tiket masuknya 30ribu untuk dua orang udah termasuk biaya parkir motor. Paling suka bagian ngasih makan monyet. They are so freaking cute!. Oiya di sini ada rumah Hobbit, miniatur tempat terkenal dunia. Kalo mau masuk ke tempat2 itu harus bayar 10rb/tempat. Ada flying fox juga.</t>
  </si>
  <si>
    <t>hanifah muslimah</t>
  </si>
  <si>
    <t>Ada bbrp wahana disini, yang untk masuk ke tiap wahana mesti pakai tiket selain tiket masuk. Ada miniatur landmark dunia. Kolam, bisa main bebek2an. Kolam renang. Kebun Binatang. Mungkin ada yg lain tp tidak sempat lihat. (-) secara keseluruhan kurang terawat. Mungkin kurang anggaran? (+) pohon2 memberi kesegaran di tengah kota Plmbg.</t>
  </si>
  <si>
    <t>Art_Moment Palembang</t>
  </si>
  <si>
    <t>Local Guide · 5 ulasan · 7 foto</t>
  </si>
  <si>
    <t>Banyak pepohonan dan rindang, tapi keasrian kurang. Hewan2 yang ada juga tampak tertekan..</t>
  </si>
  <si>
    <t>Derli Afriani</t>
  </si>
  <si>
    <t>Banyak sekali potensi untuk dikembangkan di sini tapi sayang kurangnya perhatian pemerintah menjadikan tempat ini dirawat ala kadarnya. Terutama wc umum yg sangat jorok dan tidak layak. Wahana outbond sdh tersedia, hutan pinusnya cukup bagus, wahana tempat bermain sdh ada, tapi kenapa seperti tidak terurus, padahal ini hutan wisata tengah kota, dimana seharusnya menjadi tempat pilihan utama untuk rekreasi keluarga. Semoga kedepannya Instansi terkait bisa terbuka matanya, semoga.</t>
  </si>
  <si>
    <t>Dwi Widarto</t>
  </si>
  <si>
    <t>Local Guide · 232 ulasan · 350 foto</t>
  </si>
  <si>
    <t>Satu-satunya tempat seru di sini adalah area outbound. Tidak menyangka kita harus membayar untuk masuk ke setiap areanya. Sepertinya kurang terurus, banyak sampah berserakan. Sulit untuk mengambil foto yang bagus karena banyaknya sampah.</t>
  </si>
  <si>
    <t>Silalahi Silay</t>
  </si>
  <si>
    <t>17 ulasan</t>
  </si>
  <si>
    <t>Alami, sejuk dan banyak pepohonan. sebagai hutan kota sangat cocok dari lokasi dan isinya. namun demikian pengelolaan yang kurang profesional membuat taman ini agak seram.. terkesan angker..ditambah berbagai fasilitas yang kurang memadai. baiknya dikelola saja oleh swasta yang profesional dan berpengalaman sehingga kesan2 itu bisa hilang...bisa tambah ramai dan jadi tambahan PAD bagi Provinsi</t>
  </si>
  <si>
    <t>Elia Sunarto</t>
  </si>
  <si>
    <t>Local Guide · 281 ulasan · 6.427 foto</t>
  </si>
  <si>
    <t>Alternatif destinasi wisata di kota pempek Palembang, hati2 dengan pasukan monyet ya gaes, lebih baik klo bawa makan, makan di mobil atau tempat makan yg disediakan. Ada lokasi swafoto yg bagus loh..</t>
  </si>
  <si>
    <t>Kumara Seta</t>
  </si>
  <si>
    <t>Banyak spot bagus untuk piknik dan berswafoto, tapi terlalu banyak biaya masuk yang dikenakan, terutama jika bawa kendaraan dan anak-anak</t>
  </si>
  <si>
    <t>Tomo Maru</t>
  </si>
  <si>
    <t>Local Guide · 41 ulasan · 18 foto</t>
  </si>
  <si>
    <t>Banyak wahana dan fasilitas umum, tapi pelayanan dibandingkan dengan harga tiket masuk tidak bisa terlalu diharapkan. Cocok untuk piknik dengan keluarga</t>
  </si>
  <si>
    <t>Rausyan Fikir</t>
  </si>
  <si>
    <t>Local Guide · 147 ulasan · 948 foto</t>
  </si>
  <si>
    <t>Bisa menjadi pilihan tempat kegiatan outbond yang lumayan nyaman..luas dan tanaman pohon yg dirawat banyak tumbuh..ada lapangan tempat melaksanakan kegiatan outbond yg baik. Namun kurang perawatan sehingga perlu perhatian (daun sampah tidak disapu setiap hari) juga banyak kera yg hidup tinggal di taman. Rindangnya pohon membuat sejuk dan senang malakukan kegiatan outbond, ada juga taman replika ..landmark kota internasional cocok utk foto foto.</t>
  </si>
  <si>
    <t>Benny Saputra</t>
  </si>
  <si>
    <t>Local Guide · 558 ulasan · 2.001 foto</t>
  </si>
  <si>
    <t>Di sini tempat yg paling cocok untuk rekreasi bersama keluarga tercinta... Dengan nuansa pepohonan serta adanya wahana sederhana...Yg harus di ingat adalah untuk saling menjaga kebersihannya..</t>
  </si>
  <si>
    <t>Dais Boy</t>
  </si>
  <si>
    <t>Local Guide · 21 ulasan · 11 foto</t>
  </si>
  <si>
    <t>Hutan kecil yang asri di tengah kota palembang, cocok untuk acara keluarga atau rombongan dan instragamable. Hanya perlu membersihkan semua sampah di sekitar dan menghimbau masyarakat untuk tidak membuang sampah sembarangan dan perlu menambah fasilitas yang lebih menyenangkan agar lebih banyak orang yang datang</t>
  </si>
  <si>
    <t>Fikri Daghfaq</t>
  </si>
  <si>
    <t>15 ulasan · 4 foto</t>
  </si>
  <si>
    <t>Hutan kota ... Lahan konservasi ... Yang artinya hutan asli ... Sebagian besar pohon cemara, hingga saat ini masih sangat terjaga.... Yang terbaru adalah landmark dunia ... Sayangnya adalah perawatan, kebersihan, sampah masih berserakan (spot 2 saja) ... Tapi lumayan lah ...</t>
  </si>
  <si>
    <t>Muhammad Hermawan</t>
  </si>
  <si>
    <t>Hutan lindung...paru-paru kota..keren.....sayang kurang terawat mungkin efek pandemi....</t>
  </si>
  <si>
    <t>Muhammad Sidik Paesol</t>
  </si>
  <si>
    <t>Local Guide · 158 ulasan · 62 foto</t>
  </si>
  <si>
    <t>Hutan wisata di tengah kota, ada wahana bermain dan edukasi alam di dalamnya, juga ada tempat menarik untuk foto-foto yang di antaranya berupa replika bangunan-bangunan terkenal. Sayang pemeliharaannya kurang. Cukup banyak monyet yang berkeliaran bebas di hutan ini, hati-hati dengan barang bawaan anda, terutama yang berupa makanan. Tersedia mushola dan toilet di hutan wisata ini.</t>
  </si>
  <si>
    <t>Tian</t>
  </si>
  <si>
    <t>Hutan wisata punti kayu tempat wisata yang cukup bagus di tengah kota Palembang tetapi sekarang agak berkurang pengunjungnya .jangan lupa pakai masker dan ikuti protokol kesehatan covid 19.</t>
  </si>
  <si>
    <t>Budi Suryanto</t>
  </si>
  <si>
    <t>Local Guide · 63 ulasan · 23 foto</t>
  </si>
  <si>
    <t>Jarang loh ada taman di kota, patut anda coba berkunjung kesana tapi sayang kuliner dan pusat oleh-olehnya di lokasi masih sangat minim</t>
  </si>
  <si>
    <t>RISMAIDA EKA</t>
  </si>
  <si>
    <t>Local Guide · 80 ulasan · 103 foto</t>
  </si>
  <si>
    <t>Jika bosan dengan mall, Anda bisa pergi ke Punti Kayu sebagai pilihan. Tempatnya oke untuk bersantai tapi kurang terawat. Lebih baik bawa makanan dan tumblr milikmu.. nanti ketemu banyak monyet, menurutku itu salah satu yang terbaik :D</t>
  </si>
  <si>
    <t>asep wijaya</t>
  </si>
  <si>
    <t>Lokasi di kilometer 6, ada bnyak tempat yang bagus untuk berfoto, tapi sayang untuk tempat berwudhu dan toilet umum masih belum bersih dan layak untuk pengunjung semoga segera dibenahi</t>
  </si>
  <si>
    <t>Nadinadya Channel Uwu Gacha</t>
  </si>
  <si>
    <t>Local Guide · 16 ulasan · 2 foto</t>
  </si>
  <si>
    <t>Luas ..bagus ...banyk wahana ..hanya kurang kebersihan yg dijaga dan tidak terawat</t>
  </si>
  <si>
    <t>Mohammad Rifqi</t>
  </si>
  <si>
    <t>Local Guide · 9 ulasan · 4 foto</t>
  </si>
  <si>
    <t>Luas. Bnyak spot foto. Hati-hati sama monyet disni.</t>
  </si>
  <si>
    <t>CIF_Sahrudi_PLG</t>
  </si>
  <si>
    <t>Local Guide · 6 ulasan · 17 foto</t>
  </si>
  <si>
    <t>Lumayan oke. Cb dikelola lbh profesional, lbh bagus deh. Lumayan bt foto2, nemenin anak2 sekolah outbond jg. He</t>
  </si>
  <si>
    <t>Al-farizi Basyarudin</t>
  </si>
  <si>
    <t>Local Guide · 18 ulasan · 5 foto</t>
  </si>
  <si>
    <t>Paru-parunya kota Palembang. Sangat suka tempat ini. Sengatan matahari terhalangi oleh ratusan batang pinus yang masih kokoh berdiri. Terlihat ada beberapa tambahan bangunan agar menarik wisatawan. Tapi saya mohon agar fungsi hutan wisatanya tidak berubah. Lebih kurang ada 10 batang pohon pinus yang mati/tumbang. Semoga para pengelola bisa cepat tanggap melakukan penanaman ulang.</t>
  </si>
  <si>
    <t>Tirani Komalasari</t>
  </si>
  <si>
    <t>Local Guide · 52 ulasan · 12 foto</t>
  </si>
  <si>
    <t>Punti kayu adalah kebun binatang di Palembang, di sini Anda melihat banyak binatang, dan Anda menulis dengan gajah dan Anda melihat semuanya di sini. Anda dapat melakukan pernikahan gratis di sini</t>
  </si>
  <si>
    <t>Ronni S</t>
  </si>
  <si>
    <t>Punti Kayu, salah satu tempat wisata di Palembang yang kurang perawatan. Namun tempatnya sekarang lebih rapi dibanding dengan yang dulu. Terdapat Banyak kera bermukim bebas disana dan ada gazebo kecil untuk bersantai. Cocok untuk lokasi foto dengan tema alam.</t>
  </si>
  <si>
    <t>Feri yodya karya</t>
  </si>
  <si>
    <t>Local Guide · 42 ulasan · 6 foto</t>
  </si>
  <si>
    <t>Salah satu objek wisata alam yang ada di Palembang. Terdapat binatang-binatang endemik sumatera contoh nya beruang madu, dll. Dan tidak lupa juga banyak terdapat spot foto yang instagramable</t>
  </si>
  <si>
    <t>Indra Gunawan</t>
  </si>
  <si>
    <t>Satu-satunya Taman Hutan Kota di Palembang. Sebuah tempat bagus untuk rekreasi keluarga, udara segar dan banyak wahana baru. Tinggal kebersihannya yang harus ditingkatkan, harus dijaga, termasuk pengunjung harus menjaga kebersihannya juga.</t>
  </si>
  <si>
    <t>Lilis Dianti</t>
  </si>
  <si>
    <t>sebenernya bagus kalau rapih krn banyak pohon adem buat kota palembang yg agak panas.. sayangnya kurang rapih blm semua di bata blok jd licin kalau hujan</t>
  </si>
  <si>
    <t>Taufik Taufik</t>
  </si>
  <si>
    <t>Suasana di taman ini sangat sejuk, penuh hutan Pinus yg lebat, hewan di taman ini termasuk lengkap. Satu Masalah yang mencolok ialah masalah management baik untuk perawatan kawasan taman, perawatan hewan serta perawatan fasilitas. Disini terdapat parkir mobil dan motor yg luas, cocok untuk rekreasi keluarga di akhir pekan</t>
  </si>
  <si>
    <t>Tefhanjani Mubarraq</t>
  </si>
  <si>
    <t>Local Guide · 244 ulasan · 75 foto</t>
  </si>
  <si>
    <t>Taman hutan yang cukup luas ditengah kota Palembang yang panas, masih banyak sekali binatang monyet di pepohonan, ada jembatan yang panjang serta danau ,cocok bagi yg senang berfoto ria namun sangat disayangkan sekarang keadaanya kurang terawat, padahal pepohonannya sudah tinggi dengan dedaunan yang cukup r membuat suasana adem untuk liburan bersama kekuarga, krn sudah jarang sekali terdapat hutan di dalam kota, sebaiknya dapat dikelola dengan kebih baik lagi</t>
  </si>
  <si>
    <t>Muchsin Dira</t>
  </si>
  <si>
    <t>Local Guide · 90 ulasan · 196 foto</t>
  </si>
  <si>
    <t>Taman wisata hutan kota. Cukup atraktif dgn pohon pinus dan monyet2 nya. instagrammable</t>
  </si>
  <si>
    <t>Topa Bsa</t>
  </si>
  <si>
    <t>Local Guide · 236 ulasan · 141 foto</t>
  </si>
  <si>
    <t>Tempat hutan pinus di kota palembang yang sangat indah, tapi sayang pengelolaan tata ruangnya perlu di perbaiki lagi. Untuk parkiran perlu adanya parkir terpadu agar kita bisa berjalan ke daerah hutan. Bukan mengendarai motor atau mobil. Sehingga anak anak kita bebas untuk berlarian kesana kemari.</t>
  </si>
  <si>
    <t>Sangkot 456</t>
  </si>
  <si>
    <t>Local Guide · 48 ulasan · 1 foto</t>
  </si>
  <si>
    <t>Tempat rekreasi dlm kota, sekarang sudah banyak spot foto dan permainan disini</t>
  </si>
  <si>
    <t>Nurlina Lina</t>
  </si>
  <si>
    <t>Tempat wisata alam di palembang, kalo sekarang lebih baik dr pd tempo dulu. Sudah ada replika bangunan terkenal di dunia, hanya saja fasilitas nya blm terlalu baik mulai dr toilet dan mushola yg seada nya saja.</t>
  </si>
  <si>
    <t>Tempat wisata ini cocok sekali untuk anda dan keluarga,pengalaman saya dan kelurga waktu itu memang sangat bagus sekali untuk mengedukasi anak berbagai macam aneka budaya nusantara juga berbagai macam hewani juga tersedia sehingga anak2 senang berlama lama disana namun yg menjadi kendala adalah kurangnya fasilitas kamar mandi umum,ini menyusahkan para pengunjung dan ini mohon diperhatikan untuk kenyamanan bersama,terimakasih</t>
  </si>
  <si>
    <t>Sylvia Kennedy</t>
  </si>
  <si>
    <t>Local Guide · 137 ulasan · 47 foto</t>
  </si>
  <si>
    <t>Tempat yang cocok untuk berwisata di Palembang, terutama yang suka suasana alam. Ada mini zoo, canopy, outbound, kolam renang, jembatan gantung dan lain-lain. Kekurangannya hanya banyak nyamuk dan untuk kondisi hewannya butuh perhatian lebih.Selebihnya bagus2 aja. Tambahan, monyetnya banyak sekali sehingga bisa jadi daya tarik tersendiri.</t>
  </si>
  <si>
    <t>Geoffrey Nugraha</t>
  </si>
  <si>
    <t>Local Guide · 34 ulasan · 20 foto</t>
  </si>
  <si>
    <t>Tempatnya udah lumayan bgus skrg, byk spot buat berselfie or wefie. Biasa digunain org buat PW gtu. Untuk segi mknan mending bawa or beli dr luar deh, cz yg dijual dsna rasanya krg enak gtu.</t>
  </si>
  <si>
    <t>M. Idzha Adhitya Ranius</t>
  </si>
  <si>
    <t>Local Guide · 50 ulasan · 43 foto</t>
  </si>
  <si>
    <t>Ada berbagai wahana yang bagus</t>
  </si>
  <si>
    <t>Mei Abdullah Mei</t>
  </si>
  <si>
    <t>Local Guide · 27 ulasan · 165 foto</t>
  </si>
  <si>
    <t>Anda akan disuguhkan atraksi monyet di alam liarnya... Sangat menghibur hehehe</t>
  </si>
  <si>
    <t>Feralia Eka Putri</t>
  </si>
  <si>
    <t>Local Guide · 60 ulasan · 95 foto</t>
  </si>
  <si>
    <t>Banyak monyet2 lucu</t>
  </si>
  <si>
    <t>Ria Lolinbiee</t>
  </si>
  <si>
    <t>Banyak reflika, pisa, jembatan ampera</t>
  </si>
  <si>
    <t>Chicik Thita</t>
  </si>
  <si>
    <t>Local Guide · 62 ulasan · 14 foto</t>
  </si>
  <si>
    <t>Banyak replika kota luar negeru</t>
  </si>
  <si>
    <t>Dian Putri</t>
  </si>
  <si>
    <t>Local Guide · 44 ulasan · 19 foto</t>
  </si>
  <si>
    <t>Banyak spot foto bagus2 insyaallah g nyesel</t>
  </si>
  <si>
    <t>SHERLY MARIANA</t>
  </si>
  <si>
    <t>Local Guide · 147 ulasan · 58 foto</t>
  </si>
  <si>
    <t>Banyak tempat hiburan dan rekreasi</t>
  </si>
  <si>
    <t>BOBY IRAWAN</t>
  </si>
  <si>
    <t>Local Guide · 152 ulasan · 11 foto</t>
  </si>
  <si>
    <t>Banyak tempat hiburan santai disini dan ada kebun binatang,bisa dibuat foto wedding outdoor dan lain2nya.</t>
  </si>
  <si>
    <t>mutiara salsabila</t>
  </si>
  <si>
    <t>Local Guide · 9 ulasan · 7 foto</t>
  </si>
  <si>
    <t>Banyak. Hal menarik disini</t>
  </si>
  <si>
    <t>Indra NgeBLaNk</t>
  </si>
  <si>
    <t>Local Guide · 37 ulasan · 36 foto</t>
  </si>
  <si>
    <t>Binatang nya keren</t>
  </si>
  <si>
    <t>oki dipraja</t>
  </si>
  <si>
    <t>Local Guide · 50 ulasan · 506 foto</t>
  </si>
  <si>
    <t>Bisa berenang,ada bebek2 ada banyak jenis binatang kecil2,ada rumah hobbit...</t>
  </si>
  <si>
    <t>Sarbini Ical</t>
  </si>
  <si>
    <t>Bisa melihat hewan da bermain air di kolam renang nya ..</t>
  </si>
  <si>
    <t>Bagas Nazari</t>
  </si>
  <si>
    <t>Bnyk spot foto</t>
  </si>
  <si>
    <t>Veny yuana Wardani</t>
  </si>
  <si>
    <t>Bs foto2 yg mn disana ada duplikasi menara2</t>
  </si>
  <si>
    <t>Tubagus Sendika</t>
  </si>
  <si>
    <t>Bukanya sampai sore, kalu mau jdi wahana fotoan bagus sih. Tapi outbondnya rada cepat tutup</t>
  </si>
  <si>
    <t>Yogi Iskandar</t>
  </si>
  <si>
    <t>43 ulasan</t>
  </si>
  <si>
    <t>Hutan alam yang adem</t>
  </si>
  <si>
    <t>yo H</t>
  </si>
  <si>
    <t>Local Guide · 413 ulasan · 708 foto</t>
  </si>
  <si>
    <t>Hutan indah yang sejuk</t>
  </si>
  <si>
    <t>Wayan Budi Sanjaya</t>
  </si>
  <si>
    <t>Hutan pinus yang buat kangen dan betah</t>
  </si>
  <si>
    <t>ellie febie</t>
  </si>
  <si>
    <t>Local Guide · 6 ulasan · 146 foto</t>
  </si>
  <si>
    <t>Hutan wisata yang memiliki keindahan alam, baik keindahan flora, fauna, maupun alam itu sendiri yang mempunyai corak khas untuk dimanfaatkan untuk kepentingan rekreasi dan kebudayaan.</t>
  </si>
  <si>
    <t>M Wahyu Sobirin</t>
  </si>
  <si>
    <t>Hutan yang indah</t>
  </si>
  <si>
    <t>Burhan uddin</t>
  </si>
  <si>
    <t>Keren replikanya</t>
  </si>
  <si>
    <t>Kalla Ndara</t>
  </si>
  <si>
    <t>Latar belakang Hutan dengan pohon pinusnya bagus banget untuk di pake photo-photo :)</t>
  </si>
  <si>
    <t>Ahmad Gunawan</t>
  </si>
  <si>
    <t>Punti kayu sekarang udah ada replika... Ayo kesana...</t>
  </si>
  <si>
    <t>Erwin Firmansyah</t>
  </si>
  <si>
    <t>sarana mengelilingi semua arena, ada spot poto2 berupa miniatur bangunan bersejarah, pepohonan yang rindang bisa juga sebagai latar poto, kalau ajak keluarga bisa bawa makanan dari rumah, bawa alas tikar untuk wisata dengan konsep piknik alam</t>
  </si>
  <si>
    <t>Dita Nurcahyani</t>
  </si>
  <si>
    <t>Local Guide · 24 ulasan · 113 foto</t>
  </si>
  <si>
    <t>Spot foto keren</t>
  </si>
  <si>
    <t>oktavian dika</t>
  </si>
  <si>
    <t>Local Guide · 87 ulasan · 41 foto</t>
  </si>
  <si>
    <t>Spot foto terbaik</t>
  </si>
  <si>
    <t>nandang prasetyo</t>
  </si>
  <si>
    <t>Local Guide · 47 ulasan · 15 foto</t>
  </si>
  <si>
    <t>Spot poto yang menyatu dengan alam🤗 …</t>
  </si>
  <si>
    <t>Aan Sapta Nugraha</t>
  </si>
  <si>
    <t>Local Guide · 239 ulasan · 66 foto</t>
  </si>
  <si>
    <t>Sudah banyak penambahan tempat baru</t>
  </si>
  <si>
    <t>Juli Yandika</t>
  </si>
  <si>
    <t>Local Guide · 275 ulasan · 601 foto</t>
  </si>
  <si>
    <t>Sudah banyak spot utk berfoto...</t>
  </si>
  <si>
    <t>Elly Suryani</t>
  </si>
  <si>
    <t>Local Guide · 537 ulasan · 3.420 foto</t>
  </si>
  <si>
    <t>Taman ramah anak yang ada dipalembang. . Terdapat kolam renang dan destinasi landmark</t>
  </si>
  <si>
    <t>Yonita Anggraeni</t>
  </si>
  <si>
    <t>Taman wisata yang menghadirkan spot foto berupa landmark terkenal dari beberapa negara</t>
  </si>
  <si>
    <t>Arif Yoga P</t>
  </si>
  <si>
    <t>Local Guide · 62 ulasan · 188 foto</t>
  </si>
  <si>
    <t>Taman yang cukup lengkap jenis tamannya...</t>
  </si>
  <si>
    <t>Agus Susanto</t>
  </si>
  <si>
    <t>Local Guide · 56 ulasan · 67 foto</t>
  </si>
  <si>
    <t>Tempat buat selfie2 sekarang sudah tersedia, ada taman bermain buat anak2, spot2 berfoto, kebun binatan, wahana flying fox pun sudah tersedia.</t>
  </si>
  <si>
    <t>Irfan Fadillah</t>
  </si>
  <si>
    <t>Tempat wisata berupa kebun binatang, wahana permainan, dan trdapat tempat foto foto</t>
  </si>
  <si>
    <t>shofi play</t>
  </si>
  <si>
    <t>Wah.. pohon"ny bgus buat dijadiin tempat foto"😂✨ …</t>
  </si>
  <si>
    <t>Miko Id</t>
  </si>
  <si>
    <t>walaupun hewan-hewannya gak ada lg tp masih banyak tempat menarik yg bagus untuk obyek foto</t>
  </si>
  <si>
    <t>Bya Suezamir</t>
  </si>
  <si>
    <t>Local Guide · 37 ulasan · 9 foto</t>
  </si>
  <si>
    <t>Wow banyak monyet {[AD']} (DOWLOAD Sekarang di play store (Blockman Go)) dan banyak hewan lainnya seperti biayak komodo ular-cobra buaya macan harimau elang dan lain lain</t>
  </si>
  <si>
    <t>Ahmad Lubab</t>
  </si>
  <si>
    <t>Fasilitas Lahan parkir yang sangat luasGazeboPusat InformasiBeberapa warung yang menjual beragam makanan dan minumanMushola dan Kamar mandiAre bermain untuk anak-anakOutbond dan CampingKebun Binatang Mini Menuju Lokasi Untuk menuju Taman Wisata Alam Punti Kayu, ambil jalan menuju ke Jalan Kol. Burlian, kecamatan Sukarami, berkendara dari Masjid Agung Palembang dan langsung menuju ke Jalan. Jend. Sudirman sampai Anda mencapai KM 7. Saat Anda bepergian dengan kendaraan umum, Anda dapat naik bus dari halte bus Masjid Agung Palembang, memilih bus Trans Musi dan berhenti di Punti Kayu.</t>
  </si>
  <si>
    <t>Kusnanto</t>
  </si>
  <si>
    <t>Local Guide · 246 ulasan · 65 foto</t>
  </si>
  <si>
    <t>Jarak cukup jauh dari stasiun lrt punti kayu. Banyak wahana yang patut di coba. Suasanya sangat nyaman dan asri.</t>
  </si>
  <si>
    <t>firman Ajib (Iman)</t>
  </si>
  <si>
    <t>Local Guide · 472 ulasan · 564 foto</t>
  </si>
  <si>
    <t>#LetsGuide Wisata Alam yang berubaH menjadi terang-benderang dikala malam, ditemani lampu-lampu cahaya. Spot Foto y lumayan banyak, mampirlah..</t>
  </si>
  <si>
    <t>ANTO</t>
  </si>
  <si>
    <t>Local Guide · 210 ulasan · 217 foto</t>
  </si>
  <si>
    <t>, enak buat kumpul ,dan bersantai bareng keluarga ,menikmati panorama hutan ...</t>
  </si>
  <si>
    <t>Dona channel</t>
  </si>
  <si>
    <t>Alam Punti Kayu adalah sebuah taman wisata yang menawarkan pengalaman alam yang sangat menakjubkan. Taman ini menampilkan keindahan alam yang masih asli dan menyediakan banyak aktivitas yang menyenangkan bagi pengunjungnya. Taman ini memiliki luas yang cukup besar dan terdiri dari beberapa area, seperti area camping, area trekking, dan area pemandian air terjun. Setiap area memiliki keunikan dan keindahan tersendiri yang dapat dinikmati oleh pengunjung. Area camping di Alam Punti Kayu sangat nyaman dan aman, dengan fasilitas yang lengkap seperti tempat tidur, toilet, dan dapur umum. Selain itu, pengunjung juga dapat menikmati suasana malam yang indah dengan api unggun dan bintang di langit. Area trekking menawarkan pengalaman berjalan di tengah hutan yang masih asli dan melihat berbagai macam flora dan fauna yang hidup di dalamnya. Pengunjung juga dapat menemukan air terjun yang indah dan menikmati suasana yang sejuk dan segar. Area pemandian air terjun merupakan salah satu spot favorit di Alam Punti Kayu. Pengunjung dapat mandi di kolam alami dan menikmati air terjun yang menenangkan. Selain itu, pengunjung juga dapat bersantai di tepi sungai dan menikmati pemandangan yang indah. Selain itu, Alam Punti Kayu juga memiliki fasilitas lain seperti restoran, lapangan voli pantai, dan panggung untuk acara musik. Taman ini juga sering digunakan sebagai tempat untuk acara outdoor, seperti acara pernikahan, pertunjukan seni, dan lain sebagainya. Secara keseluruhan, Alam Punti Kayu adalah tempat yang luar biasa untuk dikunjungi. Taman ini menawarkan keindahan alam yang masih asli dan banyak aktivitas yang menyenangkan untuk dinikmati. Saya sangat merekomendasikan tempat ini untuk dijadikan tujuan wisata bagi siapa saja yang mencari pengalaman alam yang berbeda dan menyenangkan.</t>
  </si>
  <si>
    <t>Ekayanti Ekayanti</t>
  </si>
  <si>
    <t>Alam yang baik, indah</t>
  </si>
  <si>
    <t>Pangki Yanuarsal</t>
  </si>
  <si>
    <t>1 ulasan · 28 foto</t>
  </si>
  <si>
    <t>Bagus banyak pohon pinus</t>
  </si>
  <si>
    <t>Periansya</t>
  </si>
  <si>
    <t>Bagus sekali untuk alkena,foto2 keluarga,piknik keluarga dan recommended buat yg suka kesejukan alam dipenuhi pohon2</t>
  </si>
  <si>
    <t>Feriani Delta Hartati</t>
  </si>
  <si>
    <t>9 ulasan · 4 foto</t>
  </si>
  <si>
    <t>Bagus utk liburan kluarga, banyak tempat foto" dan bsa utk bersantai bersama kluarga. Suasana asri dan masih terjaga</t>
  </si>
  <si>
    <t>Gunawan Bae</t>
  </si>
  <si>
    <t>Local Guide · 1 ulasan · 49 foto</t>
  </si>
  <si>
    <t>Bagus, bnyak spot berfoto</t>
  </si>
  <si>
    <t>JURAGAN EMAS INDONESIA</t>
  </si>
  <si>
    <t>Local Guide · 14 ulasan · 79 foto</t>
  </si>
  <si>
    <t>Bagus, saya suka, jadi kayu apa aja semua ada disana, akhirx semua nama kayu say dah tahu...</t>
  </si>
  <si>
    <t>Teman Bahagia</t>
  </si>
  <si>
    <t>Banyak binatang, tempatnya sejuk</t>
  </si>
  <si>
    <t>King Andolan Andolan</t>
  </si>
  <si>
    <t>Banyak hiburan dan binatang2.banyak pemandangan yang cantik.kebanyakan pengantin2 foto prewedding disini</t>
  </si>
  <si>
    <t>Dewi Sartika</t>
  </si>
  <si>
    <t>Local Guide · 311 ulasan · 40 foto</t>
  </si>
  <si>
    <t>Banyak permainan jg disini. Asyik dah</t>
  </si>
  <si>
    <t>Heri Suhari</t>
  </si>
  <si>
    <t>Banyak Pohon yg besar jadi Rindang dan sejuk, monyetnya jail</t>
  </si>
  <si>
    <t>Awa Suparman</t>
  </si>
  <si>
    <t>Local Guide · 255 ulasan · 1.287 foto</t>
  </si>
  <si>
    <t>Banyak wahana baru, setiap masuk wahana ada loket pembayaran. Lebih baik dbanding beberapa tahun yg lalu.</t>
  </si>
  <si>
    <t>Ayah Lucky</t>
  </si>
  <si>
    <t>Banyak wahana mainnya, ada flaying fox, ada replika bangunan dunia, taman bermain anak, wahana air. Teduh dan segar.</t>
  </si>
  <si>
    <t>porq99</t>
  </si>
  <si>
    <t>Local Guide · 152 ulasan · 157 foto</t>
  </si>
  <si>
    <t>Banyak wahana permainan, tempatnya luas sekali karena merupakan hutan pinus, masih asri dan masih banyak hewan2 liar yang dapat kita lihat seperti monyet. Kalau kesini harap menggunakan lotion anti nyamuk atau yang sejenisnya. Cocok untuk wisata bersama keluarga.</t>
  </si>
  <si>
    <t>Antonio Paulingga</t>
  </si>
  <si>
    <t>Local Guide · 2 ulasan · 31 foto</t>
  </si>
  <si>
    <t>Bisa jadi tempat rekreasi keluarga di bawah pepohonan pinus, diselingi kedatangan monyet mekaka..</t>
  </si>
  <si>
    <t>Neni Sulastri</t>
  </si>
  <si>
    <t>Cocok banget utk kumpul keluarga atau reunian bareng teman , suasana yang sejuk membuat tenang hati, banyak juga spot fotonya, monyetnya pun banyak tapi tidak mengganggu, mereka hanya ingin ikut makan bersama saja 🙂 …</t>
  </si>
  <si>
    <t>Yusuf Xx</t>
  </si>
  <si>
    <t>Local Guide · 15 ulasan · 14 foto</t>
  </si>
  <si>
    <t>cocok buat rekreasi kluarga,bnyyk permainan outdoor..</t>
  </si>
  <si>
    <t>Raja Lintas</t>
  </si>
  <si>
    <t>2 ulasan · 15 foto</t>
  </si>
  <si>
    <t>Di punti kayu itu sejuk karna banyak pohon hijau nya dan bisa foto foto di kebun binatang ,rumah hobit, dan replika bangunan khas negara trertentu yang terkenal kan lumayan bisa pura pura udah pernah foto sama bangunan aslinya. Siapkan bajet untuk setiap tempat dan saat masuk punti kayu.</t>
  </si>
  <si>
    <t>Yahya Hadi</t>
  </si>
  <si>
    <t>Local Guide · 43 ulasan · 5 foto</t>
  </si>
  <si>
    <t>Di taman punti kayu udah bnyk kemajuannya..ada beberapa wahana rekreasi,, ada sepeda air, perahu naga, edukasi satwa sama taman ber</t>
  </si>
  <si>
    <t>iwan suwandi</t>
  </si>
  <si>
    <t>Local Guide · 87 ulasan · 92 foto</t>
  </si>
  <si>
    <t>Di Taman Wisata Punti Kayu udara terasa segar dan sejuk karena banyaknya pepohonan dan aneka jenis tanaman ada disitu serta ada papan nama jenis-jenis pohon sehingga kita jadi tahu nama pohon-pohon tersebut</t>
  </si>
  <si>
    <t>Rizki Fajar</t>
  </si>
  <si>
    <t>Local Guide · 409 ulasan · 972 foto</t>
  </si>
  <si>
    <t>Disini paling enak untuk aantai bersama keluarga dan teman sambil menikmati hutan pinus dan kesejukannya</t>
  </si>
  <si>
    <t>Rian Arifin</t>
  </si>
  <si>
    <t>Local Guide · 41 ulasan · 10 foto</t>
  </si>
  <si>
    <t>Hijau hutan pinus di tengah kemacetan, tempat kumpul keluarga, jaga kebersihan lokasi bersama²</t>
  </si>
  <si>
    <t>Ari Kusmani</t>
  </si>
  <si>
    <t>Local Guide · 19 ulasan · 6 foto</t>
  </si>
  <si>
    <t>Hutan asri di tengah kota membuat penat menjadi hilang dan kesegaran pohon pohon didalam nya menambah kesengan Mantappp jiwa</t>
  </si>
  <si>
    <t>Kristianto</t>
  </si>
  <si>
    <t>Local Guide · 358 ulasan · 581 foto</t>
  </si>
  <si>
    <t>Hutan ditengah kota dengan suasana tenang, nyaman &amp; pemandangan yang hijau</t>
  </si>
  <si>
    <t>Abukimzy Aulya</t>
  </si>
  <si>
    <t>Local Guide · 52 ulasan · 64 foto</t>
  </si>
  <si>
    <t>Hutan ditengah2 kota palembang, adem, cocoknya pergi bersama keluarga. Bagus untuk foto2. recomended bgt 👍 Namun, hati2 berada didekat pohon yg sudah tua dan lapuk. …</t>
  </si>
  <si>
    <t>Gush Mudji</t>
  </si>
  <si>
    <t>Hutan dtengah kota yang sangat nyaman dan terdapat wahana tempat bermain anak, semua jenis hewan, oudbond dll.👦 Bantu subscribe youtobe anak sy "Sahabat Fathan " trimah kasih …</t>
  </si>
  <si>
    <t>Rania Kira</t>
  </si>
  <si>
    <t>Hutan kota punti kayu tempat yang cocok buat wisata bareng keluarga, teman, dan tentunya pacar. Disana kalian bisa piknik bareng, mengunjungi kebun binatang, atau hanya sekedar menikmati udara yang segar dengan view hutan pinus.</t>
  </si>
  <si>
    <t>kenarsi naufadhani</t>
  </si>
  <si>
    <t>Hutan kota seperti ragunan Bogor. Tempat untuk rekreasi bersama keluarga, cukup menghibur dan lumayan asik untuk bersantai jika ingin menikmati pemandangan hutan. Bagus juga untuk berfoto disini.</t>
  </si>
  <si>
    <t>Yunic Yunis</t>
  </si>
  <si>
    <t>Hutan kota yang rekoment untuk hunting, piknik pokoknya happy sama keluarga sama teman teman ... Apalagi ajak pasangan biar momentnya lope lope guys</t>
  </si>
  <si>
    <t>Yus Rina</t>
  </si>
  <si>
    <t>Hutan pinus ditengah kota amazing..asri banget adem viewnya</t>
  </si>
  <si>
    <t>Dewinati</t>
  </si>
  <si>
    <t>Hutan tengah kota . Suasananya nyaman , sudah banyak wahana baru , ad tempat selfie mancanegara . Kalo ditatablagi pasti jadi lebih bagus.</t>
  </si>
  <si>
    <t>Ardy Ramadhan</t>
  </si>
  <si>
    <t>Local Guide · 41 ulasan · 98 foto</t>
  </si>
  <si>
    <t>Hutan wisata ditengah kota palembang, cocok untuk wisata keluarga</t>
  </si>
  <si>
    <t>Saaraane</t>
  </si>
  <si>
    <t>Local Guide · 131 ulasan · 23 foto</t>
  </si>
  <si>
    <t>Hutan Wisata Punti Kayu sekarang lebih banyak spot foto untuk pengunjung. Protokol kesehatannya sudah bagus. Dari awal masuk gerbang, pengunjung harus menerapkan protokol kesehatan. Pengelola menyiapkan pendeteksi suhu tubuh, hand sanitizer, desinfektan dan tempat cuci tangan.</t>
  </si>
  <si>
    <t>Suci Ambarwi</t>
  </si>
  <si>
    <t>16 ulasan · 11 foto</t>
  </si>
  <si>
    <t>Hutan Wisata Punti Kayu terletak lebih kurang 7 km dari pusat kota dan ditetapkan sebagai hutan lindung sejak tahun 1998, dan dikelola oleh Dinas Kehutanan Provinsi Sumatera Selatan. Hutan Wisata dengan luas 50 ini juga terdapat sebuah area rekreasi keluarga serta menjadi tempat hunian monyet lokal. Tempat ini sangat cocok untuk Anda yang ingin menyegarkan pikiran pada akhir pekan. Di sini anak-anak juga bisa bermain menaiki gajah, melihat kebun binatang mini, mandi di kolam renang, atau sekedar duduk bersantai di antara pepohonan pinus. Yang lebih mengasyikkan, acapkali diadakan hiburan yang dimeriahkan oleh artis lokal maupun luar kota.</t>
  </si>
  <si>
    <t>Baim Abawo</t>
  </si>
  <si>
    <t>Local Guide · 30 ulasan · 13 foto</t>
  </si>
  <si>
    <t>Hutan wisata yang berada di tengah kota,bagus untuk refresing ...semoga kedepan nya semakin bagus ..</t>
  </si>
  <si>
    <t>Fajarriansyah Sapayona</t>
  </si>
  <si>
    <t>Local Guide · 249 ulasan · 256 foto</t>
  </si>
  <si>
    <t>Hutan wisata yg sejuk, paru paru kota Palembang... Cocok buat liburan keluarga</t>
  </si>
  <si>
    <t>Widi Pgri</t>
  </si>
  <si>
    <t>Local Guide · 37 ulasan · 40 foto</t>
  </si>
  <si>
    <t>Hutan yang asri di kota Palembang, tidak jauh dari pusat kota, tempat refreshing bagi keluarga</t>
  </si>
  <si>
    <t>Ahmad Syaifulloh</t>
  </si>
  <si>
    <t>Hutan yg berlokasi di tengah kota, banyak tempat bermain,dan nyaman untuk anak2.</t>
  </si>
  <si>
    <t>GREEN CORNER HIDROPONIK PALEMBANG</t>
  </si>
  <si>
    <t>Local Guide · 157 ulasan · 578 foto</t>
  </si>
  <si>
    <t>Hutan yg sejuk, nyaman. Toilet nya aja yg harus di perbanyak. Keseluruhan ok, buat refreshing sambil bawa makanan cocok banget. Kumpul² bareng keluarga atau teman² jg ok, wisata alam yg sejuk.</t>
  </si>
  <si>
    <t>Angga Phoeby</t>
  </si>
  <si>
    <t>Local Guide · 52 ulasan · 1 foto</t>
  </si>
  <si>
    <t>Ibaratnya tempat ini seperti taman hiburan tempat wisata yang ada di Bandung. Tempat yg disukai. Bukan saja untuk orang muda tapi anak2 dan orang tua. Enaknya bareng keluarga. Keren. 🙂 …</t>
  </si>
  <si>
    <t>Er Zed Hvz</t>
  </si>
  <si>
    <t>Local Guide · 250 ulasan · 77 foto</t>
  </si>
  <si>
    <t>Ini adalah tempat rekreasi dan belajar. Terdapat berbagai wahana permainan, kebun binatang dan tempat-tempat untuk berfoto. Suasana cukup nyaman.</t>
  </si>
  <si>
    <t>Ismail Bayong</t>
  </si>
  <si>
    <t>Ini satu2nya taman wisata yang ada di kota palembang. Banyak binatang dan tanaman di dalamnya. Ayo berkunjung ke taman wisata alam punti kayu😘😍 …</t>
  </si>
  <si>
    <t>bulski bull</t>
  </si>
  <si>
    <t>Local Guide · 105 ulasan · 15 foto</t>
  </si>
  <si>
    <t>Jika ingin berekreasi ditemani satwa yang menggemaskan di Palembang, disinilah tempatnya. Banyak orang berdatangan kesini utk bertamasya utk melihat keindahan alam berupa pohon pinus dan juga kera, orang hutan dll.</t>
  </si>
  <si>
    <t>Adhitya Nurfaizal</t>
  </si>
  <si>
    <t>Local Guide · 82 ulasan · 113 foto</t>
  </si>
  <si>
    <t>Kalo mau camping ala ala cocok banget disini. Mau liat kembaran kalian juga banyak. Spot foto dan liat hewan</t>
  </si>
  <si>
    <t>Muhammad Awaluddin</t>
  </si>
  <si>
    <t>Local Guide · 49 ulasan · 7 foto</t>
  </si>
  <si>
    <t>Karena adem dan ada kolam renang Jadi seru deh....😊 …</t>
  </si>
  <si>
    <t>dono purwanto</t>
  </si>
  <si>
    <t>Karena jika saya berada disana saya merasa sangat tenang dan nyaman apalagi ditambah dengan pepohonan yang ada semakin membuat sejuk</t>
  </si>
  <si>
    <t>Alif Rahmaddani</t>
  </si>
  <si>
    <t>keren banget...banyak spot foto yang bagus.</t>
  </si>
  <si>
    <t>dian keren</t>
  </si>
  <si>
    <t>Keren tempatnya banyak pohon</t>
  </si>
  <si>
    <t>Pandu Lesanpura Aji</t>
  </si>
  <si>
    <t>Local Guide · 225 ulasan · 292 foto</t>
  </si>
  <si>
    <t>Keren, ada taman bermain, spott foto keren, instagramable pokoknya..</t>
  </si>
  <si>
    <t>luckiansa sainuar</t>
  </si>
  <si>
    <t>Local Guide · 106 ulasan · 38 foto</t>
  </si>
  <si>
    <t>keren, banyak tempat wisatanya</t>
  </si>
  <si>
    <t>Dodik Irawan</t>
  </si>
  <si>
    <t>5 ulasan · 228 foto</t>
  </si>
  <si>
    <t>Kerena hutan nya yg bagus, dan wahana nya yg bagus ...</t>
  </si>
  <si>
    <t>Afrinal Dilham</t>
  </si>
  <si>
    <t>Local Guide · 199 ulasan · 78 foto</t>
  </si>
  <si>
    <t>Luas sekali. Udara yang sejuk, nyaman, banyak wahana dan permainan yang berbeda-beda, kebun binatang, waterpark, jembatan gantung dan lain lain. Sejak pertama kali ke sini, …</t>
  </si>
  <si>
    <t>Agus Gear</t>
  </si>
  <si>
    <t>Local Guide · 234 ulasan · 462 foto</t>
  </si>
  <si>
    <t>Makin cantik punti kayu sekarang apalagi ada wahana replika 7 keajaiban dunia</t>
  </si>
  <si>
    <t>Pebryna zai</t>
  </si>
  <si>
    <t>Local Guide · 268 ulasan · 216 foto</t>
  </si>
  <si>
    <t>Mantab kali lah buat yang jenuh lihat gedung2, disini nyaman buat keluarga banyak tmpat duduk untuk banyak orang, banyak juga spot foto buat yang suka selfi</t>
  </si>
  <si>
    <t>isw Ardi</t>
  </si>
  <si>
    <t>Local Guide · 58 ulasan · 143 foto</t>
  </si>
  <si>
    <t>Masih alami bnyk pepohonan rimbun</t>
  </si>
  <si>
    <t>Obbie 23</t>
  </si>
  <si>
    <t>Local Guide · 9 ulasan · 22 foto</t>
  </si>
  <si>
    <t>Memang cocok buat refreshing,utk santai,dan jugi berwisata.....krna punti kayu ini salah satu tmpt wisata d palembang yg bnyk pepohonan yg sejuk....</t>
  </si>
  <si>
    <t>Gumulya Kusuma</t>
  </si>
  <si>
    <t>Local Guide · 248 ulasan · 304 foto</t>
  </si>
  <si>
    <t>Menenangkan pikiran setelah seminggu beraktifitas wisata ini sangat rekomendasi bangat,, disamping hutan nya bagus, aneka satwa juga banyak. Sangatlah rekomendasi bangat bersahabat dengan alam</t>
  </si>
  <si>
    <t>GKS</t>
  </si>
  <si>
    <t>4 ulasan · 17 foto</t>
  </si>
  <si>
    <t>Mengajarkan anak dan kita mengetahui bahwa disana banyak hewan yg d lindungi dan tempat nya sangat sejuk</t>
  </si>
  <si>
    <t>Muhammad Alfian (Alvin)</t>
  </si>
  <si>
    <t>Local Guide · 22 ulasan · 180 foto</t>
  </si>
  <si>
    <t>Menurut saya ini adalah tempat yang saya recommended untuk kalian yang butuh liburan . Ditempat ini banyak sekali macam-macam wisata alam ,contohnya : flying fox,danau bebek,kebun binatang,dan masih banyak lagi. Dan juga disini terdapat macam² pohon pinus yang rimbun dan sejuk.</t>
  </si>
  <si>
    <t>Ahmad Luthfi</t>
  </si>
  <si>
    <t>Local Guide · 352 ulasan · 1.218 foto</t>
  </si>
  <si>
    <t>Paling seneng kesini sama anak-anak. Banyak wahana yg bisa dikunjungi &amp; spot fotonya bagus-bagus.</t>
  </si>
  <si>
    <t>TBuku Indonesia</t>
  </si>
  <si>
    <t>Local Guide · 32 ulasan · 15 foto</t>
  </si>
  <si>
    <t>Punti kayu tempat wisata alam banyak pemandangan cocok untuk selfie banyak menara2 seperti menara pisa dan lain2</t>
  </si>
  <si>
    <t>obrian akajasi</t>
  </si>
  <si>
    <t>Punti kayu tmp rekreasi keluarga, saudara, Arisan keluarga, kumpul sm temen, Reunian krn tmp santai, lokasi parkir luas sambil lht binatang2 untuk keluarga cocok sekali,,</t>
  </si>
  <si>
    <t>Syaha Rudin</t>
  </si>
  <si>
    <t>Rimbun dan sejuk dipenuhi pohon pinus</t>
  </si>
  <si>
    <t>Orin Oktarina</t>
  </si>
  <si>
    <t>Local Guide · 19 ulasan · 9 foto</t>
  </si>
  <si>
    <t>Salah satu destinasi wisata alam yg sejuk di kota oalembang sumatera selatan, taman wisata punti kayu yang dirindangi pohon cemara dn berbagai properti untuk berfoto serta hiburan hiburan lainnya, dapat dijadikan salah satu rekreasi bersama keluarga, teman, pacar, dn siapa saja... selamat berlibur.....</t>
  </si>
  <si>
    <t>Gati Gati</t>
  </si>
  <si>
    <t>19 ulasan · 6 foto</t>
  </si>
  <si>
    <t>salah satu destinasi wisata keluarga yg cocok.tempatnya sejuk dan rindang.ada taman mini dunia ato apalah itu namanya.kolam renang.outbond jg ada.</t>
  </si>
  <si>
    <t>Risti Yani</t>
  </si>
  <si>
    <t>Local Guide · 58 ulasan · 44 foto</t>
  </si>
  <si>
    <t>Salah satu temopat rekreasi di kota palembang yang sangkat edukatif dan baik untuk anak anak dan orang dewasa, dan bnk dijadikan foto praweding, dan lain lain, ada w.c umum dan kebun binatang, tmpt rekreasi dan bermain lainnya,wisata wisata dan view yg indah unt mengabadikan momentmonent berharga</t>
  </si>
  <si>
    <t>Yulia Citra Pesona</t>
  </si>
  <si>
    <t>Local Guide · 108 ulasan · 240 foto</t>
  </si>
  <si>
    <t>Sangat menarik!! Segala jenis hewan buas bisa dilihat secara langsung didepan mata. lain waktu akan jumpa kembali.</t>
  </si>
  <si>
    <t>Reza Tanjung</t>
  </si>
  <si>
    <t>Sangat menyenangkan jika Anda merindukan hutan dan hewan-hewannya</t>
  </si>
  <si>
    <t>Rakawong Official</t>
  </si>
  <si>
    <t>Local Guide · 214 ulasan · 105 foto</t>
  </si>
  <si>
    <t>Sangat menyenangkan melihat alam dan menikmati piknik bersama keluarga</t>
  </si>
  <si>
    <t>Atun Hasanah</t>
  </si>
  <si>
    <t>312 ulasan · 577 foto</t>
  </si>
  <si>
    <t>satu satunya hutan wisata di dalam kota Palembang. Lumayan menarik buat refreshing..foto foto bersama sahabat dan keluarga .bahkan cocok buat foto foto preweddung outdoor. banyak pohon pinus tinggi tinggi layaknya di film. terletak di sekitar wilayah kilometer 6.5 Palembang. sebelah kiri jalan (kalo kita datang dari arah jalan tengah kota Ampera)</t>
  </si>
  <si>
    <t>Dharma Yudiawan</t>
  </si>
  <si>
    <t>Satu satunya hutan wisata terbesar di jantung Kota Palembang, dipenuhi hutan pinus yang rindang dan beberapa wahana permainan juga koleksi kebun binatang.</t>
  </si>
  <si>
    <t>Puti Astuti</t>
  </si>
  <si>
    <t>Local Guide · 44 ulasan · 7 foto</t>
  </si>
  <si>
    <t>Saya menyukai tempat Ini karena udaranya masi asri... dan tempat nambah ilmu pengetahuan bagi anak... karena tmpt bermainnya iTunes sipatnya mendidik bagus sekali untuk pelajar TK. SD. SMP</t>
  </si>
  <si>
    <t>Riyu Tamada</t>
  </si>
  <si>
    <t>Local Guide · 20 ulasan · 7 foto</t>
  </si>
  <si>
    <t>Sdh byk perubahan terdpt berbagai akses poto miniatur2 cantik</t>
  </si>
  <si>
    <t>Osmond Liman</t>
  </si>
  <si>
    <t>Local Guide · 50 ulasan · 298 foto</t>
  </si>
  <si>
    <t>Sebuah taman di tengah kota Palembang. Sangat ramai terutama di hari-hari raya dan libur panjang. Tempatnya asri dan sejuk. Cocok untuk sejenak melarikan diri dari hingar bingar kota. Selain dari pepohonan dan taman, ada juga koleksi beberapa satwa dan sebuah taman hiburan permainan.</t>
  </si>
  <si>
    <t>Yogastian Trimukti</t>
  </si>
  <si>
    <t>Local Guide · 103 ulasan · 126 foto</t>
  </si>
  <si>
    <t>Sekarang bnyak wahana baru.. Recomended deh skrg</t>
  </si>
  <si>
    <t>Feebriany</t>
  </si>
  <si>
    <t>7 ulasan · 4 foto</t>
  </si>
  <si>
    <t>Semakin sejuk dan banyak wahana baru</t>
  </si>
  <si>
    <t>MALIUS</t>
  </si>
  <si>
    <t>Local Guide · 49 ulasan · 69 foto</t>
  </si>
  <si>
    <t>Senang berada disini. Bisa selfie cantik. Background alami. 😊 …</t>
  </si>
  <si>
    <t>Muhamad Hartono</t>
  </si>
  <si>
    <t>Local Guide · 20 ulasan · 8 foto</t>
  </si>
  <si>
    <t>seru bgt buat jalan sm keluarga!👌 good view! ada mini zoo nya juga ada kuda lucuuuu😍 …</t>
  </si>
  <si>
    <t>Adi Apriatna</t>
  </si>
  <si>
    <t>Skr udh mulai rame, karena byk tempat instagramable.. Klo dulu mah boro" buat masuk.. Ksini dl bgt pas jaman masih kecil masih SD dan sampe skr blm pernah ksana lg 😂 hahaha next time lah …</t>
  </si>
  <si>
    <t>Mastar Joe</t>
  </si>
  <si>
    <t>Suasana nya sejuk, mantappp bnyk pohon pinus</t>
  </si>
  <si>
    <t>adhi subejo</t>
  </si>
  <si>
    <t>Local Guide · 142 ulasan · 293 foto</t>
  </si>
  <si>
    <t>Suasananya alami,,,membuat kita betah di sana,,,dan ada juga banyak wahananya</t>
  </si>
  <si>
    <t>hendry setyawan sutedjo</t>
  </si>
  <si>
    <t>Local Guide · 106 ulasan · 28 foto</t>
  </si>
  <si>
    <t>Suasananya enak kayak di Bogor walaupun byk monyet² yg berkeliaran Ada tempat ngopi yg kekinian makanya jadi enak jg buat nongkrong serta banyak wahana utk anak² bermain dan foto²</t>
  </si>
  <si>
    <t>Melinia Azizah</t>
  </si>
  <si>
    <t>Sudah ada sejak masih SD. Punti kayu nama tempat wisata alam yang berada di Km.6 Palembang, artinya 6 km jaraknya dari jembatan Ampera. Kebanyakan pengunjung ingin menikmati rindangnya hutan pinus yang sejuk dan alami. Pengunjung berasal dari kota Palembang itu sendiri maupun dari luar kota Palembang.</t>
  </si>
  <si>
    <t>Elangmalam17@gmail .com Elang</t>
  </si>
  <si>
    <t>Local Guide · 21 ulasan · 51 foto</t>
  </si>
  <si>
    <t>Sudah tertata dan rapi serta tertib, banyak permaina wahana baru</t>
  </si>
  <si>
    <t>Rian Hasriandi</t>
  </si>
  <si>
    <t>Surganya introvert duduk manis baca buku dibawah teduhnya pepohonan. Extrovert jg bs hang out di tengah hutan da coffee shop asik</t>
  </si>
  <si>
    <t>ade Putra</t>
  </si>
  <si>
    <t>Taman Wisata Alam (TWA) Punti Kayu merupakan taman wisata alam terbesar di Palembang, Sumatera Selatan. Kawasan wisata alam dan konservasi ini terletak di Jalan Kol H Burlian Km 6,5, Kecamatan Alang-alang Lebar, Kota Palembang, Provinsi Sumatera Selatan. Tempat ini terkenal dengan pohon pinus yang menjulang tinggi, sangat cocok untuk tempat liburan keluarga.</t>
  </si>
  <si>
    <t>Azis Rei</t>
  </si>
  <si>
    <t>Local Guide · 239 ulasan · 237 foto</t>
  </si>
  <si>
    <t>Taman wisata alam punti kayu adalah salah satu tempat wisata terfavorit di palembang, tempat nya nyaman untuk semua orang apalagi untuk anak kecil,disana terdapat banyak area permainan,dan juga untuk para pengunjung yg ingin berfoto disana banyak sekali objek yg menarik, pokok nya tempat ini recomended</t>
  </si>
  <si>
    <t>Ayomilu</t>
  </si>
  <si>
    <t>Local Guide · 61 ulasan · 210 foto</t>
  </si>
  <si>
    <t>Taman Wisata Kebun Binatang di tengah Kota Palembang, yg wajib di datengin klo ada keluarga dr daerah untuk tmpt rekreasi apalagi dengan konsep yg baru ini, memiliki spot foto yg keren</t>
  </si>
  <si>
    <t>Totok Triyadi</t>
  </si>
  <si>
    <t>Local Guide · 82 ulasan · 417 foto</t>
  </si>
  <si>
    <t>Taman wisata punti kayu merupakan salah satu tempat wisata yang dapat dikunjungi dikota palembang. Dipenuhi banyak pohon pinus, sehingga sangat rindang dan cocok apabila ingin piknik bersama keluarga, tetapi diharapkan tetap berhati-hati dikarenakan disana ada monyet yang memang habitatnya di taman wisata punti kayu</t>
  </si>
  <si>
    <t>rama lana</t>
  </si>
  <si>
    <t>203 ulasan · 270 foto</t>
  </si>
  <si>
    <t>Taman wisata punti kayu merupakan tempat wisata alam dan kebun binatang yg sejak lama menjadi tempat wisata di kota palembang. Di tempat ini anda bisa melihat berbagai macam satwa seperti buaya.monyet.burung.beruang dll. Disini anda juga bisa menunggangi gajah dan kuda untuk keliling daerah punti kayu. Ada juga kolam renang untuj keluarga. Bagi anda yg suka dengan alam tempat ini cocok karena sejuk dan rindang akan pohon. Keluarga juga bisa piknik disini. Anda juga bisa bermain flying fox. Alamat berada di jl kolonel H.Burlian km 7</t>
  </si>
  <si>
    <t>Syarief Hidayat</t>
  </si>
  <si>
    <t>Taman wisata Punti Kayu mini sudah sangat maju Karena suda dibangun wahana bermain bail Untuk anak-anak, remaja maupun dewasa. Disini tersedia wahana outbound, replika bangunan-bangunan terbesar yang ada di seluruh dunia. Sayangnya untuk …</t>
  </si>
  <si>
    <t>Andre KevinNadia</t>
  </si>
  <si>
    <t>2 ulasan · 13 foto</t>
  </si>
  <si>
    <t>taman wisata punti kayu sangat cocok sebagai tempat piknik bersama kluarga selain hutan nya yg masih asri, disini jg banyak terdapat wahana lain nya yang bisa kita kunjungi seperti taman burung, taman replika, water boom dan msih bnyak tempat wahana lain nya yg tidak kala seru meskipun berada ditengan kota yang sangat padat dan berpolusi, udara di taman punti kayu ini sangat segar dan bersih karna di tamn ini pepohonan ny msih bnyak dan rindang tempat ini sangat cocok bagi para pengunjung yang ingin bersantai daan melupakan sejenak hiruk pikuk kehidupan kota taman wisata punti kayu buka setiap hri dari jam 9 pagi sampai jam 5 sore</t>
  </si>
  <si>
    <t>Odi Rivaldy, SH</t>
  </si>
  <si>
    <t>Local Guide · 27 ulasan · 40 foto</t>
  </si>
  <si>
    <t>Taman wisata yang bagus banget buat liburan keluarga..semuanya ada, hewan-hewan banyak, ada juga kolam renang, juga tempat duduk yang nyaman di bawah pohon, dan juga ada tempat khusus untuk foto-foto, apalagi ada menara Eiffel di dalam taman ini, pokoknya top deh👍 …</t>
  </si>
  <si>
    <t>Imam Tauhid</t>
  </si>
  <si>
    <t>Local Guide · 272 ulasan · 2.023 foto</t>
  </si>
  <si>
    <t>Tempat asyik, rekreasi buat keluarga, sejuk banyak pohon2, dan hewan2 juga. Rekomendasi tempat dipalembang</t>
  </si>
  <si>
    <t>Doni irawan09</t>
  </si>
  <si>
    <t>Local Guide · 32 ulasan · 25 foto</t>
  </si>
  <si>
    <t>Tempat berakhir pekan yg ingin berdekatan dgn alam. Udara masih bgus jauh dri kebisingan. Alam yg masih terjaga kebersihan nya. Pemandangan nya pun banyak spot yg indah. Stay healthy dan jaga kebersihan nya 😊</t>
  </si>
  <si>
    <t>Abdur Rohman</t>
  </si>
  <si>
    <t>Local Guide · 34 ulasan · 2 foto</t>
  </si>
  <si>
    <t>Tempat ini cocok untuk Anda yang ingin melihat pemandangan hijau dari pohon'-pohon pinus dn disini bis dikadikan outbond atau yang ingin mendakan acara outdoor disini banyaknterdapat gazebo</t>
  </si>
  <si>
    <t>Andri Yanto</t>
  </si>
  <si>
    <t>Local Guide · 28 ulasan · 3 foto</t>
  </si>
  <si>
    <t>Tempat liburan mengasyikan sekaligus melihat banyak kembaran kita 😂 …</t>
  </si>
  <si>
    <t>Febri</t>
  </si>
  <si>
    <t>Local Guide · 192 ulasan · 210 foto</t>
  </si>
  <si>
    <t>Tempat lumayan bagus... Bnyk jg satwa nya dgn pohon"vinus yg tua</t>
  </si>
  <si>
    <t>ekky lah lah</t>
  </si>
  <si>
    <t>Local Guide · 224 ulasan · 53 foto</t>
  </si>
  <si>
    <t>Tempat nya bagus &amp; sekarang sdh ada wahana tempat bermain air</t>
  </si>
  <si>
    <t>SMAN Tv</t>
  </si>
  <si>
    <t>Local Guide · 40 ulasan · 36 foto</t>
  </si>
  <si>
    <t>Tempat nya menyenangkan ada kolam,,pepohonan yang indah,bisa santai santai...</t>
  </si>
  <si>
    <t>M zulkarnain fatma</t>
  </si>
  <si>
    <t>Local Guide · 253 ulasan · 13 foto</t>
  </si>
  <si>
    <t>Tempat nya sejuk, banyak objek foto dan salah satu tempat Palembang yg okee</t>
  </si>
  <si>
    <t>Aryak</t>
  </si>
  <si>
    <t>Tempat nyantai sambil lihat2 pemandangan alamnya</t>
  </si>
  <si>
    <t>jale channel</t>
  </si>
  <si>
    <t>Local Guide · 19 ulasan · 52 foto</t>
  </si>
  <si>
    <t>Tempat rekreasi keren &amp; banyak hewan peliharaan</t>
  </si>
  <si>
    <t>YUNHAY WHY</t>
  </si>
  <si>
    <t>Local Guide · 64 ulasan · 222 foto</t>
  </si>
  <si>
    <t>Tempat untuk berakhir pekan jika ingin berdekatan dengan alam. Suasananya adem, dan banyak pohon-pohon pinus yang memberikan kesan sejuk. Ada taman miniatur landmark dunia, koleksi beberapa hewan, tempat outbond untuk rekreasi seperti flying fox. Didalam banyak space untuk kemping. Ada warung yang menjual berbagai minuman. Juga ada yang menjual kopi, pilihan kopi hazzelnutnya enak. Hati-hati banyak monyet liar disini. Pilihan yang tempat untuk nongkrong bersama pacar atau keluarga jika bosan ke mall.</t>
  </si>
  <si>
    <t>Ibrahiem Al Fachry</t>
  </si>
  <si>
    <t>Tempat wisata alam alternatif dalam kota, Nyaman dan cukup banyak spot foto bagi instagramabel</t>
  </si>
  <si>
    <t>Tonny Ong</t>
  </si>
  <si>
    <t>tempat wisata di kota palembang yang sejuk, ada berbagai wahana dan miniatur landmark berbagai tmpt di dunia</t>
  </si>
  <si>
    <t>Alma Wahdie</t>
  </si>
  <si>
    <t>Local Guide · 79 ulasan · 63 foto</t>
  </si>
  <si>
    <t>Tempat wisata keluarga utk menikmati suasana hutan pinus</t>
  </si>
  <si>
    <t>Muhamad Mulyadi</t>
  </si>
  <si>
    <t>Local Guide · 194 ulasan · 63 foto</t>
  </si>
  <si>
    <t>Tempat wisata yang adem di tengah panasnya kota palembang. Masih ada monyet2 dan asri, banyak wahana permainan. Kalo dipercantik lg pasti bakal lebih ramai.</t>
  </si>
  <si>
    <t>livina livinay</t>
  </si>
  <si>
    <t>Local Guide · 94 ulasan · 90 foto</t>
  </si>
  <si>
    <t>Tempat Wisata yang banyak menjadi pilihan masyarakat Palembang. Tempat yang sudah cukup bersih dan menawarkan berbagai jenis wisata. Satu lagi, ada tempat-tempat yang cukup cantik untuk berfoto ria. :D</t>
  </si>
  <si>
    <t>sarjito agustinus</t>
  </si>
  <si>
    <t>tempat wisata yang cocok untuk keluarga, ada waterboom untuk anak2 berenang, ada beberapa hewan yabg dapat kita kenalkan pada anak2, tempatnya asri sejuk dan menyenangkan,ada permainana bebek2an, yang baru ada taman burung dan rumah hobit.</t>
  </si>
  <si>
    <t>Alde Dyanrini</t>
  </si>
  <si>
    <t>Local Guide · 100 ulasan · 235 foto</t>
  </si>
  <si>
    <t>Tempat wisata yang legend banged. Ada Semacam kebun binatangnya, kolam renang, dan aneka ragam tanaman. Kalo dulu sih sering diadakan festival band dan penampilan penyanyi papan atas, ga tau deh kalo sekarang. 🤩 …</t>
  </si>
  <si>
    <t>Miharjo</t>
  </si>
  <si>
    <t>19 ulasan · 305 foto</t>
  </si>
  <si>
    <t>Tempat wisata yg bagus, asri, nyaman, banyak wahana</t>
  </si>
  <si>
    <t>ANDI MASKAN</t>
  </si>
  <si>
    <t>Local Guide · 165 ulasan · 522 foto</t>
  </si>
  <si>
    <t>Tempat wisaya yg akrab dengan hutan pinus, sangan nyaman, sejuk dan menyenangkan🎉🤗👌👋🐵🐒🐴🦄 …</t>
  </si>
  <si>
    <t>Andi heri</t>
  </si>
  <si>
    <t>41 ulasan</t>
  </si>
  <si>
    <t>Tempat yang nyaman dengan lokasi yang luas dan rindang untuk berkumpul bersama teman-teman berfoto bersama, piknik, dan bermain wahana-wahana yg ada. Menyenangkan!!</t>
  </si>
  <si>
    <t>Cerita Ummi</t>
  </si>
  <si>
    <t>Local Guide · 105 ulasan · 105 foto</t>
  </si>
  <si>
    <t>tempat yg bagus buat cari oksigen di pagi hari n sore hari, banyak spot foto</t>
  </si>
  <si>
    <t>Ferry Febrian</t>
  </si>
  <si>
    <t>Local Guide · 10 ulasan · 103 foto</t>
  </si>
  <si>
    <t>Tempat yg fresh buat healing bareng tmen, kotak sampah relatif terbatas. Kebersihan lumayan terjaga, banyak satwa juga</t>
  </si>
  <si>
    <t>Dian Lestari</t>
  </si>
  <si>
    <t>Local Guide · 95 ulasan · 207 foto</t>
  </si>
  <si>
    <t>Tempatnya adem....banysk pohon..asyik untuk istirahat dan rileks</t>
  </si>
  <si>
    <t>M ihsanul Fikry</t>
  </si>
  <si>
    <t>Local Guide · 77 ulasan · 567 foto</t>
  </si>
  <si>
    <t>tempatnya asik, menyenangkan, cocok buat acara keluarga, bisa jg untuk berbagai macam acara, outbond dan yg paling penting, udaranya bersih.</t>
  </si>
  <si>
    <t>Calon Jannah</t>
  </si>
  <si>
    <t>114 ulasan</t>
  </si>
  <si>
    <t>Tempatnya bagus, sejuk, banyak spot foto. Lokasi strategis hutan di tengah kota</t>
  </si>
  <si>
    <t>Safa Libri Andina</t>
  </si>
  <si>
    <t>Tempatnya bagus. Suasana yang alami banget. Ada pohon pohon pinus yg tersusun rapi. Udaranya bersih. Bebas polusi. Sudah banyak perbaikan disana sini. Tersedia kolam permainan ada perahu dan jembatan gantung. Tp harus hati-hati dengan monyet liarnya y.</t>
  </si>
  <si>
    <t>Andika Hafizul Hadi</t>
  </si>
  <si>
    <t>Local Guide · 68 ulasan · 31 foto</t>
  </si>
  <si>
    <t>Tempatnya keren, banyak spot foto menarik dan asyik untuk ajak keluarga piknik, rekomen banget 👍👍👍 …</t>
  </si>
  <si>
    <t>Chania Indry</t>
  </si>
  <si>
    <t>Local Guide · 16 ulasan · 9 foto</t>
  </si>
  <si>
    <t>Tempatnya luas ,ada di tengah kota, cocok untuk berwisata bersama keluarga, banyak wahana bermainnya</t>
  </si>
  <si>
    <t>Dendy Juarsyah</t>
  </si>
  <si>
    <t>Tempatnya menyenangkan buat nyantai2 bersama keluarga, lingkunganya asri, banyak spot foto &amp; bisa liat monyet berkeliaran bebas tanpa kandang, ingat y monyet liar</t>
  </si>
  <si>
    <t>YudiMaru 07</t>
  </si>
  <si>
    <t>Local Guide · 38 ulasan · 39 foto</t>
  </si>
  <si>
    <t>Tepatnya ramai sejuk ada juga wisata kebun binatang</t>
  </si>
  <si>
    <t>Alfred Tenggono</t>
  </si>
  <si>
    <t>Local Guide · 36 ulasan · 22 foto</t>
  </si>
  <si>
    <t>Tidak buruk. Replikanya oke dan kawasan alamnya jadi tempat nongkrong yang nyaman.</t>
  </si>
  <si>
    <t>Indah Pratiwi</t>
  </si>
  <si>
    <t>Local Guide · 28 ulasan · 28 foto</t>
  </si>
  <si>
    <t>Tmptt inii bgss bngtt lhoo😉👍di jaminn g nyesel dhh k sn Klo kaliann nyali ny tinggi d sn ad jg flying fox nyy dnn masii bnykk lg permainan yg lainnya …</t>
  </si>
  <si>
    <t>Billy Devikha</t>
  </si>
  <si>
    <t>18 ulasan · 12 foto</t>
  </si>
  <si>
    <t>Udaranya sejuk banyak wisata alam</t>
  </si>
  <si>
    <t>Suci Sumanti</t>
  </si>
  <si>
    <t>Udaranya sejuk dan pohon pohonya rindang</t>
  </si>
  <si>
    <t>Riky Rky</t>
  </si>
  <si>
    <t>Local Guide · 153 ulasan · 20 foto</t>
  </si>
  <si>
    <t>Untuk tempat piknik okelah, tempatnya teduh seger bnyak pepohonan pinus yang menjulang. cocok untuk escape sejenak dari perkotaan. tapi jangan lupa bawa lotion nyamuk karena bnyak penghisap darah disana.</t>
  </si>
  <si>
    <t>Jumaidi Akbar</t>
  </si>
  <si>
    <t>wisata alam d tengah kota palembang, sejuk, indah dan nyaman, melihat beragam jenis hewan secara dekat, utk family gathering dan acara lain cukup mendukung</t>
  </si>
  <si>
    <t>Lion Murderer</t>
  </si>
  <si>
    <t>Local Guide · 139 ulasan · 39 foto</t>
  </si>
  <si>
    <t>wisata alam di tengah kota palembang, satu satunya wisata yg sekaligus sbg hutan kota palembang. banyak tempat selfie unik, adem dan nyaman buat piknik</t>
  </si>
  <si>
    <t>Semoga Bermanfaat</t>
  </si>
  <si>
    <t>Local Guide · 63 ulasan · 257 foto</t>
  </si>
  <si>
    <t>Wisata Alam Punti Kayu yang asri nan indah, enak untuk rekreasi keluarga, teman dan sahabat, ada jg permainan Flying Fox, kolam renang, dan ada maskot setiap negara yg wajib di jadikan tempat berselfi ria</t>
  </si>
  <si>
    <t>david marbuana</t>
  </si>
  <si>
    <t>Wisata alam yang ada di kota Palembang. Tempat nya sejuk, sekarang lebih tertata. Cocok untuk di piknik keluarga. Tambahan wahana baru. Miniatur beberapa negara.</t>
  </si>
  <si>
    <t>Tulus Prasetyo</t>
  </si>
  <si>
    <t>Local Guide · 121 ulasan · 612 foto</t>
  </si>
  <si>
    <t>Wisata alam yg pas buat liburan sekeluarga besar sambil menikmati udara yg bersih dr pepohonan yg rindang serta kebun binatang yg bisa di kunjungi anak2</t>
  </si>
  <si>
    <t>Arfi Randa</t>
  </si>
  <si>
    <t>Wisata hutan dan satuanya yg sangat bagus</t>
  </si>
  <si>
    <t>Putri Mulia Sari</t>
  </si>
  <si>
    <t>Local Guide · 83 ulasan · 36 foto</t>
  </si>
  <si>
    <t>Disamping letaknya mudah dijangkau dan masih di dalam kota Palembang...kita bisa menikmati udara sejuk didalamnya. Puluhan pohon pinus yag telah berusia lanjut juga beberapa spesies binatang yang ada mebuat rasa nyaman saat kita berada disana</t>
  </si>
  <si>
    <t>imam noer</t>
  </si>
  <si>
    <t>Pertama kali kesini dgn di bantu google maps 😂 strategis kok....tempat nya asri bgt sejuk bnyk arena bermain nya juga.. cocok buat refreshing breng keluarga dan temen" aplgi pasangan 😆 sukaa naik perahu bebek nya itu. .ada monyet juga dsna...dsna jga sring di jadiin tmp foto pra wedding jg loh😍 …</t>
  </si>
  <si>
    <t>kiagus anwar</t>
  </si>
  <si>
    <t>Local Guide · 78 ulasan · 150 foto</t>
  </si>
  <si>
    <t>Salah satu tempat wisata di Kota Palembang. Banyak fasilitas yang di tawarkan di sini. Ada Wahana bermain, tempat santai, outbound area, kolam, tempat hunting foto, mushola, toilet, parkir luas, lapangan bermain yang luas, dan masih banyak lagi. Akses ke tempat ini pun beragam, bisa menggunakan bus, ojek, gojek /gocar, dan taxi. Sangat rekomendasi untuk piknik bersama keluarga atau pun teman, sekedar melepaskan penat atau pun bersantai.</t>
  </si>
  <si>
    <t>Nadina Salim</t>
  </si>
  <si>
    <t>Local Guide · 230 ulasan · 480 foto</t>
  </si>
  <si>
    <t>tempat ini berada di tengah kota palembang,jadi gampang buat ditemukan...tempatnya asri...banyak pepohonan...koleksi binatang nya pun lumayan lengkap...cocok untuk semua keluarga...</t>
  </si>
  <si>
    <t>Anggga Plg</t>
  </si>
  <si>
    <t>Tempatnya sangat strategis tidak jauh dari pusat kota. Bisa sebagai paru paru kota karena alamnya dipenuhi pepohonan. Dalam komplek wisata inipun berbagai wahana bermain dan rekreasi. Ramai dikungjungi pada liburan lebaran dan tahun baru. Hanya saja Perlu ditata lagi untuk jalur parkirnya dan perlu dibuat khusus tempat parkir sepanjang jalur jalan di sepanjang dalam komplek wisata.</t>
  </si>
  <si>
    <t>tri yuni Hasnan</t>
  </si>
  <si>
    <t>Local Guide · 938 ulasan · 1.009 foto</t>
  </si>
  <si>
    <t>Tempatnya sekarang bagus...ada tempat miniatur bangunan terkenal dri beberapa belahan dunia...dan lokasinya mudah dijangkau</t>
  </si>
  <si>
    <t>Su Trisno</t>
  </si>
  <si>
    <t>Tempat wisata di Kota Palembang. Masuk gerbang depan ada biaya untuk mobil dan dihitung per orang. Di dalam ada lagi lokasi seerti kebun binatang dll. Untuk masuk dikenakan biaya. Untuk biayanya tidak terlalu mahal. Coba masuk ke kebun binatang. Hewannya lumayan banyak. Tapi tempatnya kurang nyaman. Ada beberapa arena lain seperti ikon negara2, flying fox, dll. Banyak monyet liar di area parkir. Tapi monyetnya cukup jinak. Jd bisa didekati kasih makanan. Pohon pinus di area flying fox bagus ut lokasi foto. Lokasi ini sering jadi tempat foto prewedding.</t>
  </si>
  <si>
    <t>M Aldi Setiawan</t>
  </si>
  <si>
    <t>Local Guide · 16 ulasan · 17 foto</t>
  </si>
  <si>
    <t>10 tahun lalu</t>
  </si>
  <si>
    <t>Update Htm terbaru , Ane baru survei lokasi saja . Kebetulan liat ini spanduk , cekrwk cekrek dlu Sambil siapin budget buat ajak anak2 disini.... Ternyata Lebih hemat lho Klo semisalnya saya ,istri ,anak2 + motor Itungannya 95k . Udah termasuk wahana edukasi , replika landmarrk yg ada menara eifel ,etc . Kangen zaman kecil dlu n kumpul2 sama keluarga</t>
  </si>
  <si>
    <t>Dio Firnando</t>
  </si>
  <si>
    <t>Local Guide · 221 ulasan · 1.903 foto</t>
  </si>
  <si>
    <t>19 November 2017 INSTAGRAMmmebel. bayank spot2 buat poto2, sejuk juga krn panyak pinus2 yg menjulang tinggi. cocok bgt untuk liburan keluarga... bayar nya jg murah.. favorite banget untuk t4 kumpul keluarga2, piknik dsb.</t>
  </si>
  <si>
    <t>Supardi Jusri</t>
  </si>
  <si>
    <t>Local Guide · 15 ulasan · 21 foto</t>
  </si>
  <si>
    <t>Buat liburan keluarga asyik. Ada bermacam satwa ada. Yg aku suka ada juga kolam renang nya. dan perahu berbentuk hewan.tiket masuk terjangkau.jajanan juga bayak yg jual. Coba saja kesini.</t>
  </si>
  <si>
    <t>R Amieraa</t>
  </si>
  <si>
    <t>Hiburan dengan keasrian alamnya.. dan pohon2 pinus yang tinggi menjulang ditengah2 kota palembang. Murah &amp; Menyenangkan</t>
  </si>
  <si>
    <t>aris Sirullah</t>
  </si>
  <si>
    <t>1 ulasan · 11 foto</t>
  </si>
  <si>
    <t>Punti kayu bisa dibilang satu2nya area "paru-paru palembang" saat ini. Karna di situ kawasan tengah kota yang masih hijau. Di dalamnya banyak wahana bermain, spot-spot instragamable, lokasi untuk piknik, dll. Fasilitas2nya cukup memadai spt mushola, toilet, area parking, dan stand2 jualan kalo mau jajanan. Tiket masuknya juga terjangkau. TWA Punti kayu bisa jadi salahsatu pilihan tempat wisata keluarga. Kalo mau liat2 isi dalamnya, aku juga upload video d youtube aku: Dahlia Oktamia. Mampir2 ya (sorry spamming promotion is detected).</t>
  </si>
  <si>
    <t>Denddy Arwansyah Dra</t>
  </si>
  <si>
    <t>11 ulasan · 6 foto</t>
  </si>
  <si>
    <t>Rindang dan sejuk.. enak buat keluarga. Properti tiruan nya lucu dan bagus murah lagi</t>
  </si>
  <si>
    <t>BAGUS</t>
  </si>
  <si>
    <t>Local Guide · 149 ulasan · 105 foto</t>
  </si>
  <si>
    <t>Salah satu tempat wisata alam yang ada di pusat Kota Palembang. Kita bisa menikmati udara segar dan pemandangan yang indah disini. Tersedia juga beberapa wahana yang bisa dinikmati dengan gratis seperti melihat hewan-hewan, rumah pohon, dll. Tiket masuk sangat terjangkau. Yang perlu jadi masukan adalah peningkatan pengelolaan sehingga wahana yang sudah tersedia bisa terawat dan berfungsi dengan baik.</t>
  </si>
  <si>
    <t>Maretha Gusmara</t>
  </si>
  <si>
    <t>Local Guide · 111 ulasan · 439 foto</t>
  </si>
  <si>
    <t>Tempat nya bagus untuk piknik bareng keluarga ataupun temen, dan oke juga buat foto-foto dengan latar pepohonan hijau yang tinggi. Harga tiket nya juga murah</t>
  </si>
  <si>
    <t>sahmin kan sahmin kan</t>
  </si>
  <si>
    <t>Local Guide · 11 ulasan · 9 foto</t>
  </si>
  <si>
    <t>Wisata kebun pinus di kota palembang,taruf masuk nya murah lhoo,wisata alam murah meriah gess,spot foto nya bagus banget dsini</t>
  </si>
  <si>
    <t>Gybran Rasyid</t>
  </si>
  <si>
    <t>Local Guide · 8 ulasan · 51 foto</t>
  </si>
  <si>
    <t>Punti kayau adalah tempat reffresing yang cocok bagi kita apalagi tempat masuk yang terjangkau bagi kita,kalau kalian ingin piknik bertema alam,punti kayulah yang cocok untuk kalian datangi,dan kalau kalian ingin lihat hewan dan mencoba permainan seperti roolercoaster punti kayulah yang cocok untuk kalian datangi,dan sekali lagi tiket nya itu terjangkau,tapi kalau kalian mau makan di punti kayu hati hati ya 😂solanya banyak monky yang berkeliaran yang siap mencuri makanan kalaian...sekian...</t>
  </si>
  <si>
    <t>Muata Channel</t>
  </si>
  <si>
    <t>Local Guide · 30 ulasan · 7 foto</t>
  </si>
  <si>
    <t>Tempat wisata alam yang mantap..biaya masuk yang murah..berada di tengah kota Palembang..akses kesana yang mudah..dan hutan yg masih terjaga keasriannya ditambah monyet-monyet liar yang eksotis</t>
  </si>
  <si>
    <t>Diana Pangastuti</t>
  </si>
  <si>
    <t>Local Guide · 43 ulasan · 70 foto</t>
  </si>
  <si>
    <t>Suasana yang nyaman untuk isi liburan bersama keluarga. Taman dengan arena bermain dan ragam satwa ini sangat mudah dijangkau karena lokasinya yang berada di tengah kota Palembang. Suasana hutan wisata buatan ini cukup nyaman, cukup bagus jika dijadikan spot foto, sekarang dengan pengelolaannya seperti sekarang menjadikan Taman Punti Kayu lebih bersih, lebih tertata dan rapi. Arena bermain outbound tidak hanya untuk orang dewasa, untuk anak-anak pun tersedia, mudah-mudahan ke depannya Taman Punti Kayu ini semakin bertambah satwa nya, arena bermain semakin beragam, dan tenaga kerja yang lebih profesional dalam bidangnya terutama dalam pelayanan.</t>
  </si>
  <si>
    <t>GRID</t>
  </si>
  <si>
    <t>daya_tarik,amenitas,aksesibilitas,citra,harga,sdm</t>
  </si>
  <si>
    <t>positif,netral,negatif,none</t>
  </si>
  <si>
    <t>🍀🍀🍀 …</t>
  </si>
  <si>
    <t>text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</si>
</sst>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h:mm:ss am/pm"/>
  </numFmts>
  <fonts count="16">
    <font>
      <sz val="10.0"/>
      <color rgb="FF000000"/>
      <name val="Arial"/>
      <scheme val="minor"/>
    </font>
    <font>
      <color theme="1"/>
      <name val="Arial"/>
      <scheme val="minor"/>
    </font>
    <font>
      <i/>
      <sz val="11.0"/>
      <color theme="1"/>
      <name val="Arial"/>
      <scheme val="minor"/>
    </font>
    <font>
      <sz val="11.0"/>
      <color theme="1"/>
      <name val="Arial"/>
      <scheme val="minor"/>
    </font>
    <font>
      <b/>
      <sz val="11.0"/>
      <color theme="1"/>
      <name val="Arial"/>
      <scheme val="minor"/>
    </font>
    <font>
      <sz val="11.0"/>
      <color theme="1"/>
      <name val="Calibri"/>
    </font>
    <font>
      <sz val="11.0"/>
      <color rgb="FF000000"/>
      <name val="Calibri"/>
    </font>
    <font>
      <color rgb="FF000000"/>
      <name val="Arial"/>
      <scheme val="minor"/>
    </font>
    <font>
      <sz val="10.0"/>
      <color rgb="FF000000"/>
      <name val="Arial"/>
    </font>
    <font>
      <b/>
      <color rgb="FF000000"/>
      <name val="Arial"/>
      <scheme val="minor"/>
    </font>
    <font>
      <color theme="1"/>
      <name val="Roboto"/>
    </font>
    <font>
      <color rgb="FF000000"/>
      <name val="Roboto"/>
    </font>
    <font>
      <color theme="1"/>
      <name val="Arial"/>
    </font>
    <font>
      <sz val="10.0"/>
      <color rgb="FF212121"/>
      <name val="Roboto"/>
    </font>
    <font>
      <sz val="10.0"/>
      <color rgb="FF000000"/>
      <name val="Roboto"/>
    </font>
    <font>
      <color rgb="FF212121"/>
      <name val="Roboto"/>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Border="1" applyFont="1"/>
    <xf borderId="1" fillId="2" fontId="2" numFmtId="0" xfId="0" applyAlignment="1" applyBorder="1" applyFill="1" applyFont="1">
      <alignment horizontal="right" readingOrder="0" vertical="bottom"/>
    </xf>
    <xf borderId="1" fillId="0" fontId="3" numFmtId="0" xfId="0" applyAlignment="1" applyBorder="1" applyFont="1">
      <alignment horizontal="right" vertical="bottom"/>
    </xf>
    <xf borderId="1" fillId="2" fontId="4" numFmtId="0" xfId="0" applyAlignment="1" applyBorder="1" applyFont="1">
      <alignment horizontal="right" vertical="bottom"/>
    </xf>
    <xf borderId="1" fillId="0" fontId="4"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shrinkToFit="0" wrapText="1"/>
    </xf>
    <xf borderId="1" fillId="0" fontId="5" numFmtId="0" xfId="0" applyAlignment="1" applyBorder="1" applyFont="1">
      <alignment vertical="bottom"/>
    </xf>
    <xf borderId="1" fillId="0" fontId="4" numFmtId="0" xfId="0" applyAlignment="1" applyBorder="1" applyFont="1">
      <alignment readingOrder="0"/>
    </xf>
    <xf borderId="1" fillId="2" fontId="2" numFmtId="0" xfId="0" applyAlignment="1" applyBorder="1" applyFont="1">
      <alignment vertical="bottom"/>
    </xf>
    <xf borderId="1" fillId="0" fontId="6" numFmtId="0" xfId="0" applyAlignment="1" applyBorder="1" applyFont="1">
      <alignment horizontal="left" readingOrder="0" shrinkToFit="0" vertical="bottom" wrapText="1"/>
    </xf>
    <xf borderId="1" fillId="0" fontId="5" numFmtId="0" xfId="0" applyAlignment="1" applyBorder="1" applyFont="1">
      <alignment readingOrder="0" shrinkToFit="0" wrapText="1"/>
    </xf>
    <xf borderId="1" fillId="0" fontId="5" numFmtId="0" xfId="0" applyAlignment="1" applyBorder="1" applyFont="1">
      <alignment readingOrder="0" vertical="bottom"/>
    </xf>
    <xf borderId="1" fillId="0" fontId="5" numFmtId="0" xfId="0" applyBorder="1" applyFont="1"/>
    <xf borderId="0" fillId="0" fontId="5" numFmtId="0" xfId="0" applyFont="1"/>
    <xf borderId="0" fillId="0" fontId="6" numFmtId="0" xfId="0" applyAlignment="1" applyFont="1">
      <alignment horizontal="left" readingOrder="0" shrinkToFit="0" vertical="bottom" wrapText="1"/>
    </xf>
    <xf borderId="0" fillId="0" fontId="5" numFmtId="0" xfId="0" applyAlignment="1" applyFont="1">
      <alignment readingOrder="0" shrinkToFit="0" wrapText="1"/>
    </xf>
    <xf borderId="0" fillId="0" fontId="5" numFmtId="0" xfId="0" applyAlignment="1" applyFont="1">
      <alignment horizontal="left" readingOrder="0" vertical="bottom"/>
    </xf>
    <xf borderId="0" fillId="0" fontId="7" numFmtId="0" xfId="0" applyAlignment="1" applyFont="1">
      <alignment horizontal="left" readingOrder="0"/>
    </xf>
    <xf borderId="0" fillId="0" fontId="0" numFmtId="0" xfId="0" applyAlignment="1" applyFont="1">
      <alignment horizontal="left" readingOrder="0"/>
    </xf>
    <xf borderId="0" fillId="3" fontId="8" numFmtId="0" xfId="0" applyAlignment="1" applyFill="1" applyFont="1">
      <alignment horizontal="left" readingOrder="0"/>
    </xf>
    <xf borderId="0" fillId="0" fontId="7" numFmtId="0" xfId="0" applyAlignment="1" applyFont="1">
      <alignment horizontal="left"/>
    </xf>
    <xf borderId="0" fillId="0" fontId="9" numFmtId="164" xfId="0" applyAlignment="1" applyFont="1" applyNumberFormat="1">
      <alignment horizontal="left" readingOrder="0"/>
    </xf>
    <xf borderId="0" fillId="0" fontId="9" numFmtId="165" xfId="0" applyAlignment="1" applyFont="1" applyNumberFormat="1">
      <alignment horizontal="left"/>
    </xf>
    <xf borderId="0" fillId="0" fontId="9" numFmtId="0" xfId="0" applyAlignment="1" applyFont="1">
      <alignment horizontal="left"/>
    </xf>
    <xf borderId="0" fillId="0" fontId="1" numFmtId="164" xfId="0" applyAlignment="1" applyFont="1" applyNumberFormat="1">
      <alignment horizontal="left"/>
    </xf>
    <xf borderId="0" fillId="0" fontId="1" numFmtId="0" xfId="0" applyAlignment="1" applyFont="1">
      <alignment horizontal="left"/>
    </xf>
    <xf borderId="0" fillId="0" fontId="10" numFmtId="164" xfId="0" applyAlignment="1" applyFont="1" applyNumberFormat="1">
      <alignment horizontal="left"/>
    </xf>
    <xf borderId="0" fillId="0" fontId="10" numFmtId="0" xfId="0" applyAlignment="1" applyFont="1">
      <alignment horizontal="left"/>
    </xf>
    <xf borderId="0" fillId="0" fontId="10" numFmtId="164" xfId="0" applyAlignment="1" applyFont="1" applyNumberFormat="1">
      <alignment horizontal="left" readingOrder="0"/>
    </xf>
    <xf borderId="0" fillId="0" fontId="11" numFmtId="164" xfId="0" applyAlignment="1" applyFont="1" applyNumberFormat="1">
      <alignment horizontal="left"/>
    </xf>
    <xf borderId="0" fillId="0" fontId="11" numFmtId="0" xfId="0" applyAlignment="1" applyFont="1">
      <alignment horizontal="left"/>
    </xf>
    <xf borderId="0" fillId="0" fontId="7" numFmtId="164" xfId="0" applyAlignment="1" applyFont="1" applyNumberFormat="1">
      <alignment horizontal="left"/>
    </xf>
    <xf borderId="2" fillId="0" fontId="12" numFmtId="164" xfId="0" applyAlignment="1" applyBorder="1" applyFont="1" applyNumberFormat="1">
      <alignment horizontal="left" vertical="bottom"/>
    </xf>
    <xf borderId="0" fillId="0" fontId="12" numFmtId="0" xfId="0" applyAlignment="1" applyFont="1">
      <alignment horizontal="left" vertical="bottom"/>
    </xf>
    <xf borderId="0" fillId="3" fontId="13" numFmtId="0" xfId="0" applyAlignment="1" applyFont="1">
      <alignment horizontal="left" readingOrder="0"/>
    </xf>
    <xf borderId="0" fillId="0" fontId="14" numFmtId="0" xfId="0" applyAlignment="1" applyFont="1">
      <alignment horizontal="left" readingOrder="0"/>
    </xf>
    <xf borderId="0" fillId="3" fontId="14" numFmtId="0" xfId="0" applyAlignment="1" applyFont="1">
      <alignment horizontal="left" readingOrder="0"/>
    </xf>
    <xf borderId="0" fillId="0" fontId="11" numFmtId="0" xfId="0" applyAlignment="1" applyFont="1">
      <alignment horizontal="left" readingOrder="0"/>
    </xf>
    <xf borderId="0" fillId="0" fontId="12" numFmtId="0" xfId="0" applyAlignment="1" applyFont="1">
      <alignment vertical="bottom"/>
    </xf>
    <xf borderId="0" fillId="0" fontId="12" numFmtId="164" xfId="0" applyAlignment="1" applyFont="1" applyNumberFormat="1">
      <alignment vertical="bottom"/>
    </xf>
    <xf borderId="0" fillId="0" fontId="12" numFmtId="165" xfId="0" applyAlignment="1" applyFont="1" applyNumberFormat="1">
      <alignment vertical="bottom"/>
    </xf>
    <xf borderId="0" fillId="0" fontId="10" numFmtId="0" xfId="0" applyAlignment="1" applyFont="1">
      <alignment vertical="bottom"/>
    </xf>
    <xf borderId="2" fillId="3" fontId="15" numFmtId="0" xfId="0" applyAlignment="1" applyBorder="1" applyFont="1">
      <alignment shrinkToFit="0" vertical="bottom" wrapText="0"/>
    </xf>
    <xf borderId="2" fillId="0" fontId="12" numFmtId="164" xfId="0" applyAlignment="1" applyBorder="1" applyFont="1" applyNumberFormat="1">
      <alignment vertical="bottom"/>
    </xf>
    <xf borderId="0" fillId="0" fontId="12" numFmtId="0" xfId="0" applyAlignment="1" applyFont="1">
      <alignment vertical="bottom"/>
    </xf>
    <xf borderId="0" fillId="0" fontId="11" numFmtId="0" xfId="0" applyAlignment="1" applyFont="1">
      <alignment vertical="bottom"/>
    </xf>
    <xf borderId="0" fillId="0" fontId="11" numFmtId="0" xfId="0" applyAlignment="1" applyFont="1">
      <alignment vertical="bottom"/>
    </xf>
    <xf borderId="0" fillId="3" fontId="11" numFmtId="0" xfId="0" applyAlignment="1" applyFont="1">
      <alignment vertical="bottom"/>
    </xf>
    <xf borderId="2" fillId="3" fontId="11" numFmtId="0" xfId="0" applyAlignment="1" applyBorder="1" applyFont="1">
      <alignment shrinkToFit="0" vertical="bottom" wrapText="0"/>
    </xf>
    <xf borderId="2" fillId="0" fontId="12" numFmtId="0" xfId="0" applyAlignment="1" applyBorder="1" applyFont="1">
      <alignment vertical="bottom"/>
    </xf>
    <xf borderId="0" fillId="3" fontId="11" numFmtId="0" xfId="0" applyAlignment="1" applyFont="1">
      <alignment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Font="1"/>
  </cellXfs>
  <cellStyles count="1">
    <cellStyle xfId="0" name="Normal" builtinId="0"/>
  </cellStyles>
  <dxfs count="4">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1">
    <tableStyle count="3" pivot="0" name="no-duplicat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L2166" displayName="Table_1" 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no-duplicat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88"/>
    <col customWidth="1" hidden="1" min="2" max="2" width="38.38"/>
    <col customWidth="1" hidden="1" min="3" max="3" width="30.0"/>
    <col customWidth="1" hidden="1" min="4" max="4" width="11.13"/>
    <col customWidth="1" hidden="1" min="5" max="5" width="8.0"/>
    <col customWidth="1" min="6" max="6" width="117.5"/>
    <col customWidth="1" min="7" max="7" width="11.13"/>
    <col customWidth="1" min="8" max="8" width="10.63"/>
    <col customWidth="1" min="9" max="9" width="12.25"/>
    <col customWidth="1" min="10" max="10" width="7.63"/>
    <col customWidth="1" min="11" max="11" width="6.75"/>
    <col customWidth="1" min="12" max="12" width="8.25"/>
  </cols>
  <sheetData>
    <row r="1">
      <c r="A1" s="1"/>
      <c r="B1" s="1"/>
      <c r="C1" s="1"/>
      <c r="D1" s="1"/>
      <c r="E1" s="1"/>
      <c r="F1" s="2" t="s">
        <v>0</v>
      </c>
      <c r="G1" s="3">
        <f t="shared" ref="G1:L1" si="1">COUNTIF(#REF!,"netral")</f>
        <v>0</v>
      </c>
      <c r="H1" s="3">
        <f t="shared" si="1"/>
        <v>0</v>
      </c>
      <c r="I1" s="3">
        <f t="shared" si="1"/>
        <v>0</v>
      </c>
      <c r="J1" s="3">
        <f t="shared" si="1"/>
        <v>0</v>
      </c>
      <c r="K1" s="3">
        <f t="shared" si="1"/>
        <v>0</v>
      </c>
      <c r="L1" s="3">
        <f t="shared" si="1"/>
        <v>0</v>
      </c>
    </row>
    <row r="2">
      <c r="A2" s="1"/>
      <c r="B2" s="1"/>
      <c r="C2" s="1"/>
      <c r="D2" s="1"/>
      <c r="E2" s="1"/>
      <c r="F2" s="2" t="s">
        <v>1</v>
      </c>
      <c r="G2" s="3">
        <f t="shared" ref="G2:L2" si="2">COUNTIF(#REF!,"negatif")</f>
        <v>0</v>
      </c>
      <c r="H2" s="3">
        <f t="shared" si="2"/>
        <v>0</v>
      </c>
      <c r="I2" s="3">
        <f t="shared" si="2"/>
        <v>0</v>
      </c>
      <c r="J2" s="3">
        <f t="shared" si="2"/>
        <v>0</v>
      </c>
      <c r="K2" s="3">
        <f t="shared" si="2"/>
        <v>0</v>
      </c>
      <c r="L2" s="3">
        <f t="shared" si="2"/>
        <v>0</v>
      </c>
    </row>
    <row r="3">
      <c r="A3" s="1"/>
      <c r="B3" s="1"/>
      <c r="C3" s="1"/>
      <c r="D3" s="1"/>
      <c r="E3" s="1"/>
      <c r="F3" s="2" t="s">
        <v>2</v>
      </c>
      <c r="G3" s="3">
        <f t="shared" ref="G3:L3" si="3">COUNTIF(#REF!,"positif")</f>
        <v>0</v>
      </c>
      <c r="H3" s="3">
        <f t="shared" si="3"/>
        <v>0</v>
      </c>
      <c r="I3" s="3">
        <f t="shared" si="3"/>
        <v>0</v>
      </c>
      <c r="J3" s="3">
        <f t="shared" si="3"/>
        <v>0</v>
      </c>
      <c r="K3" s="3">
        <f t="shared" si="3"/>
        <v>0</v>
      </c>
      <c r="L3" s="3">
        <f t="shared" si="3"/>
        <v>0</v>
      </c>
    </row>
    <row r="4">
      <c r="A4" s="1"/>
      <c r="B4" s="1"/>
      <c r="C4" s="1"/>
      <c r="D4" s="1"/>
      <c r="E4" s="1"/>
      <c r="F4" s="2" t="s">
        <v>3</v>
      </c>
      <c r="G4" s="3">
        <f t="shared" ref="G4:L4" si="4">COUNTIF(#REF!,"none")</f>
        <v>0</v>
      </c>
      <c r="H4" s="3">
        <f t="shared" si="4"/>
        <v>0</v>
      </c>
      <c r="I4" s="3">
        <f t="shared" si="4"/>
        <v>0</v>
      </c>
      <c r="J4" s="3">
        <f t="shared" si="4"/>
        <v>0</v>
      </c>
      <c r="K4" s="3">
        <f t="shared" si="4"/>
        <v>0</v>
      </c>
      <c r="L4" s="3">
        <f t="shared" si="4"/>
        <v>0</v>
      </c>
    </row>
    <row r="5">
      <c r="A5" s="1"/>
      <c r="B5" s="1"/>
      <c r="C5" s="1"/>
      <c r="D5" s="1"/>
      <c r="E5" s="1"/>
      <c r="F5" s="4" t="s">
        <v>4</v>
      </c>
      <c r="G5" s="5">
        <f t="shared" ref="G5:L5" si="5">SUM(G1:G4)</f>
        <v>0</v>
      </c>
      <c r="H5" s="5">
        <f t="shared" si="5"/>
        <v>0</v>
      </c>
      <c r="I5" s="5">
        <f t="shared" si="5"/>
        <v>0</v>
      </c>
      <c r="J5" s="5">
        <f t="shared" si="5"/>
        <v>0</v>
      </c>
      <c r="K5" s="5">
        <f t="shared" si="5"/>
        <v>0</v>
      </c>
      <c r="L5" s="5">
        <f t="shared" si="5"/>
        <v>0</v>
      </c>
    </row>
    <row r="6">
      <c r="A6" s="6" t="s">
        <v>5</v>
      </c>
      <c r="B6" s="7" t="s">
        <v>6</v>
      </c>
      <c r="C6" s="7" t="s">
        <v>7</v>
      </c>
      <c r="D6" s="7" t="s">
        <v>8</v>
      </c>
      <c r="E6" s="7" t="s">
        <v>9</v>
      </c>
      <c r="F6" s="8" t="s">
        <v>10</v>
      </c>
      <c r="G6" s="9" t="s">
        <v>11</v>
      </c>
      <c r="H6" s="9" t="s">
        <v>12</v>
      </c>
      <c r="I6" s="9" t="s">
        <v>13</v>
      </c>
      <c r="J6" s="9" t="s">
        <v>14</v>
      </c>
      <c r="K6" s="9" t="s">
        <v>15</v>
      </c>
      <c r="L6" s="9" t="s">
        <v>16</v>
      </c>
    </row>
    <row r="7">
      <c r="A7" s="1"/>
      <c r="B7" s="1"/>
      <c r="C7" s="1"/>
      <c r="D7" s="1"/>
      <c r="E7" s="1"/>
      <c r="F7" s="10" t="s">
        <v>17</v>
      </c>
      <c r="G7" s="11" t="s">
        <v>11</v>
      </c>
      <c r="H7" s="11" t="s">
        <v>12</v>
      </c>
      <c r="I7" s="11" t="s">
        <v>13</v>
      </c>
      <c r="J7" s="11" t="s">
        <v>14</v>
      </c>
      <c r="K7" s="11" t="s">
        <v>15</v>
      </c>
      <c r="L7" s="11" t="s">
        <v>16</v>
      </c>
    </row>
    <row r="8">
      <c r="A8" s="7">
        <v>339.0</v>
      </c>
      <c r="B8" s="7" t="s">
        <v>18</v>
      </c>
      <c r="C8" s="7" t="s">
        <v>19</v>
      </c>
      <c r="D8" s="7" t="s">
        <v>20</v>
      </c>
      <c r="E8" s="7" t="s">
        <v>21</v>
      </c>
      <c r="F8" s="12" t="s">
        <v>22</v>
      </c>
      <c r="G8" s="13" t="s">
        <v>1</v>
      </c>
      <c r="H8" s="13" t="s">
        <v>3</v>
      </c>
      <c r="I8" s="13" t="s">
        <v>3</v>
      </c>
      <c r="J8" s="13" t="s">
        <v>1</v>
      </c>
      <c r="K8" s="13" t="s">
        <v>1</v>
      </c>
      <c r="L8" s="13" t="s">
        <v>1</v>
      </c>
    </row>
    <row r="9">
      <c r="A9" s="7">
        <v>1316.0</v>
      </c>
      <c r="B9" s="7" t="s">
        <v>23</v>
      </c>
      <c r="C9" s="7" t="s">
        <v>24</v>
      </c>
      <c r="D9" s="7" t="s">
        <v>25</v>
      </c>
      <c r="E9" s="7" t="s">
        <v>26</v>
      </c>
      <c r="F9" s="12" t="s">
        <v>27</v>
      </c>
      <c r="G9" s="13" t="s">
        <v>1</v>
      </c>
      <c r="H9" s="13" t="s">
        <v>3</v>
      </c>
      <c r="I9" s="13" t="s">
        <v>3</v>
      </c>
      <c r="J9" s="13" t="s">
        <v>1</v>
      </c>
      <c r="K9" s="13" t="s">
        <v>1</v>
      </c>
      <c r="L9" s="13" t="s">
        <v>1</v>
      </c>
    </row>
    <row r="10">
      <c r="A10" s="7">
        <v>31.0</v>
      </c>
      <c r="B10" s="7" t="s">
        <v>28</v>
      </c>
      <c r="C10" s="7" t="s">
        <v>29</v>
      </c>
      <c r="D10" s="7" t="s">
        <v>30</v>
      </c>
      <c r="E10" s="7" t="s">
        <v>26</v>
      </c>
      <c r="F10" s="12" t="s">
        <v>31</v>
      </c>
      <c r="G10" s="14" t="s">
        <v>1</v>
      </c>
      <c r="H10" s="14" t="s">
        <v>3</v>
      </c>
      <c r="I10" s="14" t="s">
        <v>3</v>
      </c>
      <c r="J10" s="14" t="s">
        <v>1</v>
      </c>
      <c r="K10" s="14" t="s">
        <v>3</v>
      </c>
      <c r="L10" s="14" t="s">
        <v>1</v>
      </c>
    </row>
    <row r="11">
      <c r="A11" s="7">
        <v>653.0</v>
      </c>
      <c r="B11" s="7" t="s">
        <v>32</v>
      </c>
      <c r="C11" s="7" t="s">
        <v>33</v>
      </c>
      <c r="D11" s="7" t="s">
        <v>25</v>
      </c>
      <c r="E11" s="7" t="s">
        <v>26</v>
      </c>
      <c r="F11" s="12" t="s">
        <v>34</v>
      </c>
      <c r="G11" s="13" t="s">
        <v>1</v>
      </c>
      <c r="H11" s="13" t="s">
        <v>1</v>
      </c>
      <c r="I11" s="13" t="s">
        <v>3</v>
      </c>
      <c r="J11" s="13" t="s">
        <v>1</v>
      </c>
      <c r="K11" s="13" t="s">
        <v>3</v>
      </c>
      <c r="L11" s="13" t="s">
        <v>1</v>
      </c>
    </row>
    <row r="12">
      <c r="A12" s="7">
        <v>1119.0</v>
      </c>
      <c r="B12" s="7" t="s">
        <v>35</v>
      </c>
      <c r="C12" s="7" t="s">
        <v>36</v>
      </c>
      <c r="D12" s="7" t="s">
        <v>30</v>
      </c>
      <c r="E12" s="7" t="s">
        <v>37</v>
      </c>
      <c r="F12" s="12" t="s">
        <v>38</v>
      </c>
      <c r="G12" s="13" t="s">
        <v>1</v>
      </c>
      <c r="H12" s="13" t="s">
        <v>3</v>
      </c>
      <c r="I12" s="13" t="s">
        <v>3</v>
      </c>
      <c r="J12" s="13" t="s">
        <v>1</v>
      </c>
      <c r="K12" s="13" t="s">
        <v>3</v>
      </c>
      <c r="L12" s="13" t="s">
        <v>1</v>
      </c>
    </row>
    <row r="13">
      <c r="A13" s="7">
        <v>1913.0</v>
      </c>
      <c r="B13" s="7" t="s">
        <v>39</v>
      </c>
      <c r="C13" s="7" t="s">
        <v>40</v>
      </c>
      <c r="D13" s="7" t="s">
        <v>41</v>
      </c>
      <c r="E13" s="7" t="s">
        <v>26</v>
      </c>
      <c r="F13" s="12" t="s">
        <v>42</v>
      </c>
      <c r="G13" s="13" t="s">
        <v>1</v>
      </c>
      <c r="H13" s="13" t="s">
        <v>3</v>
      </c>
      <c r="I13" s="13" t="s">
        <v>3</v>
      </c>
      <c r="J13" s="13" t="s">
        <v>1</v>
      </c>
      <c r="K13" s="13" t="s">
        <v>3</v>
      </c>
      <c r="L13" s="13" t="s">
        <v>1</v>
      </c>
    </row>
    <row r="14">
      <c r="A14" s="7">
        <v>1974.0</v>
      </c>
      <c r="B14" s="7" t="s">
        <v>43</v>
      </c>
      <c r="C14" s="7" t="s">
        <v>44</v>
      </c>
      <c r="D14" s="7" t="s">
        <v>45</v>
      </c>
      <c r="E14" s="7" t="s">
        <v>26</v>
      </c>
      <c r="F14" s="12" t="s">
        <v>46</v>
      </c>
      <c r="G14" s="13" t="s">
        <v>1</v>
      </c>
      <c r="H14" s="13" t="s">
        <v>3</v>
      </c>
      <c r="I14" s="13" t="s">
        <v>3</v>
      </c>
      <c r="J14" s="13" t="s">
        <v>1</v>
      </c>
      <c r="K14" s="13" t="s">
        <v>3</v>
      </c>
      <c r="L14" s="13" t="s">
        <v>1</v>
      </c>
    </row>
    <row r="15">
      <c r="A15" s="7">
        <v>458.0</v>
      </c>
      <c r="B15" s="7" t="s">
        <v>47</v>
      </c>
      <c r="C15" s="7" t="s">
        <v>48</v>
      </c>
      <c r="D15" s="7" t="s">
        <v>30</v>
      </c>
      <c r="E15" s="7" t="s">
        <v>49</v>
      </c>
      <c r="F15" s="12" t="s">
        <v>50</v>
      </c>
      <c r="G15" s="13" t="s">
        <v>1</v>
      </c>
      <c r="H15" s="13" t="s">
        <v>3</v>
      </c>
      <c r="I15" s="13" t="s">
        <v>3</v>
      </c>
      <c r="J15" s="13" t="s">
        <v>3</v>
      </c>
      <c r="K15" s="13" t="s">
        <v>3</v>
      </c>
      <c r="L15" s="13" t="s">
        <v>1</v>
      </c>
    </row>
    <row r="16">
      <c r="A16" s="7">
        <v>232.0</v>
      </c>
      <c r="B16" s="7" t="s">
        <v>51</v>
      </c>
      <c r="C16" s="7" t="s">
        <v>52</v>
      </c>
      <c r="D16" s="7" t="s">
        <v>25</v>
      </c>
      <c r="E16" s="7" t="s">
        <v>49</v>
      </c>
      <c r="F16" s="12" t="s">
        <v>53</v>
      </c>
      <c r="G16" s="13" t="s">
        <v>1</v>
      </c>
      <c r="H16" s="13" t="s">
        <v>3</v>
      </c>
      <c r="I16" s="13" t="s">
        <v>3</v>
      </c>
      <c r="J16" s="13" t="s">
        <v>1</v>
      </c>
      <c r="K16" s="13" t="s">
        <v>1</v>
      </c>
      <c r="L16" s="13" t="s">
        <v>3</v>
      </c>
    </row>
    <row r="17">
      <c r="A17" s="7">
        <v>236.0</v>
      </c>
      <c r="B17" s="7" t="s">
        <v>54</v>
      </c>
      <c r="C17" s="7" t="s">
        <v>55</v>
      </c>
      <c r="D17" s="7" t="s">
        <v>45</v>
      </c>
      <c r="E17" s="7" t="s">
        <v>26</v>
      </c>
      <c r="F17" s="12" t="s">
        <v>56</v>
      </c>
      <c r="G17" s="13" t="s">
        <v>1</v>
      </c>
      <c r="H17" s="13" t="s">
        <v>1</v>
      </c>
      <c r="I17" s="13" t="s">
        <v>3</v>
      </c>
      <c r="J17" s="13" t="s">
        <v>1</v>
      </c>
      <c r="K17" s="13" t="s">
        <v>1</v>
      </c>
      <c r="L17" s="13" t="s">
        <v>3</v>
      </c>
    </row>
    <row r="18">
      <c r="A18" s="7">
        <v>237.0</v>
      </c>
      <c r="B18" s="7" t="s">
        <v>57</v>
      </c>
      <c r="C18" s="7" t="s">
        <v>58</v>
      </c>
      <c r="D18" s="7" t="s">
        <v>25</v>
      </c>
      <c r="E18" s="7" t="s">
        <v>26</v>
      </c>
      <c r="F18" s="12" t="s">
        <v>59</v>
      </c>
      <c r="G18" s="13" t="s">
        <v>1</v>
      </c>
      <c r="H18" s="13" t="s">
        <v>3</v>
      </c>
      <c r="I18" s="13" t="s">
        <v>3</v>
      </c>
      <c r="J18" s="13" t="s">
        <v>1</v>
      </c>
      <c r="K18" s="13" t="s">
        <v>1</v>
      </c>
      <c r="L18" s="13" t="s">
        <v>3</v>
      </c>
    </row>
    <row r="19">
      <c r="A19" s="7">
        <v>247.0</v>
      </c>
      <c r="B19" s="7" t="s">
        <v>60</v>
      </c>
      <c r="C19" s="7" t="s">
        <v>61</v>
      </c>
      <c r="D19" s="7" t="s">
        <v>41</v>
      </c>
      <c r="E19" s="7" t="s">
        <v>62</v>
      </c>
      <c r="F19" s="12" t="s">
        <v>63</v>
      </c>
      <c r="G19" s="13" t="s">
        <v>1</v>
      </c>
      <c r="H19" s="13" t="s">
        <v>3</v>
      </c>
      <c r="I19" s="13" t="s">
        <v>3</v>
      </c>
      <c r="J19" s="13" t="s">
        <v>1</v>
      </c>
      <c r="K19" s="13" t="s">
        <v>1</v>
      </c>
      <c r="L19" s="13" t="s">
        <v>3</v>
      </c>
    </row>
    <row r="20">
      <c r="A20" s="7">
        <v>403.0</v>
      </c>
      <c r="B20" s="7" t="s">
        <v>64</v>
      </c>
      <c r="C20" s="7" t="s">
        <v>65</v>
      </c>
      <c r="D20" s="7" t="s">
        <v>30</v>
      </c>
      <c r="E20" s="7" t="s">
        <v>26</v>
      </c>
      <c r="F20" s="12" t="s">
        <v>66</v>
      </c>
      <c r="G20" s="13" t="s">
        <v>1</v>
      </c>
      <c r="H20" s="13" t="s">
        <v>3</v>
      </c>
      <c r="I20" s="13" t="s">
        <v>3</v>
      </c>
      <c r="J20" s="13" t="s">
        <v>1</v>
      </c>
      <c r="K20" s="13" t="s">
        <v>1</v>
      </c>
      <c r="L20" s="13" t="s">
        <v>3</v>
      </c>
    </row>
    <row r="21">
      <c r="A21" s="7">
        <v>407.0</v>
      </c>
      <c r="B21" s="7" t="s">
        <v>67</v>
      </c>
      <c r="C21" s="7" t="s">
        <v>68</v>
      </c>
      <c r="D21" s="7" t="s">
        <v>41</v>
      </c>
      <c r="E21" s="7" t="s">
        <v>49</v>
      </c>
      <c r="F21" s="12" t="s">
        <v>69</v>
      </c>
      <c r="G21" s="13" t="s">
        <v>1</v>
      </c>
      <c r="H21" s="13" t="s">
        <v>3</v>
      </c>
      <c r="I21" s="13" t="s">
        <v>3</v>
      </c>
      <c r="J21" s="13" t="s">
        <v>1</v>
      </c>
      <c r="K21" s="13" t="s">
        <v>1</v>
      </c>
      <c r="L21" s="13" t="s">
        <v>3</v>
      </c>
    </row>
    <row r="22">
      <c r="A22" s="7">
        <v>410.0</v>
      </c>
      <c r="B22" s="7" t="s">
        <v>70</v>
      </c>
      <c r="C22" s="7" t="s">
        <v>71</v>
      </c>
      <c r="D22" s="7" t="s">
        <v>41</v>
      </c>
      <c r="E22" s="7" t="s">
        <v>49</v>
      </c>
      <c r="F22" s="12" t="s">
        <v>72</v>
      </c>
      <c r="G22" s="13" t="s">
        <v>1</v>
      </c>
      <c r="H22" s="13" t="s">
        <v>3</v>
      </c>
      <c r="I22" s="13" t="s">
        <v>3</v>
      </c>
      <c r="J22" s="13" t="s">
        <v>1</v>
      </c>
      <c r="K22" s="13" t="s">
        <v>1</v>
      </c>
      <c r="L22" s="13" t="s">
        <v>3</v>
      </c>
    </row>
    <row r="23">
      <c r="A23" s="7">
        <v>420.0</v>
      </c>
      <c r="B23" s="7" t="s">
        <v>73</v>
      </c>
      <c r="C23" s="7" t="s">
        <v>74</v>
      </c>
      <c r="D23" s="7" t="s">
        <v>25</v>
      </c>
      <c r="E23" s="7" t="s">
        <v>26</v>
      </c>
      <c r="F23" s="12" t="s">
        <v>75</v>
      </c>
      <c r="G23" s="13" t="s">
        <v>1</v>
      </c>
      <c r="H23" s="13" t="s">
        <v>3</v>
      </c>
      <c r="I23" s="13" t="s">
        <v>3</v>
      </c>
      <c r="J23" s="13" t="s">
        <v>1</v>
      </c>
      <c r="K23" s="13" t="s">
        <v>1</v>
      </c>
      <c r="L23" s="13" t="s">
        <v>3</v>
      </c>
    </row>
    <row r="24">
      <c r="A24" s="7">
        <v>428.0</v>
      </c>
      <c r="B24" s="7" t="s">
        <v>76</v>
      </c>
      <c r="C24" s="7" t="s">
        <v>77</v>
      </c>
      <c r="D24" s="7" t="s">
        <v>78</v>
      </c>
      <c r="E24" s="7" t="s">
        <v>62</v>
      </c>
      <c r="F24" s="12" t="s">
        <v>79</v>
      </c>
      <c r="G24" s="13" t="s">
        <v>1</v>
      </c>
      <c r="H24" s="13" t="s">
        <v>3</v>
      </c>
      <c r="I24" s="13" t="s">
        <v>3</v>
      </c>
      <c r="J24" s="13" t="s">
        <v>1</v>
      </c>
      <c r="K24" s="13" t="s">
        <v>1</v>
      </c>
      <c r="L24" s="13" t="s">
        <v>3</v>
      </c>
    </row>
    <row r="25">
      <c r="A25" s="7">
        <v>430.0</v>
      </c>
      <c r="B25" s="7" t="s">
        <v>80</v>
      </c>
      <c r="C25" s="7" t="s">
        <v>81</v>
      </c>
      <c r="D25" s="7" t="s">
        <v>20</v>
      </c>
      <c r="E25" s="7" t="s">
        <v>62</v>
      </c>
      <c r="F25" s="12" t="s">
        <v>82</v>
      </c>
      <c r="G25" s="13" t="s">
        <v>1</v>
      </c>
      <c r="H25" s="13" t="s">
        <v>1</v>
      </c>
      <c r="I25" s="13" t="s">
        <v>3</v>
      </c>
      <c r="J25" s="13" t="s">
        <v>1</v>
      </c>
      <c r="K25" s="13" t="s">
        <v>1</v>
      </c>
      <c r="L25" s="13" t="s">
        <v>3</v>
      </c>
    </row>
    <row r="26">
      <c r="A26" s="7">
        <v>597.0</v>
      </c>
      <c r="B26" s="7" t="s">
        <v>83</v>
      </c>
      <c r="C26" s="7" t="s">
        <v>84</v>
      </c>
      <c r="D26" s="7" t="s">
        <v>25</v>
      </c>
      <c r="E26" s="7" t="s">
        <v>26</v>
      </c>
      <c r="F26" s="12" t="s">
        <v>85</v>
      </c>
      <c r="G26" s="13" t="s">
        <v>1</v>
      </c>
      <c r="H26" s="13" t="s">
        <v>3</v>
      </c>
      <c r="I26" s="13" t="s">
        <v>3</v>
      </c>
      <c r="J26" s="13" t="s">
        <v>1</v>
      </c>
      <c r="K26" s="13" t="s">
        <v>1</v>
      </c>
      <c r="L26" s="13" t="s">
        <v>3</v>
      </c>
    </row>
    <row r="27">
      <c r="A27" s="7">
        <v>713.0</v>
      </c>
      <c r="B27" s="7" t="s">
        <v>86</v>
      </c>
      <c r="C27" s="7" t="s">
        <v>87</v>
      </c>
      <c r="D27" s="7" t="s">
        <v>20</v>
      </c>
      <c r="E27" s="7" t="s">
        <v>37</v>
      </c>
      <c r="F27" s="12" t="s">
        <v>88</v>
      </c>
      <c r="G27" s="13" t="s">
        <v>1</v>
      </c>
      <c r="H27" s="13" t="s">
        <v>3</v>
      </c>
      <c r="I27" s="13" t="s">
        <v>3</v>
      </c>
      <c r="J27" s="13" t="s">
        <v>1</v>
      </c>
      <c r="K27" s="13" t="s">
        <v>1</v>
      </c>
      <c r="L27" s="13" t="s">
        <v>3</v>
      </c>
    </row>
    <row r="28">
      <c r="A28" s="7">
        <v>727.0</v>
      </c>
      <c r="B28" s="7" t="s">
        <v>89</v>
      </c>
      <c r="C28" s="7" t="s">
        <v>90</v>
      </c>
      <c r="D28" s="7" t="s">
        <v>25</v>
      </c>
      <c r="E28" s="7" t="s">
        <v>49</v>
      </c>
      <c r="F28" s="12" t="s">
        <v>91</v>
      </c>
      <c r="G28" s="13" t="s">
        <v>1</v>
      </c>
      <c r="H28" s="13" t="s">
        <v>3</v>
      </c>
      <c r="I28" s="13" t="s">
        <v>3</v>
      </c>
      <c r="J28" s="13" t="s">
        <v>1</v>
      </c>
      <c r="K28" s="13" t="s">
        <v>1</v>
      </c>
      <c r="L28" s="13" t="s">
        <v>3</v>
      </c>
    </row>
    <row r="29">
      <c r="A29" s="7">
        <v>866.0</v>
      </c>
      <c r="B29" s="7" t="s">
        <v>92</v>
      </c>
      <c r="C29" s="7" t="s">
        <v>93</v>
      </c>
      <c r="D29" s="7" t="s">
        <v>94</v>
      </c>
      <c r="E29" s="7" t="s">
        <v>21</v>
      </c>
      <c r="F29" s="12" t="s">
        <v>95</v>
      </c>
      <c r="G29" s="13" t="s">
        <v>1</v>
      </c>
      <c r="H29" s="13" t="s">
        <v>3</v>
      </c>
      <c r="I29" s="13" t="s">
        <v>3</v>
      </c>
      <c r="J29" s="13" t="s">
        <v>1</v>
      </c>
      <c r="K29" s="13" t="s">
        <v>1</v>
      </c>
      <c r="L29" s="13" t="s">
        <v>3</v>
      </c>
    </row>
    <row r="30">
      <c r="A30" s="7">
        <v>896.0</v>
      </c>
      <c r="B30" s="7" t="s">
        <v>96</v>
      </c>
      <c r="C30" s="7" t="s">
        <v>97</v>
      </c>
      <c r="D30" s="7" t="s">
        <v>30</v>
      </c>
      <c r="E30" s="7" t="s">
        <v>21</v>
      </c>
      <c r="F30" s="12" t="s">
        <v>98</v>
      </c>
      <c r="G30" s="13" t="s">
        <v>1</v>
      </c>
      <c r="H30" s="13" t="s">
        <v>3</v>
      </c>
      <c r="I30" s="13" t="s">
        <v>3</v>
      </c>
      <c r="J30" s="13" t="s">
        <v>1</v>
      </c>
      <c r="K30" s="13" t="s">
        <v>1</v>
      </c>
      <c r="L30" s="13" t="s">
        <v>3</v>
      </c>
    </row>
    <row r="31">
      <c r="A31" s="7">
        <v>927.0</v>
      </c>
      <c r="B31" s="7" t="s">
        <v>99</v>
      </c>
      <c r="C31" s="7" t="s">
        <v>100</v>
      </c>
      <c r="D31" s="7" t="s">
        <v>101</v>
      </c>
      <c r="E31" s="7" t="s">
        <v>26</v>
      </c>
      <c r="F31" s="12" t="s">
        <v>102</v>
      </c>
      <c r="G31" s="13" t="s">
        <v>1</v>
      </c>
      <c r="H31" s="13" t="s">
        <v>1</v>
      </c>
      <c r="I31" s="13" t="s">
        <v>3</v>
      </c>
      <c r="J31" s="13" t="s">
        <v>1</v>
      </c>
      <c r="K31" s="13" t="s">
        <v>1</v>
      </c>
      <c r="L31" s="13" t="s">
        <v>3</v>
      </c>
    </row>
    <row r="32">
      <c r="A32" s="7">
        <v>1071.0</v>
      </c>
      <c r="B32" s="7" t="s">
        <v>103</v>
      </c>
      <c r="C32" s="7" t="s">
        <v>104</v>
      </c>
      <c r="D32" s="7" t="s">
        <v>78</v>
      </c>
      <c r="E32" s="7" t="s">
        <v>49</v>
      </c>
      <c r="F32" s="12" t="s">
        <v>105</v>
      </c>
      <c r="G32" s="13" t="s">
        <v>1</v>
      </c>
      <c r="H32" s="13" t="s">
        <v>3</v>
      </c>
      <c r="I32" s="13" t="s">
        <v>3</v>
      </c>
      <c r="J32" s="13" t="s">
        <v>1</v>
      </c>
      <c r="K32" s="13" t="s">
        <v>1</v>
      </c>
      <c r="L32" s="13" t="s">
        <v>3</v>
      </c>
    </row>
    <row r="33">
      <c r="A33" s="7">
        <v>1117.0</v>
      </c>
      <c r="B33" s="7" t="s">
        <v>106</v>
      </c>
      <c r="C33" s="7" t="s">
        <v>107</v>
      </c>
      <c r="D33" s="7" t="s">
        <v>25</v>
      </c>
      <c r="E33" s="7" t="s">
        <v>26</v>
      </c>
      <c r="F33" s="12" t="s">
        <v>108</v>
      </c>
      <c r="G33" s="13" t="s">
        <v>1</v>
      </c>
      <c r="H33" s="13" t="s">
        <v>3</v>
      </c>
      <c r="I33" s="13" t="s">
        <v>3</v>
      </c>
      <c r="J33" s="13" t="s">
        <v>1</v>
      </c>
      <c r="K33" s="13" t="s">
        <v>1</v>
      </c>
      <c r="L33" s="13" t="s">
        <v>3</v>
      </c>
    </row>
    <row r="34">
      <c r="A34" s="7">
        <v>1141.0</v>
      </c>
      <c r="B34" s="7" t="s">
        <v>109</v>
      </c>
      <c r="C34" s="7" t="s">
        <v>110</v>
      </c>
      <c r="D34" s="7" t="s">
        <v>111</v>
      </c>
      <c r="E34" s="7" t="s">
        <v>26</v>
      </c>
      <c r="F34" s="12" t="s">
        <v>112</v>
      </c>
      <c r="G34" s="13" t="s">
        <v>1</v>
      </c>
      <c r="H34" s="13" t="s">
        <v>3</v>
      </c>
      <c r="I34" s="13" t="s">
        <v>3</v>
      </c>
      <c r="J34" s="13" t="s">
        <v>1</v>
      </c>
      <c r="K34" s="13" t="s">
        <v>1</v>
      </c>
      <c r="L34" s="13" t="s">
        <v>3</v>
      </c>
    </row>
    <row r="35">
      <c r="A35" s="7">
        <v>1219.0</v>
      </c>
      <c r="B35" s="7" t="s">
        <v>113</v>
      </c>
      <c r="C35" s="7" t="s">
        <v>114</v>
      </c>
      <c r="D35" s="7" t="s">
        <v>25</v>
      </c>
      <c r="E35" s="7" t="s">
        <v>26</v>
      </c>
      <c r="F35" s="12" t="s">
        <v>115</v>
      </c>
      <c r="G35" s="13" t="s">
        <v>1</v>
      </c>
      <c r="H35" s="13" t="s">
        <v>1</v>
      </c>
      <c r="I35" s="13" t="s">
        <v>3</v>
      </c>
      <c r="J35" s="13" t="s">
        <v>1</v>
      </c>
      <c r="K35" s="13" t="s">
        <v>1</v>
      </c>
      <c r="L35" s="13" t="s">
        <v>3</v>
      </c>
    </row>
    <row r="36">
      <c r="A36" s="7">
        <v>1451.0</v>
      </c>
      <c r="B36" s="7" t="s">
        <v>116</v>
      </c>
      <c r="C36" s="7" t="s">
        <v>117</v>
      </c>
      <c r="D36" s="7" t="s">
        <v>20</v>
      </c>
      <c r="E36" s="7" t="s">
        <v>26</v>
      </c>
      <c r="F36" s="12" t="s">
        <v>118</v>
      </c>
      <c r="G36" s="13" t="s">
        <v>1</v>
      </c>
      <c r="H36" s="13" t="s">
        <v>1</v>
      </c>
      <c r="I36" s="13" t="s">
        <v>3</v>
      </c>
      <c r="J36" s="13" t="s">
        <v>1</v>
      </c>
      <c r="K36" s="13" t="s">
        <v>1</v>
      </c>
      <c r="L36" s="13" t="s">
        <v>3</v>
      </c>
    </row>
    <row r="37">
      <c r="A37" s="7">
        <v>1457.0</v>
      </c>
      <c r="B37" s="7" t="s">
        <v>119</v>
      </c>
      <c r="C37" s="7" t="s">
        <v>120</v>
      </c>
      <c r="D37" s="7" t="s">
        <v>25</v>
      </c>
      <c r="E37" s="7" t="s">
        <v>21</v>
      </c>
      <c r="F37" s="12" t="s">
        <v>121</v>
      </c>
      <c r="G37" s="13" t="s">
        <v>1</v>
      </c>
      <c r="H37" s="13" t="s">
        <v>3</v>
      </c>
      <c r="I37" s="13" t="s">
        <v>3</v>
      </c>
      <c r="J37" s="13" t="s">
        <v>1</v>
      </c>
      <c r="K37" s="13" t="s">
        <v>1</v>
      </c>
      <c r="L37" s="13" t="s">
        <v>3</v>
      </c>
    </row>
    <row r="38">
      <c r="A38" s="7">
        <v>1531.0</v>
      </c>
      <c r="B38" s="7" t="s">
        <v>122</v>
      </c>
      <c r="C38" s="7" t="s">
        <v>123</v>
      </c>
      <c r="D38" s="7" t="s">
        <v>20</v>
      </c>
      <c r="E38" s="7" t="s">
        <v>21</v>
      </c>
      <c r="F38" s="12" t="s">
        <v>124</v>
      </c>
      <c r="G38" s="13" t="s">
        <v>1</v>
      </c>
      <c r="H38" s="13" t="s">
        <v>3</v>
      </c>
      <c r="I38" s="13" t="s">
        <v>3</v>
      </c>
      <c r="J38" s="13" t="s">
        <v>1</v>
      </c>
      <c r="K38" s="13" t="s">
        <v>1</v>
      </c>
      <c r="L38" s="13" t="s">
        <v>3</v>
      </c>
    </row>
    <row r="39">
      <c r="A39" s="7">
        <v>1822.0</v>
      </c>
      <c r="B39" s="7" t="s">
        <v>125</v>
      </c>
      <c r="C39" s="7" t="s">
        <v>126</v>
      </c>
      <c r="D39" s="7" t="s">
        <v>25</v>
      </c>
      <c r="E39" s="7" t="s">
        <v>26</v>
      </c>
      <c r="F39" s="12" t="s">
        <v>127</v>
      </c>
      <c r="G39" s="13" t="s">
        <v>1</v>
      </c>
      <c r="H39" s="13" t="s">
        <v>3</v>
      </c>
      <c r="I39" s="13" t="s">
        <v>3</v>
      </c>
      <c r="J39" s="13" t="s">
        <v>1</v>
      </c>
      <c r="K39" s="13" t="s">
        <v>1</v>
      </c>
      <c r="L39" s="13" t="s">
        <v>3</v>
      </c>
    </row>
    <row r="40">
      <c r="A40" s="7">
        <v>1910.0</v>
      </c>
      <c r="B40" s="7" t="s">
        <v>128</v>
      </c>
      <c r="C40" s="7" t="s">
        <v>61</v>
      </c>
      <c r="D40" s="7" t="s">
        <v>20</v>
      </c>
      <c r="E40" s="7" t="s">
        <v>26</v>
      </c>
      <c r="F40" s="12" t="s">
        <v>129</v>
      </c>
      <c r="G40" s="13" t="s">
        <v>1</v>
      </c>
      <c r="H40" s="13" t="s">
        <v>1</v>
      </c>
      <c r="I40" s="13" t="s">
        <v>3</v>
      </c>
      <c r="J40" s="13" t="s">
        <v>1</v>
      </c>
      <c r="K40" s="13" t="s">
        <v>1</v>
      </c>
      <c r="L40" s="13" t="s">
        <v>3</v>
      </c>
    </row>
    <row r="41">
      <c r="A41" s="7">
        <v>1981.0</v>
      </c>
      <c r="B41" s="7" t="s">
        <v>130</v>
      </c>
      <c r="C41" s="7" t="s">
        <v>61</v>
      </c>
      <c r="D41" s="7" t="s">
        <v>45</v>
      </c>
      <c r="E41" s="7" t="s">
        <v>26</v>
      </c>
      <c r="F41" s="12" t="s">
        <v>131</v>
      </c>
      <c r="G41" s="13" t="s">
        <v>1</v>
      </c>
      <c r="H41" s="13" t="s">
        <v>3</v>
      </c>
      <c r="I41" s="13" t="s">
        <v>3</v>
      </c>
      <c r="J41" s="13" t="s">
        <v>1</v>
      </c>
      <c r="K41" s="13" t="s">
        <v>1</v>
      </c>
      <c r="L41" s="13" t="s">
        <v>3</v>
      </c>
    </row>
    <row r="42">
      <c r="A42" s="7">
        <v>2038.0</v>
      </c>
      <c r="B42" s="7" t="s">
        <v>132</v>
      </c>
      <c r="C42" s="7" t="s">
        <v>133</v>
      </c>
      <c r="D42" s="7" t="s">
        <v>41</v>
      </c>
      <c r="E42" s="7" t="s">
        <v>26</v>
      </c>
      <c r="F42" s="12" t="s">
        <v>134</v>
      </c>
      <c r="G42" s="13" t="s">
        <v>1</v>
      </c>
      <c r="H42" s="13" t="s">
        <v>1</v>
      </c>
      <c r="I42" s="13" t="s">
        <v>3</v>
      </c>
      <c r="J42" s="13" t="s">
        <v>1</v>
      </c>
      <c r="K42" s="13" t="s">
        <v>1</v>
      </c>
      <c r="L42" s="13" t="s">
        <v>3</v>
      </c>
    </row>
    <row r="43">
      <c r="A43" s="7">
        <v>2073.0</v>
      </c>
      <c r="B43" s="7" t="s">
        <v>135</v>
      </c>
      <c r="C43" s="7" t="s">
        <v>136</v>
      </c>
      <c r="D43" s="7" t="s">
        <v>41</v>
      </c>
      <c r="E43" s="7" t="s">
        <v>21</v>
      </c>
      <c r="F43" s="12" t="s">
        <v>137</v>
      </c>
      <c r="G43" s="13" t="s">
        <v>1</v>
      </c>
      <c r="H43" s="13" t="s">
        <v>3</v>
      </c>
      <c r="I43" s="13" t="s">
        <v>3</v>
      </c>
      <c r="J43" s="13" t="s">
        <v>1</v>
      </c>
      <c r="K43" s="13" t="s">
        <v>1</v>
      </c>
      <c r="L43" s="13" t="s">
        <v>3</v>
      </c>
    </row>
    <row r="44">
      <c r="A44" s="7">
        <v>446.0</v>
      </c>
      <c r="B44" s="7" t="s">
        <v>138</v>
      </c>
      <c r="C44" s="7" t="s">
        <v>139</v>
      </c>
      <c r="D44" s="7" t="s">
        <v>25</v>
      </c>
      <c r="E44" s="7" t="s">
        <v>26</v>
      </c>
      <c r="F44" s="12" t="s">
        <v>140</v>
      </c>
      <c r="G44" s="13" t="s">
        <v>1</v>
      </c>
      <c r="H44" s="13" t="s">
        <v>3</v>
      </c>
      <c r="I44" s="13" t="s">
        <v>3</v>
      </c>
      <c r="J44" s="13" t="s">
        <v>0</v>
      </c>
      <c r="K44" s="13" t="s">
        <v>1</v>
      </c>
      <c r="L44" s="13" t="s">
        <v>3</v>
      </c>
    </row>
    <row r="45">
      <c r="A45" s="7">
        <v>854.0</v>
      </c>
      <c r="B45" s="7" t="s">
        <v>141</v>
      </c>
      <c r="C45" s="7" t="s">
        <v>142</v>
      </c>
      <c r="D45" s="7" t="s">
        <v>20</v>
      </c>
      <c r="E45" s="7" t="s">
        <v>21</v>
      </c>
      <c r="F45" s="12" t="s">
        <v>143</v>
      </c>
      <c r="G45" s="13" t="s">
        <v>1</v>
      </c>
      <c r="H45" s="13" t="s">
        <v>3</v>
      </c>
      <c r="I45" s="13" t="s">
        <v>3</v>
      </c>
      <c r="J45" s="13" t="s">
        <v>0</v>
      </c>
      <c r="K45" s="13" t="s">
        <v>1</v>
      </c>
      <c r="L45" s="13" t="s">
        <v>3</v>
      </c>
    </row>
    <row r="46">
      <c r="A46" s="7">
        <v>1401.0</v>
      </c>
      <c r="B46" s="7" t="s">
        <v>144</v>
      </c>
      <c r="C46" s="7" t="s">
        <v>145</v>
      </c>
      <c r="D46" s="7" t="s">
        <v>30</v>
      </c>
      <c r="E46" s="7" t="s">
        <v>26</v>
      </c>
      <c r="F46" s="12" t="s">
        <v>146</v>
      </c>
      <c r="G46" s="13" t="s">
        <v>1</v>
      </c>
      <c r="H46" s="13" t="s">
        <v>3</v>
      </c>
      <c r="I46" s="13" t="s">
        <v>3</v>
      </c>
      <c r="J46" s="13" t="s">
        <v>0</v>
      </c>
      <c r="K46" s="13" t="s">
        <v>1</v>
      </c>
      <c r="L46" s="13" t="s">
        <v>3</v>
      </c>
    </row>
    <row r="47">
      <c r="A47" s="7">
        <v>1751.0</v>
      </c>
      <c r="B47" s="7" t="s">
        <v>147</v>
      </c>
      <c r="C47" s="7" t="s">
        <v>148</v>
      </c>
      <c r="D47" s="7" t="s">
        <v>20</v>
      </c>
      <c r="E47" s="7" t="s">
        <v>26</v>
      </c>
      <c r="F47" s="12" t="s">
        <v>149</v>
      </c>
      <c r="G47" s="13" t="s">
        <v>1</v>
      </c>
      <c r="H47" s="13" t="s">
        <v>3</v>
      </c>
      <c r="I47" s="13" t="s">
        <v>3</v>
      </c>
      <c r="J47" s="13" t="s">
        <v>0</v>
      </c>
      <c r="K47" s="13" t="s">
        <v>1</v>
      </c>
      <c r="L47" s="13" t="s">
        <v>3</v>
      </c>
    </row>
    <row r="48">
      <c r="A48" s="7">
        <v>2062.0</v>
      </c>
      <c r="B48" s="7" t="s">
        <v>150</v>
      </c>
      <c r="C48" s="7" t="s">
        <v>151</v>
      </c>
      <c r="D48" s="7" t="s">
        <v>41</v>
      </c>
      <c r="E48" s="7" t="s">
        <v>49</v>
      </c>
      <c r="F48" s="12" t="s">
        <v>152</v>
      </c>
      <c r="G48" s="13" t="s">
        <v>1</v>
      </c>
      <c r="H48" s="13" t="s">
        <v>3</v>
      </c>
      <c r="I48" s="13" t="s">
        <v>3</v>
      </c>
      <c r="J48" s="13" t="s">
        <v>0</v>
      </c>
      <c r="K48" s="13" t="s">
        <v>1</v>
      </c>
      <c r="L48" s="13" t="s">
        <v>3</v>
      </c>
    </row>
    <row r="49">
      <c r="A49" s="7">
        <v>2141.0</v>
      </c>
      <c r="B49" s="7" t="s">
        <v>153</v>
      </c>
      <c r="C49" s="7" t="s">
        <v>154</v>
      </c>
      <c r="D49" s="7" t="s">
        <v>25</v>
      </c>
      <c r="E49" s="7" t="s">
        <v>49</v>
      </c>
      <c r="F49" s="12" t="s">
        <v>155</v>
      </c>
      <c r="G49" s="13" t="s">
        <v>1</v>
      </c>
      <c r="H49" s="13" t="s">
        <v>2</v>
      </c>
      <c r="I49" s="13" t="s">
        <v>3</v>
      </c>
      <c r="J49" s="13" t="s">
        <v>0</v>
      </c>
      <c r="K49" s="13" t="s">
        <v>1</v>
      </c>
      <c r="L49" s="13" t="s">
        <v>3</v>
      </c>
    </row>
    <row r="50">
      <c r="A50" s="7">
        <v>448.0</v>
      </c>
      <c r="B50" s="7" t="s">
        <v>156</v>
      </c>
      <c r="C50" s="7" t="s">
        <v>157</v>
      </c>
      <c r="D50" s="7" t="s">
        <v>111</v>
      </c>
      <c r="E50" s="7" t="s">
        <v>26</v>
      </c>
      <c r="F50" s="12" t="s">
        <v>158</v>
      </c>
      <c r="G50" s="13" t="s">
        <v>1</v>
      </c>
      <c r="H50" s="13" t="s">
        <v>3</v>
      </c>
      <c r="I50" s="13" t="s">
        <v>3</v>
      </c>
      <c r="J50" s="13" t="s">
        <v>3</v>
      </c>
      <c r="K50" s="13" t="s">
        <v>1</v>
      </c>
      <c r="L50" s="13" t="s">
        <v>3</v>
      </c>
    </row>
    <row r="51">
      <c r="A51" s="7">
        <v>454.0</v>
      </c>
      <c r="B51" s="7" t="s">
        <v>159</v>
      </c>
      <c r="C51" s="7" t="s">
        <v>160</v>
      </c>
      <c r="D51" s="7" t="s">
        <v>45</v>
      </c>
      <c r="E51" s="7" t="s">
        <v>26</v>
      </c>
      <c r="F51" s="12" t="s">
        <v>161</v>
      </c>
      <c r="G51" s="13" t="s">
        <v>1</v>
      </c>
      <c r="H51" s="13" t="s">
        <v>3</v>
      </c>
      <c r="I51" s="13" t="s">
        <v>3</v>
      </c>
      <c r="J51" s="13" t="s">
        <v>3</v>
      </c>
      <c r="K51" s="13" t="s">
        <v>1</v>
      </c>
      <c r="L51" s="13" t="s">
        <v>3</v>
      </c>
    </row>
    <row r="52">
      <c r="A52" s="7">
        <v>1978.0</v>
      </c>
      <c r="B52" s="7" t="s">
        <v>162</v>
      </c>
      <c r="C52" s="7" t="s">
        <v>163</v>
      </c>
      <c r="D52" s="7" t="s">
        <v>41</v>
      </c>
      <c r="E52" s="7" t="s">
        <v>26</v>
      </c>
      <c r="F52" s="12" t="s">
        <v>164</v>
      </c>
      <c r="G52" s="13" t="s">
        <v>1</v>
      </c>
      <c r="H52" s="13" t="s">
        <v>3</v>
      </c>
      <c r="I52" s="13" t="s">
        <v>3</v>
      </c>
      <c r="J52" s="13" t="s">
        <v>3</v>
      </c>
      <c r="K52" s="13" t="s">
        <v>1</v>
      </c>
      <c r="L52" s="13" t="s">
        <v>3</v>
      </c>
    </row>
    <row r="53">
      <c r="A53" s="7">
        <v>209.0</v>
      </c>
      <c r="B53" s="7" t="s">
        <v>165</v>
      </c>
      <c r="C53" s="7" t="s">
        <v>166</v>
      </c>
      <c r="D53" s="7" t="s">
        <v>25</v>
      </c>
      <c r="E53" s="7" t="s">
        <v>26</v>
      </c>
      <c r="F53" s="12" t="s">
        <v>167</v>
      </c>
      <c r="G53" s="13" t="s">
        <v>1</v>
      </c>
      <c r="H53" s="13" t="s">
        <v>3</v>
      </c>
      <c r="I53" s="13" t="s">
        <v>3</v>
      </c>
      <c r="J53" s="13" t="s">
        <v>1</v>
      </c>
      <c r="K53" s="13" t="s">
        <v>0</v>
      </c>
      <c r="L53" s="13" t="s">
        <v>3</v>
      </c>
    </row>
    <row r="54">
      <c r="A54" s="7">
        <v>396.0</v>
      </c>
      <c r="B54" s="7" t="s">
        <v>168</v>
      </c>
      <c r="C54" s="7" t="s">
        <v>169</v>
      </c>
      <c r="D54" s="7" t="s">
        <v>41</v>
      </c>
      <c r="E54" s="7" t="s">
        <v>26</v>
      </c>
      <c r="F54" s="12" t="s">
        <v>170</v>
      </c>
      <c r="G54" s="13" t="s">
        <v>1</v>
      </c>
      <c r="H54" s="13" t="s">
        <v>3</v>
      </c>
      <c r="I54" s="13" t="s">
        <v>3</v>
      </c>
      <c r="J54" s="13" t="s">
        <v>1</v>
      </c>
      <c r="K54" s="13" t="s">
        <v>0</v>
      </c>
      <c r="L54" s="13" t="s">
        <v>3</v>
      </c>
    </row>
    <row r="55">
      <c r="A55" s="7">
        <v>606.0</v>
      </c>
      <c r="B55" s="7" t="s">
        <v>171</v>
      </c>
      <c r="C55" s="7" t="s">
        <v>172</v>
      </c>
      <c r="D55" s="7" t="s">
        <v>41</v>
      </c>
      <c r="E55" s="7" t="s">
        <v>49</v>
      </c>
      <c r="F55" s="12" t="s">
        <v>173</v>
      </c>
      <c r="G55" s="13" t="s">
        <v>1</v>
      </c>
      <c r="H55" s="13" t="s">
        <v>3</v>
      </c>
      <c r="I55" s="13" t="s">
        <v>3</v>
      </c>
      <c r="J55" s="13" t="s">
        <v>1</v>
      </c>
      <c r="K55" s="13" t="s">
        <v>0</v>
      </c>
      <c r="L55" s="13" t="s">
        <v>3</v>
      </c>
    </row>
    <row r="56">
      <c r="A56" s="7">
        <v>697.0</v>
      </c>
      <c r="B56" s="7" t="s">
        <v>174</v>
      </c>
      <c r="C56" s="7" t="s">
        <v>84</v>
      </c>
      <c r="D56" s="7" t="s">
        <v>78</v>
      </c>
      <c r="E56" s="7" t="s">
        <v>62</v>
      </c>
      <c r="F56" s="12" t="s">
        <v>175</v>
      </c>
      <c r="G56" s="13" t="s">
        <v>1</v>
      </c>
      <c r="H56" s="13" t="s">
        <v>3</v>
      </c>
      <c r="I56" s="13" t="s">
        <v>3</v>
      </c>
      <c r="J56" s="13" t="s">
        <v>1</v>
      </c>
      <c r="K56" s="13" t="s">
        <v>0</v>
      </c>
      <c r="L56" s="13" t="s">
        <v>3</v>
      </c>
    </row>
    <row r="57">
      <c r="A57" s="7">
        <v>1489.0</v>
      </c>
      <c r="B57" s="7" t="s">
        <v>176</v>
      </c>
      <c r="C57" s="7" t="s">
        <v>177</v>
      </c>
      <c r="D57" s="7" t="s">
        <v>178</v>
      </c>
      <c r="E57" s="7" t="s">
        <v>26</v>
      </c>
      <c r="F57" s="12" t="s">
        <v>179</v>
      </c>
      <c r="G57" s="13" t="s">
        <v>1</v>
      </c>
      <c r="H57" s="13" t="s">
        <v>3</v>
      </c>
      <c r="I57" s="13" t="s">
        <v>3</v>
      </c>
      <c r="J57" s="13" t="s">
        <v>1</v>
      </c>
      <c r="K57" s="13" t="s">
        <v>0</v>
      </c>
      <c r="L57" s="13" t="s">
        <v>3</v>
      </c>
    </row>
    <row r="58">
      <c r="A58" s="7">
        <v>1520.0</v>
      </c>
      <c r="B58" s="7" t="s">
        <v>180</v>
      </c>
      <c r="C58" s="7" t="s">
        <v>181</v>
      </c>
      <c r="D58" s="7" t="s">
        <v>30</v>
      </c>
      <c r="E58" s="7" t="s">
        <v>62</v>
      </c>
      <c r="F58" s="12" t="s">
        <v>182</v>
      </c>
      <c r="G58" s="13" t="s">
        <v>1</v>
      </c>
      <c r="H58" s="13" t="s">
        <v>3</v>
      </c>
      <c r="I58" s="13" t="s">
        <v>3</v>
      </c>
      <c r="J58" s="13" t="s">
        <v>1</v>
      </c>
      <c r="K58" s="13" t="s">
        <v>0</v>
      </c>
      <c r="L58" s="13" t="s">
        <v>3</v>
      </c>
    </row>
    <row r="59">
      <c r="A59" s="7">
        <v>1772.0</v>
      </c>
      <c r="B59" s="7" t="s">
        <v>183</v>
      </c>
      <c r="C59" s="7" t="s">
        <v>184</v>
      </c>
      <c r="D59" s="7" t="s">
        <v>78</v>
      </c>
      <c r="E59" s="7" t="s">
        <v>26</v>
      </c>
      <c r="F59" s="12" t="s">
        <v>185</v>
      </c>
      <c r="G59" s="13" t="s">
        <v>1</v>
      </c>
      <c r="H59" s="13" t="s">
        <v>3</v>
      </c>
      <c r="I59" s="13" t="s">
        <v>3</v>
      </c>
      <c r="J59" s="13" t="s">
        <v>1</v>
      </c>
      <c r="K59" s="13" t="s">
        <v>0</v>
      </c>
      <c r="L59" s="13" t="s">
        <v>3</v>
      </c>
    </row>
    <row r="60">
      <c r="A60" s="7">
        <v>2124.0</v>
      </c>
      <c r="B60" s="7" t="s">
        <v>186</v>
      </c>
      <c r="C60" s="7" t="s">
        <v>187</v>
      </c>
      <c r="D60" s="7" t="s">
        <v>41</v>
      </c>
      <c r="E60" s="7" t="s">
        <v>21</v>
      </c>
      <c r="F60" s="12" t="s">
        <v>188</v>
      </c>
      <c r="G60" s="13" t="s">
        <v>1</v>
      </c>
      <c r="H60" s="13" t="s">
        <v>3</v>
      </c>
      <c r="I60" s="13" t="s">
        <v>3</v>
      </c>
      <c r="J60" s="13" t="s">
        <v>0</v>
      </c>
      <c r="K60" s="13" t="s">
        <v>0</v>
      </c>
      <c r="L60" s="13" t="s">
        <v>3</v>
      </c>
    </row>
    <row r="61">
      <c r="A61" s="7">
        <v>1259.0</v>
      </c>
      <c r="B61" s="7" t="s">
        <v>189</v>
      </c>
      <c r="C61" s="7" t="s">
        <v>190</v>
      </c>
      <c r="D61" s="7" t="s">
        <v>41</v>
      </c>
      <c r="E61" s="7" t="s">
        <v>26</v>
      </c>
      <c r="F61" s="12" t="s">
        <v>191</v>
      </c>
      <c r="G61" s="13" t="s">
        <v>1</v>
      </c>
      <c r="H61" s="13" t="s">
        <v>0</v>
      </c>
      <c r="I61" s="13" t="s">
        <v>2</v>
      </c>
      <c r="J61" s="13" t="s">
        <v>0</v>
      </c>
      <c r="K61" s="13" t="s">
        <v>0</v>
      </c>
      <c r="L61" s="13" t="s">
        <v>3</v>
      </c>
    </row>
    <row r="62">
      <c r="A62" s="7">
        <v>1305.0</v>
      </c>
      <c r="B62" s="7" t="s">
        <v>192</v>
      </c>
      <c r="C62" s="7" t="s">
        <v>193</v>
      </c>
      <c r="D62" s="7" t="s">
        <v>194</v>
      </c>
      <c r="E62" s="7" t="s">
        <v>26</v>
      </c>
      <c r="F62" s="12" t="s">
        <v>195</v>
      </c>
      <c r="G62" s="13" t="s">
        <v>1</v>
      </c>
      <c r="H62" s="13" t="s">
        <v>3</v>
      </c>
      <c r="I62" s="13" t="s">
        <v>0</v>
      </c>
      <c r="J62" s="13" t="s">
        <v>1</v>
      </c>
      <c r="K62" s="13" t="s">
        <v>3</v>
      </c>
      <c r="L62" s="13" t="s">
        <v>3</v>
      </c>
    </row>
    <row r="63">
      <c r="A63" s="7">
        <v>12.0</v>
      </c>
      <c r="B63" s="7" t="s">
        <v>196</v>
      </c>
      <c r="C63" s="7" t="s">
        <v>197</v>
      </c>
      <c r="D63" s="7" t="s">
        <v>20</v>
      </c>
      <c r="E63" s="7" t="s">
        <v>21</v>
      </c>
      <c r="F63" s="12" t="s">
        <v>198</v>
      </c>
      <c r="G63" s="14" t="s">
        <v>1</v>
      </c>
      <c r="H63" s="14" t="s">
        <v>3</v>
      </c>
      <c r="I63" s="14" t="s">
        <v>3</v>
      </c>
      <c r="J63" s="14" t="s">
        <v>1</v>
      </c>
      <c r="K63" s="14" t="s">
        <v>3</v>
      </c>
      <c r="L63" s="14" t="s">
        <v>3</v>
      </c>
    </row>
    <row r="64">
      <c r="A64" s="7">
        <v>25.0</v>
      </c>
      <c r="B64" s="7" t="s">
        <v>199</v>
      </c>
      <c r="C64" s="7" t="s">
        <v>200</v>
      </c>
      <c r="D64" s="7" t="s">
        <v>45</v>
      </c>
      <c r="E64" s="7" t="s">
        <v>26</v>
      </c>
      <c r="F64" s="12" t="s">
        <v>201</v>
      </c>
      <c r="G64" s="14" t="s">
        <v>1</v>
      </c>
      <c r="H64" s="14" t="s">
        <v>3</v>
      </c>
      <c r="I64" s="14" t="s">
        <v>3</v>
      </c>
      <c r="J64" s="14" t="s">
        <v>1</v>
      </c>
      <c r="K64" s="14" t="s">
        <v>3</v>
      </c>
      <c r="L64" s="14" t="s">
        <v>3</v>
      </c>
    </row>
    <row r="65">
      <c r="A65" s="7">
        <v>168.0</v>
      </c>
      <c r="B65" s="7" t="s">
        <v>202</v>
      </c>
      <c r="C65" s="7" t="s">
        <v>203</v>
      </c>
      <c r="D65" s="7" t="s">
        <v>30</v>
      </c>
      <c r="E65" s="7" t="s">
        <v>26</v>
      </c>
      <c r="F65" s="12" t="s">
        <v>204</v>
      </c>
      <c r="G65" s="13" t="s">
        <v>1</v>
      </c>
      <c r="H65" s="13" t="s">
        <v>3</v>
      </c>
      <c r="I65" s="13" t="s">
        <v>3</v>
      </c>
      <c r="J65" s="13" t="s">
        <v>1</v>
      </c>
      <c r="K65" s="13" t="s">
        <v>3</v>
      </c>
      <c r="L65" s="13" t="s">
        <v>3</v>
      </c>
    </row>
    <row r="66">
      <c r="A66" s="7">
        <v>175.0</v>
      </c>
      <c r="B66" s="7" t="s">
        <v>205</v>
      </c>
      <c r="C66" s="7" t="s">
        <v>19</v>
      </c>
      <c r="D66" s="7" t="s">
        <v>41</v>
      </c>
      <c r="E66" s="7" t="s">
        <v>49</v>
      </c>
      <c r="F66" s="12" t="s">
        <v>206</v>
      </c>
      <c r="G66" s="13" t="s">
        <v>1</v>
      </c>
      <c r="H66" s="13" t="s">
        <v>3</v>
      </c>
      <c r="I66" s="13" t="s">
        <v>3</v>
      </c>
      <c r="J66" s="13" t="s">
        <v>1</v>
      </c>
      <c r="K66" s="13" t="s">
        <v>3</v>
      </c>
      <c r="L66" s="13" t="s">
        <v>3</v>
      </c>
    </row>
    <row r="67">
      <c r="A67" s="7">
        <v>205.0</v>
      </c>
      <c r="B67" s="7" t="s">
        <v>207</v>
      </c>
      <c r="C67" s="7" t="s">
        <v>208</v>
      </c>
      <c r="D67" s="7" t="s">
        <v>25</v>
      </c>
      <c r="E67" s="7" t="s">
        <v>49</v>
      </c>
      <c r="F67" s="12" t="s">
        <v>209</v>
      </c>
      <c r="G67" s="13" t="s">
        <v>1</v>
      </c>
      <c r="H67" s="13" t="s">
        <v>3</v>
      </c>
      <c r="I67" s="13" t="s">
        <v>3</v>
      </c>
      <c r="J67" s="13" t="s">
        <v>1</v>
      </c>
      <c r="K67" s="13" t="s">
        <v>3</v>
      </c>
      <c r="L67" s="13" t="s">
        <v>3</v>
      </c>
    </row>
    <row r="68">
      <c r="A68" s="7">
        <v>222.0</v>
      </c>
      <c r="B68" s="7" t="s">
        <v>210</v>
      </c>
      <c r="C68" s="7" t="s">
        <v>211</v>
      </c>
      <c r="D68" s="7" t="s">
        <v>25</v>
      </c>
      <c r="E68" s="7" t="s">
        <v>26</v>
      </c>
      <c r="F68" s="12" t="s">
        <v>212</v>
      </c>
      <c r="G68" s="13" t="s">
        <v>1</v>
      </c>
      <c r="H68" s="13" t="s">
        <v>1</v>
      </c>
      <c r="I68" s="13" t="s">
        <v>3</v>
      </c>
      <c r="J68" s="13" t="s">
        <v>1</v>
      </c>
      <c r="K68" s="13" t="s">
        <v>3</v>
      </c>
      <c r="L68" s="13" t="s">
        <v>3</v>
      </c>
    </row>
    <row r="69">
      <c r="A69" s="7">
        <v>253.0</v>
      </c>
      <c r="B69" s="7" t="s">
        <v>213</v>
      </c>
      <c r="C69" s="7" t="s">
        <v>214</v>
      </c>
      <c r="D69" s="7" t="s">
        <v>41</v>
      </c>
      <c r="E69" s="7" t="s">
        <v>37</v>
      </c>
      <c r="F69" s="12" t="s">
        <v>215</v>
      </c>
      <c r="G69" s="13" t="s">
        <v>1</v>
      </c>
      <c r="H69" s="13" t="s">
        <v>1</v>
      </c>
      <c r="I69" s="13" t="s">
        <v>3</v>
      </c>
      <c r="J69" s="13" t="s">
        <v>1</v>
      </c>
      <c r="K69" s="13" t="s">
        <v>3</v>
      </c>
      <c r="L69" s="13" t="s">
        <v>3</v>
      </c>
    </row>
    <row r="70">
      <c r="A70" s="7">
        <v>257.0</v>
      </c>
      <c r="B70" s="7" t="s">
        <v>216</v>
      </c>
      <c r="C70" s="7" t="s">
        <v>61</v>
      </c>
      <c r="D70" s="7" t="s">
        <v>217</v>
      </c>
      <c r="E70" s="7" t="s">
        <v>62</v>
      </c>
      <c r="F70" s="12" t="s">
        <v>218</v>
      </c>
      <c r="G70" s="13" t="s">
        <v>1</v>
      </c>
      <c r="H70" s="13" t="s">
        <v>3</v>
      </c>
      <c r="I70" s="13" t="s">
        <v>3</v>
      </c>
      <c r="J70" s="13" t="s">
        <v>1</v>
      </c>
      <c r="K70" s="13" t="s">
        <v>3</v>
      </c>
      <c r="L70" s="13" t="s">
        <v>3</v>
      </c>
    </row>
    <row r="71">
      <c r="A71" s="7">
        <v>350.0</v>
      </c>
      <c r="B71" s="7" t="s">
        <v>219</v>
      </c>
      <c r="C71" s="7" t="s">
        <v>220</v>
      </c>
      <c r="D71" s="7" t="s">
        <v>41</v>
      </c>
      <c r="E71" s="7" t="s">
        <v>26</v>
      </c>
      <c r="F71" s="12" t="s">
        <v>221</v>
      </c>
      <c r="G71" s="13" t="s">
        <v>1</v>
      </c>
      <c r="H71" s="13" t="s">
        <v>3</v>
      </c>
      <c r="I71" s="13" t="s">
        <v>3</v>
      </c>
      <c r="J71" s="13" t="s">
        <v>1</v>
      </c>
      <c r="K71" s="13" t="s">
        <v>3</v>
      </c>
      <c r="L71" s="13" t="s">
        <v>3</v>
      </c>
    </row>
    <row r="72">
      <c r="A72" s="7">
        <v>379.0</v>
      </c>
      <c r="B72" s="7" t="s">
        <v>222</v>
      </c>
      <c r="C72" s="7" t="s">
        <v>58</v>
      </c>
      <c r="D72" s="7" t="s">
        <v>30</v>
      </c>
      <c r="E72" s="7" t="s">
        <v>26</v>
      </c>
      <c r="F72" s="12" t="s">
        <v>223</v>
      </c>
      <c r="G72" s="13" t="s">
        <v>1</v>
      </c>
      <c r="H72" s="13" t="s">
        <v>3</v>
      </c>
      <c r="I72" s="13" t="s">
        <v>3</v>
      </c>
      <c r="J72" s="13" t="s">
        <v>1</v>
      </c>
      <c r="K72" s="13" t="s">
        <v>3</v>
      </c>
      <c r="L72" s="13" t="s">
        <v>3</v>
      </c>
    </row>
    <row r="73">
      <c r="A73" s="7">
        <v>400.0</v>
      </c>
      <c r="B73" s="7" t="s">
        <v>224</v>
      </c>
      <c r="C73" s="7" t="s">
        <v>114</v>
      </c>
      <c r="D73" s="7" t="s">
        <v>20</v>
      </c>
      <c r="E73" s="7" t="s">
        <v>62</v>
      </c>
      <c r="F73" s="12" t="s">
        <v>225</v>
      </c>
      <c r="G73" s="13" t="s">
        <v>1</v>
      </c>
      <c r="H73" s="13" t="s">
        <v>1</v>
      </c>
      <c r="I73" s="13" t="s">
        <v>3</v>
      </c>
      <c r="J73" s="13" t="s">
        <v>1</v>
      </c>
      <c r="K73" s="13" t="s">
        <v>3</v>
      </c>
      <c r="L73" s="13" t="s">
        <v>3</v>
      </c>
    </row>
    <row r="74">
      <c r="A74" s="7">
        <v>413.0</v>
      </c>
      <c r="B74" s="7" t="s">
        <v>226</v>
      </c>
      <c r="C74" s="7" t="s">
        <v>227</v>
      </c>
      <c r="D74" s="7" t="s">
        <v>25</v>
      </c>
      <c r="E74" s="7" t="s">
        <v>49</v>
      </c>
      <c r="F74" s="12" t="s">
        <v>228</v>
      </c>
      <c r="G74" s="13" t="s">
        <v>1</v>
      </c>
      <c r="H74" s="13" t="s">
        <v>3</v>
      </c>
      <c r="I74" s="13" t="s">
        <v>3</v>
      </c>
      <c r="J74" s="13" t="s">
        <v>1</v>
      </c>
      <c r="K74" s="13" t="s">
        <v>3</v>
      </c>
      <c r="L74" s="13" t="s">
        <v>3</v>
      </c>
    </row>
    <row r="75">
      <c r="A75" s="7">
        <v>415.0</v>
      </c>
      <c r="B75" s="7" t="s">
        <v>229</v>
      </c>
      <c r="C75" s="7" t="s">
        <v>230</v>
      </c>
      <c r="D75" s="7" t="s">
        <v>25</v>
      </c>
      <c r="E75" s="7" t="s">
        <v>49</v>
      </c>
      <c r="F75" s="12" t="s">
        <v>231</v>
      </c>
      <c r="G75" s="13" t="s">
        <v>1</v>
      </c>
      <c r="H75" s="13" t="s">
        <v>3</v>
      </c>
      <c r="I75" s="13" t="s">
        <v>3</v>
      </c>
      <c r="J75" s="13" t="s">
        <v>1</v>
      </c>
      <c r="K75" s="13" t="s">
        <v>3</v>
      </c>
      <c r="L75" s="13" t="s">
        <v>3</v>
      </c>
    </row>
    <row r="76">
      <c r="A76" s="7">
        <v>416.0</v>
      </c>
      <c r="B76" s="7" t="s">
        <v>232</v>
      </c>
      <c r="C76" s="7" t="s">
        <v>233</v>
      </c>
      <c r="D76" s="7" t="s">
        <v>234</v>
      </c>
      <c r="E76" s="7" t="s">
        <v>26</v>
      </c>
      <c r="F76" s="12" t="s">
        <v>235</v>
      </c>
      <c r="G76" s="13" t="s">
        <v>1</v>
      </c>
      <c r="H76" s="13" t="s">
        <v>3</v>
      </c>
      <c r="I76" s="13" t="s">
        <v>3</v>
      </c>
      <c r="J76" s="13" t="s">
        <v>1</v>
      </c>
      <c r="K76" s="13" t="s">
        <v>3</v>
      </c>
      <c r="L76" s="13" t="s">
        <v>3</v>
      </c>
    </row>
    <row r="77">
      <c r="A77" s="7">
        <v>443.0</v>
      </c>
      <c r="B77" s="7" t="s">
        <v>236</v>
      </c>
      <c r="C77" s="7" t="s">
        <v>237</v>
      </c>
      <c r="D77" s="7" t="s">
        <v>101</v>
      </c>
      <c r="E77" s="7" t="s">
        <v>26</v>
      </c>
      <c r="F77" s="12" t="s">
        <v>238</v>
      </c>
      <c r="G77" s="13" t="s">
        <v>1</v>
      </c>
      <c r="H77" s="13" t="s">
        <v>3</v>
      </c>
      <c r="I77" s="13" t="s">
        <v>3</v>
      </c>
      <c r="J77" s="13" t="s">
        <v>1</v>
      </c>
      <c r="K77" s="13" t="s">
        <v>3</v>
      </c>
      <c r="L77" s="13" t="s">
        <v>3</v>
      </c>
    </row>
    <row r="78">
      <c r="A78" s="7">
        <v>444.0</v>
      </c>
      <c r="B78" s="7" t="s">
        <v>239</v>
      </c>
      <c r="C78" s="7" t="s">
        <v>240</v>
      </c>
      <c r="D78" s="7" t="s">
        <v>78</v>
      </c>
      <c r="E78" s="7" t="s">
        <v>62</v>
      </c>
      <c r="F78" s="12" t="s">
        <v>241</v>
      </c>
      <c r="G78" s="13" t="s">
        <v>1</v>
      </c>
      <c r="H78" s="13" t="s">
        <v>3</v>
      </c>
      <c r="I78" s="13" t="s">
        <v>3</v>
      </c>
      <c r="J78" s="13" t="s">
        <v>1</v>
      </c>
      <c r="K78" s="13" t="s">
        <v>3</v>
      </c>
      <c r="L78" s="13" t="s">
        <v>3</v>
      </c>
    </row>
    <row r="79">
      <c r="A79" s="7">
        <v>445.0</v>
      </c>
      <c r="B79" s="7" t="s">
        <v>242</v>
      </c>
      <c r="C79" s="7" t="s">
        <v>243</v>
      </c>
      <c r="D79" s="7" t="s">
        <v>41</v>
      </c>
      <c r="E79" s="7" t="s">
        <v>21</v>
      </c>
      <c r="F79" s="12" t="s">
        <v>244</v>
      </c>
      <c r="G79" s="13" t="s">
        <v>1</v>
      </c>
      <c r="H79" s="13" t="s">
        <v>3</v>
      </c>
      <c r="I79" s="13" t="s">
        <v>3</v>
      </c>
      <c r="J79" s="13" t="s">
        <v>1</v>
      </c>
      <c r="K79" s="13" t="s">
        <v>3</v>
      </c>
      <c r="L79" s="13" t="s">
        <v>3</v>
      </c>
    </row>
    <row r="80">
      <c r="A80" s="7">
        <v>447.0</v>
      </c>
      <c r="B80" s="7" t="s">
        <v>245</v>
      </c>
      <c r="C80" s="7" t="s">
        <v>246</v>
      </c>
      <c r="D80" s="7" t="s">
        <v>41</v>
      </c>
      <c r="E80" s="7" t="s">
        <v>26</v>
      </c>
      <c r="F80" s="12" t="s">
        <v>247</v>
      </c>
      <c r="G80" s="13" t="s">
        <v>1</v>
      </c>
      <c r="H80" s="13" t="s">
        <v>3</v>
      </c>
      <c r="I80" s="13" t="s">
        <v>3</v>
      </c>
      <c r="J80" s="13" t="s">
        <v>1</v>
      </c>
      <c r="K80" s="13" t="s">
        <v>3</v>
      </c>
      <c r="L80" s="13" t="s">
        <v>3</v>
      </c>
    </row>
    <row r="81">
      <c r="A81" s="7">
        <v>451.0</v>
      </c>
      <c r="B81" s="7" t="s">
        <v>248</v>
      </c>
      <c r="C81" s="7" t="s">
        <v>249</v>
      </c>
      <c r="D81" s="7" t="s">
        <v>41</v>
      </c>
      <c r="E81" s="7" t="s">
        <v>26</v>
      </c>
      <c r="F81" s="12" t="s">
        <v>250</v>
      </c>
      <c r="G81" s="13" t="s">
        <v>1</v>
      </c>
      <c r="H81" s="13" t="s">
        <v>3</v>
      </c>
      <c r="I81" s="13" t="s">
        <v>3</v>
      </c>
      <c r="J81" s="13" t="s">
        <v>1</v>
      </c>
      <c r="K81" s="13" t="s">
        <v>3</v>
      </c>
      <c r="L81" s="13" t="s">
        <v>3</v>
      </c>
    </row>
    <row r="82">
      <c r="A82" s="7">
        <v>452.0</v>
      </c>
      <c r="B82" s="7" t="s">
        <v>251</v>
      </c>
      <c r="C82" s="7" t="s">
        <v>252</v>
      </c>
      <c r="D82" s="7" t="s">
        <v>45</v>
      </c>
      <c r="E82" s="7" t="s">
        <v>26</v>
      </c>
      <c r="F82" s="12" t="s">
        <v>253</v>
      </c>
      <c r="G82" s="13" t="s">
        <v>1</v>
      </c>
      <c r="H82" s="13" t="s">
        <v>3</v>
      </c>
      <c r="I82" s="13" t="s">
        <v>3</v>
      </c>
      <c r="J82" s="13" t="s">
        <v>1</v>
      </c>
      <c r="K82" s="13" t="s">
        <v>3</v>
      </c>
      <c r="L82" s="13" t="s">
        <v>3</v>
      </c>
    </row>
    <row r="83">
      <c r="A83" s="7">
        <v>456.0</v>
      </c>
      <c r="B83" s="7" t="s">
        <v>254</v>
      </c>
      <c r="C83" s="7" t="s">
        <v>255</v>
      </c>
      <c r="D83" s="7" t="s">
        <v>41</v>
      </c>
      <c r="E83" s="7" t="s">
        <v>49</v>
      </c>
      <c r="F83" s="12" t="s">
        <v>256</v>
      </c>
      <c r="G83" s="13" t="s">
        <v>1</v>
      </c>
      <c r="H83" s="13" t="s">
        <v>3</v>
      </c>
      <c r="I83" s="13" t="s">
        <v>3</v>
      </c>
      <c r="J83" s="13" t="s">
        <v>1</v>
      </c>
      <c r="K83" s="13" t="s">
        <v>3</v>
      </c>
      <c r="L83" s="13" t="s">
        <v>3</v>
      </c>
    </row>
    <row r="84">
      <c r="A84" s="7">
        <v>505.0</v>
      </c>
      <c r="B84" s="7" t="s">
        <v>257</v>
      </c>
      <c r="C84" s="7" t="s">
        <v>258</v>
      </c>
      <c r="D84" s="7" t="s">
        <v>30</v>
      </c>
      <c r="E84" s="7" t="s">
        <v>62</v>
      </c>
      <c r="F84" s="12" t="s">
        <v>259</v>
      </c>
      <c r="G84" s="13" t="s">
        <v>1</v>
      </c>
      <c r="H84" s="13" t="s">
        <v>3</v>
      </c>
      <c r="I84" s="13" t="s">
        <v>3</v>
      </c>
      <c r="J84" s="13" t="s">
        <v>1</v>
      </c>
      <c r="K84" s="13" t="s">
        <v>3</v>
      </c>
      <c r="L84" s="13" t="s">
        <v>3</v>
      </c>
    </row>
    <row r="85">
      <c r="A85" s="7">
        <v>567.0</v>
      </c>
      <c r="B85" s="7" t="s">
        <v>260</v>
      </c>
      <c r="C85" s="7" t="s">
        <v>261</v>
      </c>
      <c r="D85" s="7" t="s">
        <v>25</v>
      </c>
      <c r="E85" s="7" t="s">
        <v>21</v>
      </c>
      <c r="F85" s="12" t="s">
        <v>262</v>
      </c>
      <c r="G85" s="13" t="s">
        <v>1</v>
      </c>
      <c r="H85" s="13" t="s">
        <v>3</v>
      </c>
      <c r="I85" s="13" t="s">
        <v>3</v>
      </c>
      <c r="J85" s="13" t="s">
        <v>1</v>
      </c>
      <c r="K85" s="13" t="s">
        <v>3</v>
      </c>
      <c r="L85" s="13" t="s">
        <v>3</v>
      </c>
    </row>
    <row r="86">
      <c r="A86" s="7">
        <v>614.0</v>
      </c>
      <c r="B86" s="7" t="s">
        <v>263</v>
      </c>
      <c r="C86" s="7" t="s">
        <v>264</v>
      </c>
      <c r="D86" s="7" t="s">
        <v>265</v>
      </c>
      <c r="E86" s="7" t="s">
        <v>49</v>
      </c>
      <c r="F86" s="12" t="s">
        <v>266</v>
      </c>
      <c r="G86" s="13" t="s">
        <v>1</v>
      </c>
      <c r="H86" s="13" t="s">
        <v>3</v>
      </c>
      <c r="I86" s="13" t="s">
        <v>3</v>
      </c>
      <c r="J86" s="13" t="s">
        <v>1</v>
      </c>
      <c r="K86" s="13" t="s">
        <v>3</v>
      </c>
      <c r="L86" s="13" t="s">
        <v>3</v>
      </c>
    </row>
    <row r="87">
      <c r="A87" s="7">
        <v>619.0</v>
      </c>
      <c r="B87" s="7" t="s">
        <v>267</v>
      </c>
      <c r="C87" s="7" t="s">
        <v>268</v>
      </c>
      <c r="D87" s="7" t="s">
        <v>45</v>
      </c>
      <c r="E87" s="7" t="s">
        <v>26</v>
      </c>
      <c r="F87" s="12" t="s">
        <v>269</v>
      </c>
      <c r="G87" s="13" t="s">
        <v>1</v>
      </c>
      <c r="H87" s="13" t="s">
        <v>3</v>
      </c>
      <c r="I87" s="13" t="s">
        <v>3</v>
      </c>
      <c r="J87" s="13" t="s">
        <v>1</v>
      </c>
      <c r="K87" s="13" t="s">
        <v>3</v>
      </c>
      <c r="L87" s="13" t="s">
        <v>3</v>
      </c>
    </row>
    <row r="88">
      <c r="A88" s="7">
        <v>620.0</v>
      </c>
      <c r="B88" s="7" t="s">
        <v>270</v>
      </c>
      <c r="C88" s="7" t="s">
        <v>271</v>
      </c>
      <c r="D88" s="7" t="s">
        <v>41</v>
      </c>
      <c r="E88" s="7" t="s">
        <v>26</v>
      </c>
      <c r="F88" s="12" t="s">
        <v>272</v>
      </c>
      <c r="G88" s="13" t="s">
        <v>1</v>
      </c>
      <c r="H88" s="13" t="s">
        <v>3</v>
      </c>
      <c r="I88" s="13" t="s">
        <v>3</v>
      </c>
      <c r="J88" s="13" t="s">
        <v>1</v>
      </c>
      <c r="K88" s="13" t="s">
        <v>3</v>
      </c>
      <c r="L88" s="13" t="s">
        <v>3</v>
      </c>
    </row>
    <row r="89">
      <c r="A89" s="7">
        <v>650.0</v>
      </c>
      <c r="B89" s="7" t="s">
        <v>273</v>
      </c>
      <c r="C89" s="7" t="s">
        <v>274</v>
      </c>
      <c r="D89" s="7" t="s">
        <v>41</v>
      </c>
      <c r="E89" s="7" t="s">
        <v>49</v>
      </c>
      <c r="F89" s="12" t="s">
        <v>275</v>
      </c>
      <c r="G89" s="13" t="s">
        <v>1</v>
      </c>
      <c r="H89" s="13" t="s">
        <v>3</v>
      </c>
      <c r="I89" s="13" t="s">
        <v>3</v>
      </c>
      <c r="J89" s="13" t="s">
        <v>1</v>
      </c>
      <c r="K89" s="13" t="s">
        <v>3</v>
      </c>
      <c r="L89" s="13" t="s">
        <v>3</v>
      </c>
    </row>
    <row r="90">
      <c r="A90" s="7">
        <v>652.0</v>
      </c>
      <c r="B90" s="7" t="s">
        <v>276</v>
      </c>
      <c r="C90" s="7" t="s">
        <v>277</v>
      </c>
      <c r="D90" s="7" t="s">
        <v>25</v>
      </c>
      <c r="E90" s="7" t="s">
        <v>26</v>
      </c>
      <c r="F90" s="12" t="s">
        <v>278</v>
      </c>
      <c r="G90" s="13" t="s">
        <v>1</v>
      </c>
      <c r="H90" s="13" t="s">
        <v>3</v>
      </c>
      <c r="I90" s="13" t="s">
        <v>3</v>
      </c>
      <c r="J90" s="13" t="s">
        <v>1</v>
      </c>
      <c r="K90" s="13" t="s">
        <v>3</v>
      </c>
      <c r="L90" s="13" t="s">
        <v>3</v>
      </c>
    </row>
    <row r="91">
      <c r="A91" s="7">
        <v>658.0</v>
      </c>
      <c r="B91" s="7" t="s">
        <v>279</v>
      </c>
      <c r="C91" s="7" t="s">
        <v>71</v>
      </c>
      <c r="D91" s="7" t="s">
        <v>25</v>
      </c>
      <c r="E91" s="7" t="s">
        <v>26</v>
      </c>
      <c r="F91" s="12" t="s">
        <v>280</v>
      </c>
      <c r="G91" s="13" t="s">
        <v>1</v>
      </c>
      <c r="H91" s="13" t="s">
        <v>3</v>
      </c>
      <c r="I91" s="13" t="s">
        <v>3</v>
      </c>
      <c r="J91" s="13" t="s">
        <v>1</v>
      </c>
      <c r="K91" s="13" t="s">
        <v>3</v>
      </c>
      <c r="L91" s="13" t="s">
        <v>3</v>
      </c>
    </row>
    <row r="92">
      <c r="A92" s="7">
        <v>659.0</v>
      </c>
      <c r="B92" s="7" t="s">
        <v>281</v>
      </c>
      <c r="C92" s="7" t="s">
        <v>282</v>
      </c>
      <c r="D92" s="7" t="s">
        <v>78</v>
      </c>
      <c r="E92" s="7" t="s">
        <v>26</v>
      </c>
      <c r="F92" s="12" t="s">
        <v>283</v>
      </c>
      <c r="G92" s="13" t="s">
        <v>1</v>
      </c>
      <c r="H92" s="13" t="s">
        <v>3</v>
      </c>
      <c r="I92" s="13" t="s">
        <v>3</v>
      </c>
      <c r="J92" s="13" t="s">
        <v>1</v>
      </c>
      <c r="K92" s="13" t="s">
        <v>3</v>
      </c>
      <c r="L92" s="13" t="s">
        <v>3</v>
      </c>
    </row>
    <row r="93">
      <c r="A93" s="7">
        <v>698.0</v>
      </c>
      <c r="B93" s="7" t="s">
        <v>284</v>
      </c>
      <c r="C93" s="7" t="s">
        <v>93</v>
      </c>
      <c r="D93" s="7" t="s">
        <v>285</v>
      </c>
      <c r="E93" s="7" t="s">
        <v>62</v>
      </c>
      <c r="F93" s="12" t="s">
        <v>286</v>
      </c>
      <c r="G93" s="13" t="s">
        <v>1</v>
      </c>
      <c r="H93" s="13" t="s">
        <v>3</v>
      </c>
      <c r="I93" s="13" t="s">
        <v>3</v>
      </c>
      <c r="J93" s="13" t="s">
        <v>1</v>
      </c>
      <c r="K93" s="13" t="s">
        <v>3</v>
      </c>
      <c r="L93" s="13" t="s">
        <v>3</v>
      </c>
    </row>
    <row r="94">
      <c r="A94" s="7">
        <v>704.0</v>
      </c>
      <c r="B94" s="7" t="s">
        <v>287</v>
      </c>
      <c r="C94" s="7" t="s">
        <v>288</v>
      </c>
      <c r="D94" s="7" t="s">
        <v>41</v>
      </c>
      <c r="E94" s="7" t="s">
        <v>62</v>
      </c>
      <c r="F94" s="12" t="s">
        <v>289</v>
      </c>
      <c r="G94" s="13" t="s">
        <v>1</v>
      </c>
      <c r="H94" s="13" t="s">
        <v>3</v>
      </c>
      <c r="I94" s="13" t="s">
        <v>3</v>
      </c>
      <c r="J94" s="13" t="s">
        <v>1</v>
      </c>
      <c r="K94" s="13" t="s">
        <v>3</v>
      </c>
      <c r="L94" s="13" t="s">
        <v>3</v>
      </c>
    </row>
    <row r="95">
      <c r="A95" s="7">
        <v>706.0</v>
      </c>
      <c r="B95" s="7" t="s">
        <v>290</v>
      </c>
      <c r="C95" s="7" t="s">
        <v>291</v>
      </c>
      <c r="D95" s="7" t="s">
        <v>41</v>
      </c>
      <c r="E95" s="7" t="s">
        <v>21</v>
      </c>
      <c r="F95" s="12" t="s">
        <v>292</v>
      </c>
      <c r="G95" s="13" t="s">
        <v>1</v>
      </c>
      <c r="H95" s="13" t="s">
        <v>3</v>
      </c>
      <c r="I95" s="13" t="s">
        <v>3</v>
      </c>
      <c r="J95" s="13" t="s">
        <v>1</v>
      </c>
      <c r="K95" s="13" t="s">
        <v>3</v>
      </c>
      <c r="L95" s="13" t="s">
        <v>3</v>
      </c>
    </row>
    <row r="96">
      <c r="A96" s="7">
        <v>708.0</v>
      </c>
      <c r="B96" s="7" t="s">
        <v>293</v>
      </c>
      <c r="C96" s="7" t="s">
        <v>294</v>
      </c>
      <c r="D96" s="7" t="s">
        <v>41</v>
      </c>
      <c r="E96" s="7" t="s">
        <v>21</v>
      </c>
      <c r="F96" s="12" t="s">
        <v>295</v>
      </c>
      <c r="G96" s="13" t="s">
        <v>1</v>
      </c>
      <c r="H96" s="13" t="s">
        <v>3</v>
      </c>
      <c r="I96" s="13" t="s">
        <v>3</v>
      </c>
      <c r="J96" s="13" t="s">
        <v>1</v>
      </c>
      <c r="K96" s="13" t="s">
        <v>3</v>
      </c>
      <c r="L96" s="13" t="s">
        <v>3</v>
      </c>
    </row>
    <row r="97">
      <c r="A97" s="7">
        <v>715.0</v>
      </c>
      <c r="B97" s="7" t="s">
        <v>296</v>
      </c>
      <c r="C97" s="7" t="s">
        <v>297</v>
      </c>
      <c r="D97" s="7" t="s">
        <v>25</v>
      </c>
      <c r="E97" s="7" t="s">
        <v>49</v>
      </c>
      <c r="F97" s="12" t="s">
        <v>298</v>
      </c>
      <c r="G97" s="13" t="s">
        <v>1</v>
      </c>
      <c r="H97" s="13" t="s">
        <v>3</v>
      </c>
      <c r="I97" s="13" t="s">
        <v>3</v>
      </c>
      <c r="J97" s="13" t="s">
        <v>1</v>
      </c>
      <c r="K97" s="13" t="s">
        <v>3</v>
      </c>
      <c r="L97" s="13" t="s">
        <v>3</v>
      </c>
    </row>
    <row r="98">
      <c r="A98" s="7">
        <v>716.0</v>
      </c>
      <c r="B98" s="7" t="s">
        <v>299</v>
      </c>
      <c r="C98" s="7" t="s">
        <v>300</v>
      </c>
      <c r="D98" s="7" t="s">
        <v>20</v>
      </c>
      <c r="E98" s="7" t="s">
        <v>26</v>
      </c>
      <c r="F98" s="12" t="s">
        <v>301</v>
      </c>
      <c r="G98" s="13" t="s">
        <v>1</v>
      </c>
      <c r="H98" s="13" t="s">
        <v>3</v>
      </c>
      <c r="I98" s="13" t="s">
        <v>3</v>
      </c>
      <c r="J98" s="13" t="s">
        <v>1</v>
      </c>
      <c r="K98" s="13" t="s">
        <v>3</v>
      </c>
      <c r="L98" s="13" t="s">
        <v>3</v>
      </c>
    </row>
    <row r="99">
      <c r="A99" s="7">
        <v>728.0</v>
      </c>
      <c r="B99" s="7" t="s">
        <v>302</v>
      </c>
      <c r="C99" s="7" t="s">
        <v>303</v>
      </c>
      <c r="D99" s="7" t="s">
        <v>25</v>
      </c>
      <c r="E99" s="7" t="s">
        <v>37</v>
      </c>
      <c r="F99" s="12" t="s">
        <v>304</v>
      </c>
      <c r="G99" s="13" t="s">
        <v>1</v>
      </c>
      <c r="H99" s="13" t="s">
        <v>3</v>
      </c>
      <c r="I99" s="13" t="s">
        <v>3</v>
      </c>
      <c r="J99" s="13" t="s">
        <v>1</v>
      </c>
      <c r="K99" s="13" t="s">
        <v>3</v>
      </c>
      <c r="L99" s="13" t="s">
        <v>3</v>
      </c>
    </row>
    <row r="100">
      <c r="A100" s="7">
        <v>731.0</v>
      </c>
      <c r="B100" s="7" t="s">
        <v>305</v>
      </c>
      <c r="C100" s="7" t="s">
        <v>306</v>
      </c>
      <c r="D100" s="7" t="s">
        <v>25</v>
      </c>
      <c r="E100" s="7" t="s">
        <v>49</v>
      </c>
      <c r="F100" s="12" t="s">
        <v>307</v>
      </c>
      <c r="G100" s="13" t="s">
        <v>1</v>
      </c>
      <c r="H100" s="13" t="s">
        <v>1</v>
      </c>
      <c r="I100" s="13" t="s">
        <v>3</v>
      </c>
      <c r="J100" s="13" t="s">
        <v>1</v>
      </c>
      <c r="K100" s="13" t="s">
        <v>3</v>
      </c>
      <c r="L100" s="13" t="s">
        <v>3</v>
      </c>
    </row>
    <row r="101">
      <c r="A101" s="7">
        <v>735.0</v>
      </c>
      <c r="B101" s="7" t="s">
        <v>308</v>
      </c>
      <c r="C101" s="7" t="s">
        <v>309</v>
      </c>
      <c r="D101" s="7" t="s">
        <v>41</v>
      </c>
      <c r="E101" s="7" t="s">
        <v>21</v>
      </c>
      <c r="F101" s="12" t="s">
        <v>310</v>
      </c>
      <c r="G101" s="13" t="s">
        <v>1</v>
      </c>
      <c r="H101" s="13" t="s">
        <v>3</v>
      </c>
      <c r="I101" s="13" t="s">
        <v>3</v>
      </c>
      <c r="J101" s="13" t="s">
        <v>1</v>
      </c>
      <c r="K101" s="13" t="s">
        <v>3</v>
      </c>
      <c r="L101" s="13" t="s">
        <v>3</v>
      </c>
    </row>
    <row r="102">
      <c r="A102" s="7">
        <v>738.0</v>
      </c>
      <c r="B102" s="7" t="s">
        <v>311</v>
      </c>
      <c r="C102" s="7" t="s">
        <v>312</v>
      </c>
      <c r="D102" s="7" t="s">
        <v>25</v>
      </c>
      <c r="E102" s="7" t="s">
        <v>26</v>
      </c>
      <c r="F102" s="12" t="s">
        <v>313</v>
      </c>
      <c r="G102" s="13" t="s">
        <v>1</v>
      </c>
      <c r="H102" s="13" t="s">
        <v>3</v>
      </c>
      <c r="I102" s="13" t="s">
        <v>3</v>
      </c>
      <c r="J102" s="13" t="s">
        <v>1</v>
      </c>
      <c r="K102" s="13" t="s">
        <v>3</v>
      </c>
      <c r="L102" s="13" t="s">
        <v>3</v>
      </c>
    </row>
    <row r="103">
      <c r="A103" s="7">
        <v>744.0</v>
      </c>
      <c r="B103" s="7" t="s">
        <v>314</v>
      </c>
      <c r="C103" s="7" t="s">
        <v>315</v>
      </c>
      <c r="D103" s="7" t="s">
        <v>25</v>
      </c>
      <c r="E103" s="7" t="s">
        <v>62</v>
      </c>
      <c r="F103" s="12" t="s">
        <v>316</v>
      </c>
      <c r="G103" s="13" t="s">
        <v>1</v>
      </c>
      <c r="H103" s="13" t="s">
        <v>3</v>
      </c>
      <c r="I103" s="13" t="s">
        <v>3</v>
      </c>
      <c r="J103" s="13" t="s">
        <v>1</v>
      </c>
      <c r="K103" s="13" t="s">
        <v>3</v>
      </c>
      <c r="L103" s="13" t="s">
        <v>3</v>
      </c>
    </row>
    <row r="104">
      <c r="A104" s="7">
        <v>748.0</v>
      </c>
      <c r="B104" s="7" t="s">
        <v>317</v>
      </c>
      <c r="C104" s="7" t="s">
        <v>318</v>
      </c>
      <c r="D104" s="7" t="s">
        <v>45</v>
      </c>
      <c r="E104" s="7" t="s">
        <v>37</v>
      </c>
      <c r="F104" s="12" t="s">
        <v>319</v>
      </c>
      <c r="G104" s="13" t="s">
        <v>1</v>
      </c>
      <c r="H104" s="13" t="s">
        <v>3</v>
      </c>
      <c r="I104" s="13" t="s">
        <v>3</v>
      </c>
      <c r="J104" s="13" t="s">
        <v>1</v>
      </c>
      <c r="K104" s="13" t="s">
        <v>3</v>
      </c>
      <c r="L104" s="13" t="s">
        <v>3</v>
      </c>
    </row>
    <row r="105">
      <c r="A105" s="7">
        <v>749.0</v>
      </c>
      <c r="B105" s="7" t="s">
        <v>320</v>
      </c>
      <c r="C105" s="7" t="s">
        <v>321</v>
      </c>
      <c r="D105" s="7" t="s">
        <v>41</v>
      </c>
      <c r="E105" s="7" t="s">
        <v>26</v>
      </c>
      <c r="F105" s="12" t="s">
        <v>322</v>
      </c>
      <c r="G105" s="13" t="s">
        <v>1</v>
      </c>
      <c r="H105" s="13" t="s">
        <v>3</v>
      </c>
      <c r="I105" s="13" t="s">
        <v>3</v>
      </c>
      <c r="J105" s="13" t="s">
        <v>1</v>
      </c>
      <c r="K105" s="13" t="s">
        <v>3</v>
      </c>
      <c r="L105" s="13" t="s">
        <v>3</v>
      </c>
    </row>
    <row r="106">
      <c r="A106" s="7">
        <v>752.0</v>
      </c>
      <c r="B106" s="7" t="s">
        <v>323</v>
      </c>
      <c r="C106" s="7" t="s">
        <v>324</v>
      </c>
      <c r="D106" s="7" t="s">
        <v>41</v>
      </c>
      <c r="E106" s="7" t="s">
        <v>21</v>
      </c>
      <c r="F106" s="12" t="s">
        <v>325</v>
      </c>
      <c r="G106" s="13" t="s">
        <v>1</v>
      </c>
      <c r="H106" s="13" t="s">
        <v>3</v>
      </c>
      <c r="I106" s="13" t="s">
        <v>3</v>
      </c>
      <c r="J106" s="13" t="s">
        <v>1</v>
      </c>
      <c r="K106" s="13" t="s">
        <v>3</v>
      </c>
      <c r="L106" s="13" t="s">
        <v>3</v>
      </c>
    </row>
    <row r="107">
      <c r="A107" s="7">
        <v>759.0</v>
      </c>
      <c r="B107" s="7" t="s">
        <v>326</v>
      </c>
      <c r="C107" s="7" t="s">
        <v>327</v>
      </c>
      <c r="D107" s="7" t="s">
        <v>41</v>
      </c>
      <c r="E107" s="7" t="s">
        <v>62</v>
      </c>
      <c r="F107" s="12" t="s">
        <v>328</v>
      </c>
      <c r="G107" s="13" t="s">
        <v>1</v>
      </c>
      <c r="H107" s="13" t="s">
        <v>3</v>
      </c>
      <c r="I107" s="13" t="s">
        <v>3</v>
      </c>
      <c r="J107" s="13" t="s">
        <v>1</v>
      </c>
      <c r="K107" s="13" t="s">
        <v>3</v>
      </c>
      <c r="L107" s="13" t="s">
        <v>3</v>
      </c>
    </row>
    <row r="108">
      <c r="A108" s="7">
        <v>772.0</v>
      </c>
      <c r="B108" s="7" t="s">
        <v>329</v>
      </c>
      <c r="C108" s="7" t="s">
        <v>330</v>
      </c>
      <c r="D108" s="7" t="s">
        <v>25</v>
      </c>
      <c r="E108" s="7" t="s">
        <v>26</v>
      </c>
      <c r="F108" s="12" t="s">
        <v>331</v>
      </c>
      <c r="G108" s="13" t="s">
        <v>1</v>
      </c>
      <c r="H108" s="13" t="s">
        <v>3</v>
      </c>
      <c r="I108" s="13" t="s">
        <v>3</v>
      </c>
      <c r="J108" s="13" t="s">
        <v>1</v>
      </c>
      <c r="K108" s="13" t="s">
        <v>3</v>
      </c>
      <c r="L108" s="13" t="s">
        <v>3</v>
      </c>
    </row>
    <row r="109">
      <c r="A109" s="7">
        <v>793.0</v>
      </c>
      <c r="B109" s="7" t="s">
        <v>332</v>
      </c>
      <c r="C109" s="7" t="s">
        <v>333</v>
      </c>
      <c r="D109" s="7" t="s">
        <v>25</v>
      </c>
      <c r="E109" s="7" t="s">
        <v>26</v>
      </c>
      <c r="F109" s="12" t="s">
        <v>334</v>
      </c>
      <c r="G109" s="13" t="s">
        <v>1</v>
      </c>
      <c r="H109" s="13" t="s">
        <v>3</v>
      </c>
      <c r="I109" s="13" t="s">
        <v>3</v>
      </c>
      <c r="J109" s="13" t="s">
        <v>1</v>
      </c>
      <c r="K109" s="13" t="s">
        <v>3</v>
      </c>
      <c r="L109" s="13" t="s">
        <v>3</v>
      </c>
    </row>
    <row r="110">
      <c r="A110" s="7">
        <v>833.0</v>
      </c>
      <c r="B110" s="7" t="s">
        <v>335</v>
      </c>
      <c r="C110" s="7" t="s">
        <v>336</v>
      </c>
      <c r="D110" s="7" t="s">
        <v>41</v>
      </c>
      <c r="E110" s="7" t="s">
        <v>21</v>
      </c>
      <c r="F110" s="12" t="s">
        <v>337</v>
      </c>
      <c r="G110" s="13" t="s">
        <v>1</v>
      </c>
      <c r="H110" s="13" t="s">
        <v>3</v>
      </c>
      <c r="I110" s="13" t="s">
        <v>3</v>
      </c>
      <c r="J110" s="13" t="s">
        <v>1</v>
      </c>
      <c r="K110" s="13" t="s">
        <v>3</v>
      </c>
      <c r="L110" s="13" t="s">
        <v>3</v>
      </c>
    </row>
    <row r="111">
      <c r="A111" s="7">
        <v>936.0</v>
      </c>
      <c r="B111" s="7" t="s">
        <v>338</v>
      </c>
      <c r="C111" s="7" t="s">
        <v>339</v>
      </c>
      <c r="D111" s="7" t="s">
        <v>25</v>
      </c>
      <c r="E111" s="7" t="s">
        <v>21</v>
      </c>
      <c r="F111" s="12" t="s">
        <v>340</v>
      </c>
      <c r="G111" s="13" t="s">
        <v>1</v>
      </c>
      <c r="H111" s="13" t="s">
        <v>3</v>
      </c>
      <c r="I111" s="13" t="s">
        <v>3</v>
      </c>
      <c r="J111" s="13" t="s">
        <v>1</v>
      </c>
      <c r="K111" s="13" t="s">
        <v>3</v>
      </c>
      <c r="L111" s="13" t="s">
        <v>3</v>
      </c>
    </row>
    <row r="112">
      <c r="A112" s="7">
        <v>970.0</v>
      </c>
      <c r="B112" s="7" t="s">
        <v>341</v>
      </c>
      <c r="C112" s="7" t="s">
        <v>342</v>
      </c>
      <c r="D112" s="7" t="s">
        <v>41</v>
      </c>
      <c r="E112" s="7" t="s">
        <v>21</v>
      </c>
      <c r="F112" s="12" t="s">
        <v>343</v>
      </c>
      <c r="G112" s="13" t="s">
        <v>1</v>
      </c>
      <c r="H112" s="13" t="s">
        <v>3</v>
      </c>
      <c r="I112" s="13" t="s">
        <v>3</v>
      </c>
      <c r="J112" s="13" t="s">
        <v>1</v>
      </c>
      <c r="K112" s="13" t="s">
        <v>3</v>
      </c>
      <c r="L112" s="13" t="s">
        <v>3</v>
      </c>
    </row>
    <row r="113">
      <c r="A113" s="7">
        <v>1072.0</v>
      </c>
      <c r="B113" s="7" t="s">
        <v>344</v>
      </c>
      <c r="C113" s="7" t="s">
        <v>345</v>
      </c>
      <c r="D113" s="7" t="s">
        <v>25</v>
      </c>
      <c r="E113" s="7" t="s">
        <v>49</v>
      </c>
      <c r="F113" s="12" t="s">
        <v>346</v>
      </c>
      <c r="G113" s="13" t="s">
        <v>1</v>
      </c>
      <c r="H113" s="13" t="s">
        <v>3</v>
      </c>
      <c r="I113" s="13" t="s">
        <v>3</v>
      </c>
      <c r="J113" s="13" t="s">
        <v>1</v>
      </c>
      <c r="K113" s="13" t="s">
        <v>3</v>
      </c>
      <c r="L113" s="13" t="s">
        <v>3</v>
      </c>
    </row>
    <row r="114">
      <c r="A114" s="7">
        <v>1082.0</v>
      </c>
      <c r="B114" s="7" t="s">
        <v>347</v>
      </c>
      <c r="C114" s="7" t="s">
        <v>348</v>
      </c>
      <c r="D114" s="7" t="s">
        <v>30</v>
      </c>
      <c r="E114" s="7" t="s">
        <v>26</v>
      </c>
      <c r="F114" s="12" t="s">
        <v>349</v>
      </c>
      <c r="G114" s="13" t="s">
        <v>1</v>
      </c>
      <c r="H114" s="13" t="s">
        <v>1</v>
      </c>
      <c r="I114" s="13" t="s">
        <v>3</v>
      </c>
      <c r="J114" s="13" t="s">
        <v>1</v>
      </c>
      <c r="K114" s="13" t="s">
        <v>3</v>
      </c>
      <c r="L114" s="13" t="s">
        <v>3</v>
      </c>
    </row>
    <row r="115">
      <c r="A115" s="7">
        <v>1084.0</v>
      </c>
      <c r="B115" s="7" t="s">
        <v>350</v>
      </c>
      <c r="C115" s="7" t="s">
        <v>351</v>
      </c>
      <c r="D115" s="7" t="s">
        <v>30</v>
      </c>
      <c r="E115" s="7" t="s">
        <v>26</v>
      </c>
      <c r="F115" s="12" t="s">
        <v>352</v>
      </c>
      <c r="G115" s="13" t="s">
        <v>1</v>
      </c>
      <c r="H115" s="13" t="s">
        <v>3</v>
      </c>
      <c r="I115" s="13" t="s">
        <v>3</v>
      </c>
      <c r="J115" s="13" t="s">
        <v>1</v>
      </c>
      <c r="K115" s="13" t="s">
        <v>3</v>
      </c>
      <c r="L115" s="13" t="s">
        <v>3</v>
      </c>
    </row>
    <row r="116">
      <c r="A116" s="7">
        <v>1090.0</v>
      </c>
      <c r="B116" s="7" t="s">
        <v>353</v>
      </c>
      <c r="C116" s="7" t="s">
        <v>97</v>
      </c>
      <c r="D116" s="7" t="s">
        <v>30</v>
      </c>
      <c r="E116" s="7" t="s">
        <v>26</v>
      </c>
      <c r="F116" s="12" t="s">
        <v>354</v>
      </c>
      <c r="G116" s="13" t="s">
        <v>1</v>
      </c>
      <c r="H116" s="13" t="s">
        <v>3</v>
      </c>
      <c r="I116" s="13" t="s">
        <v>3</v>
      </c>
      <c r="J116" s="13" t="s">
        <v>1</v>
      </c>
      <c r="K116" s="13" t="s">
        <v>3</v>
      </c>
      <c r="L116" s="13" t="s">
        <v>3</v>
      </c>
    </row>
    <row r="117">
      <c r="A117" s="7">
        <v>1096.0</v>
      </c>
      <c r="B117" s="7" t="s">
        <v>355</v>
      </c>
      <c r="C117" s="7" t="s">
        <v>356</v>
      </c>
      <c r="D117" s="7" t="s">
        <v>25</v>
      </c>
      <c r="E117" s="7" t="s">
        <v>26</v>
      </c>
      <c r="F117" s="12" t="s">
        <v>357</v>
      </c>
      <c r="G117" s="13" t="s">
        <v>1</v>
      </c>
      <c r="H117" s="13" t="s">
        <v>3</v>
      </c>
      <c r="I117" s="13" t="s">
        <v>3</v>
      </c>
      <c r="J117" s="13" t="s">
        <v>1</v>
      </c>
      <c r="K117" s="13" t="s">
        <v>3</v>
      </c>
      <c r="L117" s="13" t="s">
        <v>3</v>
      </c>
    </row>
    <row r="118">
      <c r="A118" s="7">
        <v>1223.0</v>
      </c>
      <c r="B118" s="7" t="s">
        <v>358</v>
      </c>
      <c r="C118" s="7" t="s">
        <v>359</v>
      </c>
      <c r="D118" s="7" t="s">
        <v>41</v>
      </c>
      <c r="E118" s="7" t="s">
        <v>49</v>
      </c>
      <c r="F118" s="12" t="s">
        <v>360</v>
      </c>
      <c r="G118" s="13" t="s">
        <v>1</v>
      </c>
      <c r="H118" s="13" t="s">
        <v>3</v>
      </c>
      <c r="I118" s="13" t="s">
        <v>3</v>
      </c>
      <c r="J118" s="13" t="s">
        <v>1</v>
      </c>
      <c r="K118" s="13" t="s">
        <v>3</v>
      </c>
      <c r="L118" s="13" t="s">
        <v>3</v>
      </c>
    </row>
    <row r="119">
      <c r="A119" s="7">
        <v>1266.0</v>
      </c>
      <c r="B119" s="7" t="s">
        <v>361</v>
      </c>
      <c r="C119" s="7" t="s">
        <v>362</v>
      </c>
      <c r="D119" s="7" t="s">
        <v>20</v>
      </c>
      <c r="E119" s="7" t="s">
        <v>26</v>
      </c>
      <c r="F119" s="12" t="s">
        <v>363</v>
      </c>
      <c r="G119" s="13" t="s">
        <v>1</v>
      </c>
      <c r="H119" s="13" t="s">
        <v>3</v>
      </c>
      <c r="I119" s="13" t="s">
        <v>3</v>
      </c>
      <c r="J119" s="13" t="s">
        <v>1</v>
      </c>
      <c r="K119" s="13" t="s">
        <v>3</v>
      </c>
      <c r="L119" s="13" t="s">
        <v>3</v>
      </c>
    </row>
    <row r="120">
      <c r="A120" s="7">
        <v>1268.0</v>
      </c>
      <c r="B120" s="7" t="s">
        <v>364</v>
      </c>
      <c r="C120" s="7" t="s">
        <v>365</v>
      </c>
      <c r="D120" s="7" t="s">
        <v>111</v>
      </c>
      <c r="E120" s="7" t="s">
        <v>26</v>
      </c>
      <c r="F120" s="12" t="s">
        <v>366</v>
      </c>
      <c r="G120" s="13" t="s">
        <v>1</v>
      </c>
      <c r="H120" s="13" t="s">
        <v>3</v>
      </c>
      <c r="I120" s="13" t="s">
        <v>3</v>
      </c>
      <c r="J120" s="13" t="s">
        <v>1</v>
      </c>
      <c r="K120" s="13" t="s">
        <v>3</v>
      </c>
      <c r="L120" s="13" t="s">
        <v>3</v>
      </c>
    </row>
    <row r="121">
      <c r="A121" s="7">
        <v>1285.0</v>
      </c>
      <c r="B121" s="7" t="s">
        <v>367</v>
      </c>
      <c r="C121" s="7" t="s">
        <v>368</v>
      </c>
      <c r="D121" s="7" t="s">
        <v>78</v>
      </c>
      <c r="E121" s="7" t="s">
        <v>26</v>
      </c>
      <c r="F121" s="12" t="s">
        <v>369</v>
      </c>
      <c r="G121" s="13" t="s">
        <v>1</v>
      </c>
      <c r="H121" s="13" t="s">
        <v>3</v>
      </c>
      <c r="I121" s="13" t="s">
        <v>3</v>
      </c>
      <c r="J121" s="13" t="s">
        <v>1</v>
      </c>
      <c r="K121" s="13" t="s">
        <v>3</v>
      </c>
      <c r="L121" s="13" t="s">
        <v>3</v>
      </c>
    </row>
    <row r="122">
      <c r="A122" s="7">
        <v>1292.0</v>
      </c>
      <c r="B122" s="7" t="s">
        <v>370</v>
      </c>
      <c r="C122" s="7" t="s">
        <v>371</v>
      </c>
      <c r="D122" s="7" t="s">
        <v>78</v>
      </c>
      <c r="E122" s="7" t="s">
        <v>26</v>
      </c>
      <c r="F122" s="12" t="s">
        <v>372</v>
      </c>
      <c r="G122" s="13" t="s">
        <v>1</v>
      </c>
      <c r="H122" s="13" t="s">
        <v>1</v>
      </c>
      <c r="I122" s="13" t="s">
        <v>3</v>
      </c>
      <c r="J122" s="13" t="s">
        <v>1</v>
      </c>
      <c r="K122" s="13" t="s">
        <v>3</v>
      </c>
      <c r="L122" s="13" t="s">
        <v>3</v>
      </c>
    </row>
    <row r="123">
      <c r="A123" s="7">
        <v>1303.0</v>
      </c>
      <c r="B123" s="7" t="s">
        <v>373</v>
      </c>
      <c r="C123" s="7" t="s">
        <v>374</v>
      </c>
      <c r="D123" s="7" t="s">
        <v>30</v>
      </c>
      <c r="E123" s="7" t="s">
        <v>26</v>
      </c>
      <c r="F123" s="12" t="s">
        <v>375</v>
      </c>
      <c r="G123" s="13" t="s">
        <v>1</v>
      </c>
      <c r="H123" s="13" t="s">
        <v>1</v>
      </c>
      <c r="I123" s="13" t="s">
        <v>3</v>
      </c>
      <c r="J123" s="13" t="s">
        <v>1</v>
      </c>
      <c r="K123" s="13" t="s">
        <v>3</v>
      </c>
      <c r="L123" s="13" t="s">
        <v>3</v>
      </c>
    </row>
    <row r="124">
      <c r="A124" s="7">
        <v>1310.0</v>
      </c>
      <c r="B124" s="7" t="s">
        <v>376</v>
      </c>
      <c r="C124" s="7" t="s">
        <v>377</v>
      </c>
      <c r="D124" s="7" t="s">
        <v>45</v>
      </c>
      <c r="E124" s="7" t="s">
        <v>37</v>
      </c>
      <c r="F124" s="12" t="s">
        <v>378</v>
      </c>
      <c r="G124" s="13" t="s">
        <v>1</v>
      </c>
      <c r="H124" s="13" t="s">
        <v>3</v>
      </c>
      <c r="I124" s="13" t="s">
        <v>3</v>
      </c>
      <c r="J124" s="13" t="s">
        <v>1</v>
      </c>
      <c r="K124" s="13" t="s">
        <v>3</v>
      </c>
      <c r="L124" s="13" t="s">
        <v>3</v>
      </c>
    </row>
    <row r="125">
      <c r="A125" s="7">
        <v>1317.0</v>
      </c>
      <c r="B125" s="7" t="s">
        <v>379</v>
      </c>
      <c r="C125" s="7" t="s">
        <v>71</v>
      </c>
      <c r="D125" s="7" t="s">
        <v>25</v>
      </c>
      <c r="E125" s="7" t="s">
        <v>49</v>
      </c>
      <c r="F125" s="12" t="s">
        <v>380</v>
      </c>
      <c r="G125" s="13" t="s">
        <v>1</v>
      </c>
      <c r="H125" s="13" t="s">
        <v>3</v>
      </c>
      <c r="I125" s="13" t="s">
        <v>3</v>
      </c>
      <c r="J125" s="13" t="s">
        <v>1</v>
      </c>
      <c r="K125" s="13" t="s">
        <v>3</v>
      </c>
      <c r="L125" s="13" t="s">
        <v>3</v>
      </c>
    </row>
    <row r="126">
      <c r="A126" s="7">
        <v>1339.0</v>
      </c>
      <c r="B126" s="7" t="s">
        <v>381</v>
      </c>
      <c r="C126" s="7" t="s">
        <v>382</v>
      </c>
      <c r="D126" s="7" t="s">
        <v>20</v>
      </c>
      <c r="E126" s="7" t="s">
        <v>21</v>
      </c>
      <c r="F126" s="12" t="s">
        <v>383</v>
      </c>
      <c r="G126" s="13" t="s">
        <v>1</v>
      </c>
      <c r="H126" s="13" t="s">
        <v>3</v>
      </c>
      <c r="I126" s="13" t="s">
        <v>3</v>
      </c>
      <c r="J126" s="13" t="s">
        <v>1</v>
      </c>
      <c r="K126" s="13" t="s">
        <v>3</v>
      </c>
      <c r="L126" s="13" t="s">
        <v>3</v>
      </c>
    </row>
    <row r="127">
      <c r="A127" s="7">
        <v>1343.0</v>
      </c>
      <c r="B127" s="7" t="s">
        <v>384</v>
      </c>
      <c r="C127" s="7" t="s">
        <v>385</v>
      </c>
      <c r="D127" s="7" t="s">
        <v>41</v>
      </c>
      <c r="E127" s="7" t="s">
        <v>49</v>
      </c>
      <c r="F127" s="12" t="s">
        <v>386</v>
      </c>
      <c r="G127" s="13" t="s">
        <v>1</v>
      </c>
      <c r="H127" s="13" t="s">
        <v>3</v>
      </c>
      <c r="I127" s="13" t="s">
        <v>3</v>
      </c>
      <c r="J127" s="13" t="s">
        <v>1</v>
      </c>
      <c r="K127" s="13" t="s">
        <v>3</v>
      </c>
      <c r="L127" s="13" t="s">
        <v>3</v>
      </c>
    </row>
    <row r="128">
      <c r="A128" s="7">
        <v>1382.0</v>
      </c>
      <c r="B128" s="7" t="s">
        <v>387</v>
      </c>
      <c r="C128" s="7" t="s">
        <v>388</v>
      </c>
      <c r="D128" s="7" t="s">
        <v>41</v>
      </c>
      <c r="E128" s="7" t="s">
        <v>49</v>
      </c>
      <c r="F128" s="12" t="s">
        <v>389</v>
      </c>
      <c r="G128" s="13" t="s">
        <v>1</v>
      </c>
      <c r="H128" s="13" t="s">
        <v>3</v>
      </c>
      <c r="I128" s="13" t="s">
        <v>3</v>
      </c>
      <c r="J128" s="13" t="s">
        <v>1</v>
      </c>
      <c r="K128" s="13" t="s">
        <v>3</v>
      </c>
      <c r="L128" s="13" t="s">
        <v>3</v>
      </c>
    </row>
    <row r="129">
      <c r="A129" s="7">
        <v>1393.0</v>
      </c>
      <c r="B129" s="7" t="s">
        <v>390</v>
      </c>
      <c r="C129" s="7" t="s">
        <v>97</v>
      </c>
      <c r="D129" s="7" t="s">
        <v>30</v>
      </c>
      <c r="E129" s="7" t="s">
        <v>26</v>
      </c>
      <c r="F129" s="12" t="s">
        <v>391</v>
      </c>
      <c r="G129" s="13" t="s">
        <v>1</v>
      </c>
      <c r="H129" s="13" t="s">
        <v>1</v>
      </c>
      <c r="I129" s="13" t="s">
        <v>3</v>
      </c>
      <c r="J129" s="13" t="s">
        <v>1</v>
      </c>
      <c r="K129" s="13" t="s">
        <v>3</v>
      </c>
      <c r="L129" s="13" t="s">
        <v>3</v>
      </c>
    </row>
    <row r="130">
      <c r="A130" s="7">
        <v>1431.0</v>
      </c>
      <c r="B130" s="7" t="s">
        <v>392</v>
      </c>
      <c r="C130" s="7" t="s">
        <v>393</v>
      </c>
      <c r="D130" s="7" t="s">
        <v>25</v>
      </c>
      <c r="E130" s="7" t="s">
        <v>49</v>
      </c>
      <c r="F130" s="12" t="s">
        <v>394</v>
      </c>
      <c r="G130" s="13" t="s">
        <v>1</v>
      </c>
      <c r="H130" s="13" t="s">
        <v>3</v>
      </c>
      <c r="I130" s="13" t="s">
        <v>3</v>
      </c>
      <c r="J130" s="13" t="s">
        <v>1</v>
      </c>
      <c r="K130" s="13" t="s">
        <v>3</v>
      </c>
      <c r="L130" s="13" t="s">
        <v>3</v>
      </c>
    </row>
    <row r="131">
      <c r="A131" s="7">
        <v>1479.0</v>
      </c>
      <c r="B131" s="7" t="s">
        <v>395</v>
      </c>
      <c r="C131" s="7" t="s">
        <v>396</v>
      </c>
      <c r="D131" s="7" t="s">
        <v>25</v>
      </c>
      <c r="E131" s="7" t="s">
        <v>26</v>
      </c>
      <c r="F131" s="12" t="s">
        <v>397</v>
      </c>
      <c r="G131" s="13" t="s">
        <v>1</v>
      </c>
      <c r="H131" s="13" t="s">
        <v>1</v>
      </c>
      <c r="I131" s="13" t="s">
        <v>3</v>
      </c>
      <c r="J131" s="13" t="s">
        <v>1</v>
      </c>
      <c r="K131" s="13" t="s">
        <v>3</v>
      </c>
      <c r="L131" s="13" t="s">
        <v>3</v>
      </c>
    </row>
    <row r="132">
      <c r="A132" s="7">
        <v>1521.0</v>
      </c>
      <c r="B132" s="7" t="s">
        <v>398</v>
      </c>
      <c r="C132" s="7" t="s">
        <v>399</v>
      </c>
      <c r="D132" s="7" t="s">
        <v>45</v>
      </c>
      <c r="E132" s="7" t="s">
        <v>21</v>
      </c>
      <c r="F132" s="12" t="s">
        <v>400</v>
      </c>
      <c r="G132" s="13" t="s">
        <v>1</v>
      </c>
      <c r="H132" s="13" t="s">
        <v>3</v>
      </c>
      <c r="I132" s="13" t="s">
        <v>3</v>
      </c>
      <c r="J132" s="13" t="s">
        <v>1</v>
      </c>
      <c r="K132" s="13" t="s">
        <v>3</v>
      </c>
      <c r="L132" s="13" t="s">
        <v>3</v>
      </c>
    </row>
    <row r="133">
      <c r="A133" s="7">
        <v>1564.0</v>
      </c>
      <c r="B133" s="7" t="s">
        <v>401</v>
      </c>
      <c r="C133" s="7" t="s">
        <v>61</v>
      </c>
      <c r="D133" s="7" t="s">
        <v>78</v>
      </c>
      <c r="E133" s="7" t="s">
        <v>26</v>
      </c>
      <c r="F133" s="12" t="s">
        <v>402</v>
      </c>
      <c r="G133" s="13" t="s">
        <v>1</v>
      </c>
      <c r="H133" s="13" t="s">
        <v>3</v>
      </c>
      <c r="I133" s="13" t="s">
        <v>3</v>
      </c>
      <c r="J133" s="13" t="s">
        <v>1</v>
      </c>
      <c r="K133" s="13" t="s">
        <v>3</v>
      </c>
      <c r="L133" s="13" t="s">
        <v>3</v>
      </c>
    </row>
    <row r="134">
      <c r="A134" s="7">
        <v>1589.0</v>
      </c>
      <c r="B134" s="7" t="s">
        <v>403</v>
      </c>
      <c r="C134" s="7" t="s">
        <v>404</v>
      </c>
      <c r="D134" s="7" t="s">
        <v>78</v>
      </c>
      <c r="E134" s="7" t="s">
        <v>26</v>
      </c>
      <c r="F134" s="12" t="s">
        <v>405</v>
      </c>
      <c r="G134" s="13" t="s">
        <v>1</v>
      </c>
      <c r="H134" s="13" t="s">
        <v>3</v>
      </c>
      <c r="I134" s="13" t="s">
        <v>3</v>
      </c>
      <c r="J134" s="13" t="s">
        <v>1</v>
      </c>
      <c r="K134" s="13" t="s">
        <v>3</v>
      </c>
      <c r="L134" s="13" t="s">
        <v>3</v>
      </c>
    </row>
    <row r="135">
      <c r="A135" s="7">
        <v>1596.0</v>
      </c>
      <c r="B135" s="7" t="s">
        <v>406</v>
      </c>
      <c r="C135" s="7" t="s">
        <v>407</v>
      </c>
      <c r="D135" s="7" t="s">
        <v>78</v>
      </c>
      <c r="E135" s="7" t="s">
        <v>26</v>
      </c>
      <c r="F135" s="12" t="s">
        <v>408</v>
      </c>
      <c r="G135" s="13" t="s">
        <v>1</v>
      </c>
      <c r="H135" s="13" t="s">
        <v>3</v>
      </c>
      <c r="I135" s="13" t="s">
        <v>3</v>
      </c>
      <c r="J135" s="13" t="s">
        <v>1</v>
      </c>
      <c r="K135" s="13" t="s">
        <v>3</v>
      </c>
      <c r="L135" s="13" t="s">
        <v>3</v>
      </c>
    </row>
    <row r="136">
      <c r="A136" s="7">
        <v>1610.0</v>
      </c>
      <c r="B136" s="7" t="s">
        <v>409</v>
      </c>
      <c r="C136" s="7" t="s">
        <v>243</v>
      </c>
      <c r="D136" s="7" t="s">
        <v>41</v>
      </c>
      <c r="E136" s="7" t="s">
        <v>49</v>
      </c>
      <c r="F136" s="12" t="s">
        <v>410</v>
      </c>
      <c r="G136" s="13" t="s">
        <v>1</v>
      </c>
      <c r="H136" s="13" t="s">
        <v>3</v>
      </c>
      <c r="I136" s="13" t="s">
        <v>3</v>
      </c>
      <c r="J136" s="13" t="s">
        <v>1</v>
      </c>
      <c r="K136" s="13" t="s">
        <v>3</v>
      </c>
      <c r="L136" s="13" t="s">
        <v>3</v>
      </c>
    </row>
    <row r="137">
      <c r="A137" s="7">
        <v>1634.0</v>
      </c>
      <c r="B137" s="7" t="s">
        <v>411</v>
      </c>
      <c r="C137" s="7" t="s">
        <v>412</v>
      </c>
      <c r="D137" s="7" t="s">
        <v>25</v>
      </c>
      <c r="E137" s="7" t="s">
        <v>62</v>
      </c>
      <c r="F137" s="12" t="s">
        <v>413</v>
      </c>
      <c r="G137" s="13" t="s">
        <v>1</v>
      </c>
      <c r="H137" s="13" t="s">
        <v>3</v>
      </c>
      <c r="I137" s="13" t="s">
        <v>3</v>
      </c>
      <c r="J137" s="13" t="s">
        <v>1</v>
      </c>
      <c r="K137" s="13" t="s">
        <v>3</v>
      </c>
      <c r="L137" s="13" t="s">
        <v>3</v>
      </c>
    </row>
    <row r="138">
      <c r="A138" s="7">
        <v>1655.0</v>
      </c>
      <c r="B138" s="7" t="s">
        <v>414</v>
      </c>
      <c r="C138" s="7" t="s">
        <v>61</v>
      </c>
      <c r="D138" s="7" t="s">
        <v>30</v>
      </c>
      <c r="E138" s="7" t="s">
        <v>26</v>
      </c>
      <c r="F138" s="12" t="s">
        <v>415</v>
      </c>
      <c r="G138" s="13" t="s">
        <v>1</v>
      </c>
      <c r="H138" s="13" t="s">
        <v>3</v>
      </c>
      <c r="I138" s="13" t="s">
        <v>3</v>
      </c>
      <c r="J138" s="13" t="s">
        <v>1</v>
      </c>
      <c r="K138" s="13" t="s">
        <v>3</v>
      </c>
      <c r="L138" s="13" t="s">
        <v>3</v>
      </c>
    </row>
    <row r="139">
      <c r="A139" s="7">
        <v>1899.0</v>
      </c>
      <c r="B139" s="7" t="s">
        <v>416</v>
      </c>
      <c r="C139" s="7" t="s">
        <v>417</v>
      </c>
      <c r="D139" s="7" t="s">
        <v>20</v>
      </c>
      <c r="E139" s="7" t="s">
        <v>26</v>
      </c>
      <c r="F139" s="12" t="s">
        <v>418</v>
      </c>
      <c r="G139" s="13" t="s">
        <v>1</v>
      </c>
      <c r="H139" s="13" t="s">
        <v>1</v>
      </c>
      <c r="I139" s="13" t="s">
        <v>3</v>
      </c>
      <c r="J139" s="13" t="s">
        <v>1</v>
      </c>
      <c r="K139" s="13" t="s">
        <v>3</v>
      </c>
      <c r="L139" s="13" t="s">
        <v>3</v>
      </c>
    </row>
    <row r="140">
      <c r="A140" s="7">
        <v>1918.0</v>
      </c>
      <c r="B140" s="7" t="s">
        <v>419</v>
      </c>
      <c r="C140" s="7" t="s">
        <v>420</v>
      </c>
      <c r="D140" s="7" t="s">
        <v>41</v>
      </c>
      <c r="E140" s="7" t="s">
        <v>26</v>
      </c>
      <c r="F140" s="12" t="s">
        <v>421</v>
      </c>
      <c r="G140" s="13" t="s">
        <v>1</v>
      </c>
      <c r="H140" s="13" t="s">
        <v>3</v>
      </c>
      <c r="I140" s="13" t="s">
        <v>3</v>
      </c>
      <c r="J140" s="13" t="s">
        <v>1</v>
      </c>
      <c r="K140" s="13" t="s">
        <v>3</v>
      </c>
      <c r="L140" s="13" t="s">
        <v>3</v>
      </c>
    </row>
    <row r="141">
      <c r="A141" s="7">
        <v>1962.0</v>
      </c>
      <c r="B141" s="7" t="s">
        <v>422</v>
      </c>
      <c r="C141" s="7" t="s">
        <v>423</v>
      </c>
      <c r="D141" s="7" t="s">
        <v>20</v>
      </c>
      <c r="E141" s="7" t="s">
        <v>49</v>
      </c>
      <c r="F141" s="12" t="s">
        <v>424</v>
      </c>
      <c r="G141" s="13" t="s">
        <v>1</v>
      </c>
      <c r="H141" s="13" t="s">
        <v>1</v>
      </c>
      <c r="I141" s="13" t="s">
        <v>3</v>
      </c>
      <c r="J141" s="13" t="s">
        <v>1</v>
      </c>
      <c r="K141" s="13" t="s">
        <v>3</v>
      </c>
      <c r="L141" s="13" t="s">
        <v>3</v>
      </c>
    </row>
    <row r="142">
      <c r="A142" s="7">
        <v>1967.0</v>
      </c>
      <c r="B142" s="7" t="s">
        <v>425</v>
      </c>
      <c r="C142" s="7" t="s">
        <v>426</v>
      </c>
      <c r="D142" s="7" t="s">
        <v>78</v>
      </c>
      <c r="E142" s="7" t="s">
        <v>26</v>
      </c>
      <c r="F142" s="12" t="s">
        <v>427</v>
      </c>
      <c r="G142" s="13" t="s">
        <v>1</v>
      </c>
      <c r="H142" s="13" t="s">
        <v>3</v>
      </c>
      <c r="I142" s="13" t="s">
        <v>3</v>
      </c>
      <c r="J142" s="13" t="s">
        <v>1</v>
      </c>
      <c r="K142" s="13" t="s">
        <v>3</v>
      </c>
      <c r="L142" s="13" t="s">
        <v>3</v>
      </c>
    </row>
    <row r="143">
      <c r="A143" s="7">
        <v>1970.0</v>
      </c>
      <c r="B143" s="7" t="s">
        <v>428</v>
      </c>
      <c r="C143" s="7" t="s">
        <v>429</v>
      </c>
      <c r="D143" s="7" t="s">
        <v>78</v>
      </c>
      <c r="E143" s="7" t="s">
        <v>49</v>
      </c>
      <c r="F143" s="12" t="s">
        <v>430</v>
      </c>
      <c r="G143" s="13" t="s">
        <v>1</v>
      </c>
      <c r="H143" s="13" t="s">
        <v>3</v>
      </c>
      <c r="I143" s="13" t="s">
        <v>3</v>
      </c>
      <c r="J143" s="13" t="s">
        <v>1</v>
      </c>
      <c r="K143" s="13" t="s">
        <v>3</v>
      </c>
      <c r="L143" s="13" t="s">
        <v>3</v>
      </c>
    </row>
    <row r="144">
      <c r="A144" s="7">
        <v>1984.0</v>
      </c>
      <c r="B144" s="7" t="s">
        <v>431</v>
      </c>
      <c r="C144" s="7" t="s">
        <v>432</v>
      </c>
      <c r="D144" s="7" t="s">
        <v>25</v>
      </c>
      <c r="E144" s="7" t="s">
        <v>26</v>
      </c>
      <c r="F144" s="12" t="s">
        <v>433</v>
      </c>
      <c r="G144" s="13" t="s">
        <v>1</v>
      </c>
      <c r="H144" s="13" t="s">
        <v>3</v>
      </c>
      <c r="I144" s="13" t="s">
        <v>3</v>
      </c>
      <c r="J144" s="13" t="s">
        <v>1</v>
      </c>
      <c r="K144" s="13" t="s">
        <v>3</v>
      </c>
      <c r="L144" s="13" t="s">
        <v>3</v>
      </c>
    </row>
    <row r="145">
      <c r="A145" s="7">
        <v>1985.0</v>
      </c>
      <c r="B145" s="7" t="s">
        <v>434</v>
      </c>
      <c r="C145" s="7" t="s">
        <v>435</v>
      </c>
      <c r="D145" s="7" t="s">
        <v>25</v>
      </c>
      <c r="E145" s="7" t="s">
        <v>49</v>
      </c>
      <c r="F145" s="12" t="s">
        <v>436</v>
      </c>
      <c r="G145" s="13" t="s">
        <v>1</v>
      </c>
      <c r="H145" s="13" t="s">
        <v>3</v>
      </c>
      <c r="I145" s="13" t="s">
        <v>3</v>
      </c>
      <c r="J145" s="13" t="s">
        <v>1</v>
      </c>
      <c r="K145" s="13" t="s">
        <v>3</v>
      </c>
      <c r="L145" s="13" t="s">
        <v>3</v>
      </c>
    </row>
    <row r="146">
      <c r="A146" s="7">
        <v>1986.0</v>
      </c>
      <c r="B146" s="7" t="s">
        <v>437</v>
      </c>
      <c r="C146" s="7" t="s">
        <v>438</v>
      </c>
      <c r="D146" s="7" t="s">
        <v>25</v>
      </c>
      <c r="E146" s="7" t="s">
        <v>26</v>
      </c>
      <c r="F146" s="12" t="s">
        <v>439</v>
      </c>
      <c r="G146" s="13" t="s">
        <v>1</v>
      </c>
      <c r="H146" s="13" t="s">
        <v>3</v>
      </c>
      <c r="I146" s="13" t="s">
        <v>3</v>
      </c>
      <c r="J146" s="13" t="s">
        <v>1</v>
      </c>
      <c r="K146" s="13" t="s">
        <v>3</v>
      </c>
      <c r="L146" s="13" t="s">
        <v>3</v>
      </c>
    </row>
    <row r="147">
      <c r="A147" s="7">
        <v>1987.0</v>
      </c>
      <c r="B147" s="7" t="s">
        <v>440</v>
      </c>
      <c r="C147" s="7" t="s">
        <v>441</v>
      </c>
      <c r="D147" s="7" t="s">
        <v>25</v>
      </c>
      <c r="E147" s="7" t="s">
        <v>26</v>
      </c>
      <c r="F147" s="12" t="s">
        <v>442</v>
      </c>
      <c r="G147" s="13" t="s">
        <v>1</v>
      </c>
      <c r="H147" s="13" t="s">
        <v>3</v>
      </c>
      <c r="I147" s="13" t="s">
        <v>3</v>
      </c>
      <c r="J147" s="13" t="s">
        <v>1</v>
      </c>
      <c r="K147" s="13" t="s">
        <v>3</v>
      </c>
      <c r="L147" s="13" t="s">
        <v>3</v>
      </c>
    </row>
    <row r="148">
      <c r="A148" s="7">
        <v>2019.0</v>
      </c>
      <c r="B148" s="7" t="s">
        <v>443</v>
      </c>
      <c r="C148" s="7" t="s">
        <v>444</v>
      </c>
      <c r="D148" s="7" t="s">
        <v>41</v>
      </c>
      <c r="E148" s="7" t="s">
        <v>21</v>
      </c>
      <c r="F148" s="12" t="s">
        <v>445</v>
      </c>
      <c r="G148" s="13" t="s">
        <v>1</v>
      </c>
      <c r="H148" s="13" t="s">
        <v>1</v>
      </c>
      <c r="I148" s="13" t="s">
        <v>3</v>
      </c>
      <c r="J148" s="13" t="s">
        <v>1</v>
      </c>
      <c r="K148" s="13" t="s">
        <v>3</v>
      </c>
      <c r="L148" s="13" t="s">
        <v>3</v>
      </c>
    </row>
    <row r="149">
      <c r="A149" s="7">
        <v>2021.0</v>
      </c>
      <c r="B149" s="7" t="s">
        <v>446</v>
      </c>
      <c r="C149" s="7" t="s">
        <v>447</v>
      </c>
      <c r="D149" s="7" t="s">
        <v>30</v>
      </c>
      <c r="E149" s="7" t="s">
        <v>26</v>
      </c>
      <c r="F149" s="12" t="s">
        <v>448</v>
      </c>
      <c r="G149" s="13" t="s">
        <v>1</v>
      </c>
      <c r="H149" s="13" t="s">
        <v>3</v>
      </c>
      <c r="I149" s="13" t="s">
        <v>3</v>
      </c>
      <c r="J149" s="13" t="s">
        <v>1</v>
      </c>
      <c r="K149" s="13" t="s">
        <v>3</v>
      </c>
      <c r="L149" s="13" t="s">
        <v>3</v>
      </c>
    </row>
    <row r="150">
      <c r="A150" s="7">
        <v>2022.0</v>
      </c>
      <c r="B150" s="7" t="s">
        <v>449</v>
      </c>
      <c r="C150" s="7" t="s">
        <v>450</v>
      </c>
      <c r="D150" s="7" t="s">
        <v>45</v>
      </c>
      <c r="E150" s="7" t="s">
        <v>26</v>
      </c>
      <c r="F150" s="12" t="s">
        <v>451</v>
      </c>
      <c r="G150" s="13" t="s">
        <v>1</v>
      </c>
      <c r="H150" s="13" t="s">
        <v>3</v>
      </c>
      <c r="I150" s="13" t="s">
        <v>3</v>
      </c>
      <c r="J150" s="13" t="s">
        <v>1</v>
      </c>
      <c r="K150" s="13" t="s">
        <v>3</v>
      </c>
      <c r="L150" s="13" t="s">
        <v>3</v>
      </c>
    </row>
    <row r="151">
      <c r="A151" s="7">
        <v>2023.0</v>
      </c>
      <c r="B151" s="7" t="s">
        <v>452</v>
      </c>
      <c r="C151" s="7" t="s">
        <v>453</v>
      </c>
      <c r="D151" s="7" t="s">
        <v>45</v>
      </c>
      <c r="E151" s="7" t="s">
        <v>26</v>
      </c>
      <c r="F151" s="12" t="s">
        <v>454</v>
      </c>
      <c r="G151" s="13" t="s">
        <v>1</v>
      </c>
      <c r="H151" s="13" t="s">
        <v>3</v>
      </c>
      <c r="I151" s="13" t="s">
        <v>3</v>
      </c>
      <c r="J151" s="13" t="s">
        <v>1</v>
      </c>
      <c r="K151" s="13" t="s">
        <v>3</v>
      </c>
      <c r="L151" s="13" t="s">
        <v>3</v>
      </c>
    </row>
    <row r="152">
      <c r="A152" s="7">
        <v>2035.0</v>
      </c>
      <c r="B152" s="7" t="s">
        <v>455</v>
      </c>
      <c r="C152" s="7" t="s">
        <v>19</v>
      </c>
      <c r="D152" s="7" t="s">
        <v>41</v>
      </c>
      <c r="E152" s="7" t="s">
        <v>49</v>
      </c>
      <c r="F152" s="12" t="s">
        <v>456</v>
      </c>
      <c r="G152" s="13" t="s">
        <v>1</v>
      </c>
      <c r="H152" s="13" t="s">
        <v>3</v>
      </c>
      <c r="I152" s="13" t="s">
        <v>3</v>
      </c>
      <c r="J152" s="13" t="s">
        <v>1</v>
      </c>
      <c r="K152" s="13" t="s">
        <v>3</v>
      </c>
      <c r="L152" s="13" t="s">
        <v>3</v>
      </c>
    </row>
    <row r="153">
      <c r="A153" s="7">
        <v>2078.0</v>
      </c>
      <c r="B153" s="7" t="s">
        <v>457</v>
      </c>
      <c r="C153" s="7" t="s">
        <v>458</v>
      </c>
      <c r="D153" s="7" t="s">
        <v>41</v>
      </c>
      <c r="E153" s="7" t="s">
        <v>26</v>
      </c>
      <c r="F153" s="12" t="s">
        <v>459</v>
      </c>
      <c r="G153" s="13" t="s">
        <v>1</v>
      </c>
      <c r="H153" s="13" t="s">
        <v>3</v>
      </c>
      <c r="I153" s="13" t="s">
        <v>3</v>
      </c>
      <c r="J153" s="13" t="s">
        <v>1</v>
      </c>
      <c r="K153" s="13" t="s">
        <v>3</v>
      </c>
      <c r="L153" s="13" t="s">
        <v>3</v>
      </c>
    </row>
    <row r="154">
      <c r="A154" s="7">
        <v>41.0</v>
      </c>
      <c r="B154" s="7" t="s">
        <v>460</v>
      </c>
      <c r="C154" s="7" t="s">
        <v>282</v>
      </c>
      <c r="D154" s="7" t="s">
        <v>41</v>
      </c>
      <c r="E154" s="7" t="s">
        <v>26</v>
      </c>
      <c r="F154" s="12" t="s">
        <v>461</v>
      </c>
      <c r="G154" s="14" t="s">
        <v>1</v>
      </c>
      <c r="H154" s="14" t="s">
        <v>3</v>
      </c>
      <c r="I154" s="14" t="s">
        <v>3</v>
      </c>
      <c r="J154" s="14" t="s">
        <v>0</v>
      </c>
      <c r="K154" s="14" t="s">
        <v>3</v>
      </c>
      <c r="L154" s="14" t="s">
        <v>3</v>
      </c>
    </row>
    <row r="155">
      <c r="A155" s="7">
        <v>43.0</v>
      </c>
      <c r="B155" s="7" t="s">
        <v>462</v>
      </c>
      <c r="C155" s="7" t="s">
        <v>463</v>
      </c>
      <c r="D155" s="7" t="s">
        <v>41</v>
      </c>
      <c r="E155" s="7" t="s">
        <v>21</v>
      </c>
      <c r="F155" s="12" t="s">
        <v>464</v>
      </c>
      <c r="G155" s="14" t="s">
        <v>1</v>
      </c>
      <c r="H155" s="14" t="s">
        <v>3</v>
      </c>
      <c r="I155" s="14" t="s">
        <v>3</v>
      </c>
      <c r="J155" s="14" t="s">
        <v>0</v>
      </c>
      <c r="K155" s="14" t="s">
        <v>3</v>
      </c>
      <c r="L155" s="14" t="s">
        <v>3</v>
      </c>
    </row>
    <row r="156">
      <c r="A156" s="7">
        <v>83.0</v>
      </c>
      <c r="B156" s="7" t="s">
        <v>465</v>
      </c>
      <c r="C156" s="7" t="s">
        <v>466</v>
      </c>
      <c r="D156" s="7" t="s">
        <v>30</v>
      </c>
      <c r="E156" s="7" t="s">
        <v>26</v>
      </c>
      <c r="F156" s="12" t="s">
        <v>467</v>
      </c>
      <c r="G156" s="14" t="s">
        <v>1</v>
      </c>
      <c r="H156" s="14" t="s">
        <v>3</v>
      </c>
      <c r="I156" s="14" t="s">
        <v>3</v>
      </c>
      <c r="J156" s="14" t="s">
        <v>0</v>
      </c>
      <c r="K156" s="14" t="s">
        <v>3</v>
      </c>
      <c r="L156" s="14" t="s">
        <v>3</v>
      </c>
    </row>
    <row r="157">
      <c r="A157" s="7">
        <v>86.0</v>
      </c>
      <c r="B157" s="7" t="s">
        <v>468</v>
      </c>
      <c r="C157" s="7" t="s">
        <v>61</v>
      </c>
      <c r="D157" s="7" t="s">
        <v>41</v>
      </c>
      <c r="E157" s="7" t="s">
        <v>21</v>
      </c>
      <c r="F157" s="12" t="s">
        <v>469</v>
      </c>
      <c r="G157" s="14" t="s">
        <v>1</v>
      </c>
      <c r="H157" s="14" t="s">
        <v>3</v>
      </c>
      <c r="I157" s="14" t="s">
        <v>3</v>
      </c>
      <c r="J157" s="14" t="s">
        <v>0</v>
      </c>
      <c r="K157" s="14" t="s">
        <v>3</v>
      </c>
      <c r="L157" s="14" t="s">
        <v>3</v>
      </c>
    </row>
    <row r="158">
      <c r="A158" s="7">
        <v>101.0</v>
      </c>
      <c r="B158" s="7" t="s">
        <v>470</v>
      </c>
      <c r="C158" s="7" t="s">
        <v>471</v>
      </c>
      <c r="D158" s="7" t="s">
        <v>78</v>
      </c>
      <c r="E158" s="7" t="s">
        <v>49</v>
      </c>
      <c r="F158" s="12" t="s">
        <v>472</v>
      </c>
      <c r="G158" s="14" t="s">
        <v>1</v>
      </c>
      <c r="H158" s="14" t="s">
        <v>3</v>
      </c>
      <c r="I158" s="14" t="s">
        <v>3</v>
      </c>
      <c r="J158" s="14" t="s">
        <v>0</v>
      </c>
      <c r="K158" s="14" t="s">
        <v>3</v>
      </c>
      <c r="L158" s="14" t="s">
        <v>3</v>
      </c>
    </row>
    <row r="159">
      <c r="A159" s="7">
        <v>103.0</v>
      </c>
      <c r="B159" s="7" t="s">
        <v>473</v>
      </c>
      <c r="C159" s="7" t="s">
        <v>399</v>
      </c>
      <c r="D159" s="7" t="s">
        <v>30</v>
      </c>
      <c r="E159" s="7" t="s">
        <v>49</v>
      </c>
      <c r="F159" s="12" t="s">
        <v>474</v>
      </c>
      <c r="G159" s="14" t="s">
        <v>1</v>
      </c>
      <c r="H159" s="14" t="s">
        <v>3</v>
      </c>
      <c r="I159" s="14" t="s">
        <v>3</v>
      </c>
      <c r="J159" s="14" t="s">
        <v>0</v>
      </c>
      <c r="K159" s="14" t="s">
        <v>3</v>
      </c>
      <c r="L159" s="14" t="s">
        <v>3</v>
      </c>
    </row>
    <row r="160">
      <c r="A160" s="7">
        <v>112.0</v>
      </c>
      <c r="B160" s="7" t="s">
        <v>475</v>
      </c>
      <c r="C160" s="7" t="s">
        <v>114</v>
      </c>
      <c r="D160" s="7" t="s">
        <v>25</v>
      </c>
      <c r="E160" s="7" t="s">
        <v>26</v>
      </c>
      <c r="F160" s="12" t="s">
        <v>476</v>
      </c>
      <c r="G160" s="14" t="s">
        <v>1</v>
      </c>
      <c r="H160" s="14" t="s">
        <v>3</v>
      </c>
      <c r="I160" s="14" t="s">
        <v>3</v>
      </c>
      <c r="J160" s="14" t="s">
        <v>0</v>
      </c>
      <c r="K160" s="14" t="s">
        <v>3</v>
      </c>
      <c r="L160" s="14" t="s">
        <v>3</v>
      </c>
    </row>
    <row r="161">
      <c r="A161" s="7">
        <v>116.0</v>
      </c>
      <c r="B161" s="7" t="s">
        <v>477</v>
      </c>
      <c r="C161" s="7" t="s">
        <v>478</v>
      </c>
      <c r="D161" s="7" t="s">
        <v>30</v>
      </c>
      <c r="E161" s="7" t="s">
        <v>26</v>
      </c>
      <c r="F161" s="12" t="s">
        <v>479</v>
      </c>
      <c r="G161" s="14" t="s">
        <v>1</v>
      </c>
      <c r="H161" s="14" t="s">
        <v>3</v>
      </c>
      <c r="I161" s="14" t="s">
        <v>3</v>
      </c>
      <c r="J161" s="14" t="s">
        <v>0</v>
      </c>
      <c r="K161" s="14" t="s">
        <v>3</v>
      </c>
      <c r="L161" s="14" t="s">
        <v>3</v>
      </c>
    </row>
    <row r="162">
      <c r="A162" s="7">
        <v>117.0</v>
      </c>
      <c r="B162" s="7" t="s">
        <v>480</v>
      </c>
      <c r="C162" s="7" t="s">
        <v>481</v>
      </c>
      <c r="D162" s="7" t="s">
        <v>45</v>
      </c>
      <c r="E162" s="7" t="s">
        <v>26</v>
      </c>
      <c r="F162" s="12" t="s">
        <v>482</v>
      </c>
      <c r="G162" s="14" t="s">
        <v>1</v>
      </c>
      <c r="H162" s="14" t="s">
        <v>3</v>
      </c>
      <c r="I162" s="14" t="s">
        <v>3</v>
      </c>
      <c r="J162" s="14" t="s">
        <v>0</v>
      </c>
      <c r="K162" s="14" t="s">
        <v>3</v>
      </c>
      <c r="L162" s="14" t="s">
        <v>3</v>
      </c>
    </row>
    <row r="163">
      <c r="A163" s="7">
        <v>118.0</v>
      </c>
      <c r="B163" s="7" t="s">
        <v>483</v>
      </c>
      <c r="C163" s="7" t="s">
        <v>484</v>
      </c>
      <c r="D163" s="7" t="s">
        <v>45</v>
      </c>
      <c r="E163" s="7" t="s">
        <v>26</v>
      </c>
      <c r="F163" s="12" t="s">
        <v>485</v>
      </c>
      <c r="G163" s="14" t="s">
        <v>1</v>
      </c>
      <c r="H163" s="14" t="s">
        <v>3</v>
      </c>
      <c r="I163" s="14" t="s">
        <v>3</v>
      </c>
      <c r="J163" s="14" t="s">
        <v>0</v>
      </c>
      <c r="K163" s="14" t="s">
        <v>3</v>
      </c>
      <c r="L163" s="14" t="s">
        <v>3</v>
      </c>
    </row>
    <row r="164">
      <c r="A164" s="7">
        <v>120.0</v>
      </c>
      <c r="B164" s="7" t="s">
        <v>486</v>
      </c>
      <c r="C164" s="7" t="s">
        <v>19</v>
      </c>
      <c r="D164" s="7" t="s">
        <v>101</v>
      </c>
      <c r="E164" s="7" t="s">
        <v>26</v>
      </c>
      <c r="F164" s="12" t="s">
        <v>487</v>
      </c>
      <c r="G164" s="14" t="s">
        <v>1</v>
      </c>
      <c r="H164" s="14" t="s">
        <v>1</v>
      </c>
      <c r="I164" s="14" t="s">
        <v>3</v>
      </c>
      <c r="J164" s="14" t="s">
        <v>0</v>
      </c>
      <c r="K164" s="14" t="s">
        <v>3</v>
      </c>
      <c r="L164" s="14" t="s">
        <v>3</v>
      </c>
    </row>
    <row r="165">
      <c r="A165" s="7">
        <v>142.0</v>
      </c>
      <c r="B165" s="7" t="s">
        <v>488</v>
      </c>
      <c r="C165" s="7" t="s">
        <v>489</v>
      </c>
      <c r="D165" s="7" t="s">
        <v>25</v>
      </c>
      <c r="E165" s="7" t="s">
        <v>26</v>
      </c>
      <c r="F165" s="12" t="s">
        <v>490</v>
      </c>
      <c r="G165" s="13" t="s">
        <v>1</v>
      </c>
      <c r="H165" s="13" t="s">
        <v>3</v>
      </c>
      <c r="I165" s="13" t="s">
        <v>3</v>
      </c>
      <c r="J165" s="13" t="s">
        <v>0</v>
      </c>
      <c r="K165" s="13" t="s">
        <v>3</v>
      </c>
      <c r="L165" s="13" t="s">
        <v>3</v>
      </c>
    </row>
    <row r="166">
      <c r="A166" s="7">
        <v>157.0</v>
      </c>
      <c r="B166" s="7" t="s">
        <v>491</v>
      </c>
      <c r="C166" s="7" t="s">
        <v>492</v>
      </c>
      <c r="D166" s="7" t="s">
        <v>25</v>
      </c>
      <c r="E166" s="7" t="s">
        <v>26</v>
      </c>
      <c r="F166" s="12" t="s">
        <v>493</v>
      </c>
      <c r="G166" s="13" t="s">
        <v>1</v>
      </c>
      <c r="H166" s="13" t="s">
        <v>3</v>
      </c>
      <c r="I166" s="13" t="s">
        <v>3</v>
      </c>
      <c r="J166" s="13" t="s">
        <v>0</v>
      </c>
      <c r="K166" s="13" t="s">
        <v>3</v>
      </c>
      <c r="L166" s="13" t="s">
        <v>3</v>
      </c>
    </row>
    <row r="167">
      <c r="A167" s="7">
        <v>307.0</v>
      </c>
      <c r="B167" s="7" t="s">
        <v>494</v>
      </c>
      <c r="C167" s="7" t="s">
        <v>495</v>
      </c>
      <c r="D167" s="7" t="s">
        <v>45</v>
      </c>
      <c r="E167" s="7" t="s">
        <v>49</v>
      </c>
      <c r="F167" s="12" t="s">
        <v>496</v>
      </c>
      <c r="G167" s="13" t="s">
        <v>1</v>
      </c>
      <c r="H167" s="13" t="s">
        <v>3</v>
      </c>
      <c r="I167" s="13" t="s">
        <v>3</v>
      </c>
      <c r="J167" s="13" t="s">
        <v>0</v>
      </c>
      <c r="K167" s="13" t="s">
        <v>3</v>
      </c>
      <c r="L167" s="13" t="s">
        <v>3</v>
      </c>
    </row>
    <row r="168">
      <c r="A168" s="7">
        <v>348.0</v>
      </c>
      <c r="B168" s="7" t="s">
        <v>497</v>
      </c>
      <c r="C168" s="7" t="s">
        <v>97</v>
      </c>
      <c r="D168" s="7" t="s">
        <v>45</v>
      </c>
      <c r="E168" s="7" t="s">
        <v>37</v>
      </c>
      <c r="F168" s="12" t="s">
        <v>498</v>
      </c>
      <c r="G168" s="13" t="s">
        <v>1</v>
      </c>
      <c r="H168" s="13" t="s">
        <v>3</v>
      </c>
      <c r="I168" s="13" t="s">
        <v>3</v>
      </c>
      <c r="J168" s="13" t="s">
        <v>0</v>
      </c>
      <c r="K168" s="13" t="s">
        <v>3</v>
      </c>
      <c r="L168" s="13" t="s">
        <v>3</v>
      </c>
    </row>
    <row r="169">
      <c r="A169" s="7">
        <v>383.0</v>
      </c>
      <c r="B169" s="7" t="s">
        <v>499</v>
      </c>
      <c r="C169" s="7" t="s">
        <v>500</v>
      </c>
      <c r="D169" s="7" t="s">
        <v>41</v>
      </c>
      <c r="E169" s="7" t="s">
        <v>49</v>
      </c>
      <c r="F169" s="12" t="s">
        <v>501</v>
      </c>
      <c r="G169" s="13" t="s">
        <v>1</v>
      </c>
      <c r="H169" s="13" t="s">
        <v>3</v>
      </c>
      <c r="I169" s="13" t="s">
        <v>3</v>
      </c>
      <c r="J169" s="13" t="s">
        <v>0</v>
      </c>
      <c r="K169" s="13" t="s">
        <v>3</v>
      </c>
      <c r="L169" s="13" t="s">
        <v>3</v>
      </c>
    </row>
    <row r="170">
      <c r="A170" s="7">
        <v>390.0</v>
      </c>
      <c r="B170" s="7" t="s">
        <v>502</v>
      </c>
      <c r="C170" s="7" t="s">
        <v>503</v>
      </c>
      <c r="D170" s="7" t="s">
        <v>20</v>
      </c>
      <c r="E170" s="7" t="s">
        <v>37</v>
      </c>
      <c r="F170" s="12" t="s">
        <v>504</v>
      </c>
      <c r="G170" s="13" t="s">
        <v>1</v>
      </c>
      <c r="H170" s="13" t="s">
        <v>3</v>
      </c>
      <c r="I170" s="13" t="s">
        <v>3</v>
      </c>
      <c r="J170" s="13" t="s">
        <v>0</v>
      </c>
      <c r="K170" s="13" t="s">
        <v>3</v>
      </c>
      <c r="L170" s="13" t="s">
        <v>3</v>
      </c>
    </row>
    <row r="171">
      <c r="A171" s="7">
        <v>453.0</v>
      </c>
      <c r="B171" s="7" t="s">
        <v>505</v>
      </c>
      <c r="C171" s="7" t="s">
        <v>506</v>
      </c>
      <c r="D171" s="7" t="s">
        <v>41</v>
      </c>
      <c r="E171" s="7" t="s">
        <v>26</v>
      </c>
      <c r="F171" s="12" t="s">
        <v>507</v>
      </c>
      <c r="G171" s="13" t="s">
        <v>1</v>
      </c>
      <c r="H171" s="13" t="s">
        <v>3</v>
      </c>
      <c r="I171" s="13" t="s">
        <v>3</v>
      </c>
      <c r="J171" s="13" t="s">
        <v>0</v>
      </c>
      <c r="K171" s="13" t="s">
        <v>3</v>
      </c>
      <c r="L171" s="13" t="s">
        <v>3</v>
      </c>
    </row>
    <row r="172">
      <c r="A172" s="7">
        <v>570.0</v>
      </c>
      <c r="B172" s="7" t="s">
        <v>508</v>
      </c>
      <c r="C172" s="7" t="s">
        <v>509</v>
      </c>
      <c r="D172" s="7" t="s">
        <v>25</v>
      </c>
      <c r="E172" s="7" t="s">
        <v>26</v>
      </c>
      <c r="F172" s="12" t="s">
        <v>510</v>
      </c>
      <c r="G172" s="13" t="s">
        <v>1</v>
      </c>
      <c r="H172" s="13" t="s">
        <v>3</v>
      </c>
      <c r="I172" s="13" t="s">
        <v>3</v>
      </c>
      <c r="J172" s="13" t="s">
        <v>0</v>
      </c>
      <c r="K172" s="13" t="s">
        <v>3</v>
      </c>
      <c r="L172" s="13" t="s">
        <v>3</v>
      </c>
    </row>
    <row r="173">
      <c r="A173" s="7">
        <v>631.0</v>
      </c>
      <c r="B173" s="7" t="s">
        <v>511</v>
      </c>
      <c r="C173" s="7" t="s">
        <v>512</v>
      </c>
      <c r="D173" s="7" t="s">
        <v>25</v>
      </c>
      <c r="E173" s="7" t="s">
        <v>49</v>
      </c>
      <c r="F173" s="12" t="s">
        <v>513</v>
      </c>
      <c r="G173" s="13" t="s">
        <v>1</v>
      </c>
      <c r="H173" s="13" t="s">
        <v>1</v>
      </c>
      <c r="I173" s="13" t="s">
        <v>3</v>
      </c>
      <c r="J173" s="13" t="s">
        <v>0</v>
      </c>
      <c r="K173" s="13" t="s">
        <v>3</v>
      </c>
      <c r="L173" s="13" t="s">
        <v>3</v>
      </c>
    </row>
    <row r="174">
      <c r="A174" s="7">
        <v>634.0</v>
      </c>
      <c r="B174" s="7" t="s">
        <v>514</v>
      </c>
      <c r="C174" s="7" t="s">
        <v>515</v>
      </c>
      <c r="D174" s="7" t="s">
        <v>45</v>
      </c>
      <c r="E174" s="7" t="s">
        <v>26</v>
      </c>
      <c r="F174" s="12" t="s">
        <v>516</v>
      </c>
      <c r="G174" s="13" t="s">
        <v>1</v>
      </c>
      <c r="H174" s="13" t="s">
        <v>3</v>
      </c>
      <c r="I174" s="13" t="s">
        <v>3</v>
      </c>
      <c r="J174" s="13" t="s">
        <v>0</v>
      </c>
      <c r="K174" s="13" t="s">
        <v>3</v>
      </c>
      <c r="L174" s="13" t="s">
        <v>3</v>
      </c>
    </row>
    <row r="175">
      <c r="A175" s="7">
        <v>784.0</v>
      </c>
      <c r="B175" s="7" t="s">
        <v>517</v>
      </c>
      <c r="C175" s="7" t="s">
        <v>518</v>
      </c>
      <c r="D175" s="7" t="s">
        <v>30</v>
      </c>
      <c r="E175" s="7" t="s">
        <v>26</v>
      </c>
      <c r="F175" s="12" t="s">
        <v>519</v>
      </c>
      <c r="G175" s="13" t="s">
        <v>1</v>
      </c>
      <c r="H175" s="13" t="s">
        <v>3</v>
      </c>
      <c r="I175" s="13" t="s">
        <v>3</v>
      </c>
      <c r="J175" s="13" t="s">
        <v>0</v>
      </c>
      <c r="K175" s="13" t="s">
        <v>3</v>
      </c>
      <c r="L175" s="13" t="s">
        <v>3</v>
      </c>
    </row>
    <row r="176">
      <c r="A176" s="7">
        <v>872.0</v>
      </c>
      <c r="B176" s="7" t="s">
        <v>520</v>
      </c>
      <c r="C176" s="7" t="s">
        <v>521</v>
      </c>
      <c r="D176" s="7" t="s">
        <v>41</v>
      </c>
      <c r="E176" s="7" t="s">
        <v>21</v>
      </c>
      <c r="F176" s="12" t="s">
        <v>522</v>
      </c>
      <c r="G176" s="13" t="s">
        <v>1</v>
      </c>
      <c r="H176" s="13" t="s">
        <v>3</v>
      </c>
      <c r="I176" s="13" t="s">
        <v>3</v>
      </c>
      <c r="J176" s="13" t="s">
        <v>0</v>
      </c>
      <c r="K176" s="13" t="s">
        <v>3</v>
      </c>
      <c r="L176" s="13" t="s">
        <v>3</v>
      </c>
    </row>
    <row r="177">
      <c r="A177" s="7">
        <v>1039.0</v>
      </c>
      <c r="B177" s="7" t="s">
        <v>523</v>
      </c>
      <c r="C177" s="7" t="s">
        <v>524</v>
      </c>
      <c r="D177" s="7" t="s">
        <v>45</v>
      </c>
      <c r="E177" s="7" t="s">
        <v>26</v>
      </c>
      <c r="F177" s="12" t="s">
        <v>525</v>
      </c>
      <c r="G177" s="13" t="s">
        <v>1</v>
      </c>
      <c r="H177" s="13" t="s">
        <v>3</v>
      </c>
      <c r="I177" s="13" t="s">
        <v>3</v>
      </c>
      <c r="J177" s="13" t="s">
        <v>0</v>
      </c>
      <c r="K177" s="13" t="s">
        <v>3</v>
      </c>
      <c r="L177" s="13" t="s">
        <v>3</v>
      </c>
    </row>
    <row r="178">
      <c r="A178" s="7">
        <v>1070.0</v>
      </c>
      <c r="B178" s="7" t="s">
        <v>526</v>
      </c>
      <c r="C178" s="7" t="s">
        <v>527</v>
      </c>
      <c r="D178" s="7" t="s">
        <v>45</v>
      </c>
      <c r="E178" s="7" t="s">
        <v>26</v>
      </c>
      <c r="F178" s="12" t="s">
        <v>528</v>
      </c>
      <c r="G178" s="13" t="s">
        <v>1</v>
      </c>
      <c r="H178" s="13" t="s">
        <v>3</v>
      </c>
      <c r="I178" s="13" t="s">
        <v>3</v>
      </c>
      <c r="J178" s="13" t="s">
        <v>0</v>
      </c>
      <c r="K178" s="13" t="s">
        <v>3</v>
      </c>
      <c r="L178" s="13" t="s">
        <v>3</v>
      </c>
    </row>
    <row r="179">
      <c r="A179" s="7">
        <v>1113.0</v>
      </c>
      <c r="B179" s="7" t="s">
        <v>529</v>
      </c>
      <c r="C179" s="7" t="s">
        <v>530</v>
      </c>
      <c r="D179" s="7" t="s">
        <v>25</v>
      </c>
      <c r="E179" s="7" t="s">
        <v>26</v>
      </c>
      <c r="F179" s="12" t="s">
        <v>531</v>
      </c>
      <c r="G179" s="13" t="s">
        <v>1</v>
      </c>
      <c r="H179" s="13" t="s">
        <v>3</v>
      </c>
      <c r="I179" s="13" t="s">
        <v>3</v>
      </c>
      <c r="J179" s="13" t="s">
        <v>0</v>
      </c>
      <c r="K179" s="13" t="s">
        <v>3</v>
      </c>
      <c r="L179" s="13" t="s">
        <v>3</v>
      </c>
    </row>
    <row r="180">
      <c r="A180" s="7">
        <v>1124.0</v>
      </c>
      <c r="B180" s="7" t="s">
        <v>532</v>
      </c>
      <c r="C180" s="7" t="s">
        <v>533</v>
      </c>
      <c r="D180" s="7" t="s">
        <v>20</v>
      </c>
      <c r="E180" s="7" t="s">
        <v>21</v>
      </c>
      <c r="F180" s="12" t="s">
        <v>534</v>
      </c>
      <c r="G180" s="13" t="s">
        <v>1</v>
      </c>
      <c r="H180" s="13" t="s">
        <v>1</v>
      </c>
      <c r="I180" s="13" t="s">
        <v>3</v>
      </c>
      <c r="J180" s="13" t="s">
        <v>0</v>
      </c>
      <c r="K180" s="13" t="s">
        <v>3</v>
      </c>
      <c r="L180" s="13" t="s">
        <v>3</v>
      </c>
    </row>
    <row r="181">
      <c r="A181" s="7">
        <v>1126.0</v>
      </c>
      <c r="B181" s="7" t="s">
        <v>535</v>
      </c>
      <c r="C181" s="7" t="s">
        <v>536</v>
      </c>
      <c r="D181" s="7" t="s">
        <v>45</v>
      </c>
      <c r="E181" s="7" t="s">
        <v>49</v>
      </c>
      <c r="F181" s="12" t="s">
        <v>537</v>
      </c>
      <c r="G181" s="13" t="s">
        <v>1</v>
      </c>
      <c r="H181" s="13" t="s">
        <v>2</v>
      </c>
      <c r="I181" s="13" t="s">
        <v>3</v>
      </c>
      <c r="J181" s="13" t="s">
        <v>0</v>
      </c>
      <c r="K181" s="13" t="s">
        <v>3</v>
      </c>
      <c r="L181" s="13" t="s">
        <v>3</v>
      </c>
    </row>
    <row r="182">
      <c r="A182" s="7">
        <v>1136.0</v>
      </c>
      <c r="B182" s="7" t="s">
        <v>538</v>
      </c>
      <c r="C182" s="7" t="s">
        <v>539</v>
      </c>
      <c r="D182" s="7" t="s">
        <v>25</v>
      </c>
      <c r="E182" s="7" t="s">
        <v>49</v>
      </c>
      <c r="F182" s="12" t="s">
        <v>540</v>
      </c>
      <c r="G182" s="13" t="s">
        <v>1</v>
      </c>
      <c r="H182" s="13" t="s">
        <v>3</v>
      </c>
      <c r="I182" s="13" t="s">
        <v>3</v>
      </c>
      <c r="J182" s="13" t="s">
        <v>0</v>
      </c>
      <c r="K182" s="13" t="s">
        <v>3</v>
      </c>
      <c r="L182" s="13" t="s">
        <v>3</v>
      </c>
    </row>
    <row r="183">
      <c r="A183" s="7">
        <v>1170.0</v>
      </c>
      <c r="B183" s="7" t="s">
        <v>541</v>
      </c>
      <c r="C183" s="7" t="s">
        <v>93</v>
      </c>
      <c r="D183" s="7" t="s">
        <v>20</v>
      </c>
      <c r="E183" s="7" t="s">
        <v>49</v>
      </c>
      <c r="F183" s="12" t="s">
        <v>542</v>
      </c>
      <c r="G183" s="13" t="s">
        <v>1</v>
      </c>
      <c r="H183" s="13" t="s">
        <v>3</v>
      </c>
      <c r="I183" s="13" t="s">
        <v>3</v>
      </c>
      <c r="J183" s="13" t="s">
        <v>0</v>
      </c>
      <c r="K183" s="13" t="s">
        <v>3</v>
      </c>
      <c r="L183" s="13" t="s">
        <v>3</v>
      </c>
    </row>
    <row r="184">
      <c r="A184" s="7">
        <v>1183.0</v>
      </c>
      <c r="B184" s="7" t="s">
        <v>543</v>
      </c>
      <c r="C184" s="7" t="s">
        <v>544</v>
      </c>
      <c r="D184" s="7" t="s">
        <v>20</v>
      </c>
      <c r="E184" s="7" t="s">
        <v>26</v>
      </c>
      <c r="F184" s="12" t="s">
        <v>545</v>
      </c>
      <c r="G184" s="13" t="s">
        <v>1</v>
      </c>
      <c r="H184" s="13" t="s">
        <v>3</v>
      </c>
      <c r="I184" s="13" t="s">
        <v>3</v>
      </c>
      <c r="J184" s="13" t="s">
        <v>0</v>
      </c>
      <c r="K184" s="13" t="s">
        <v>3</v>
      </c>
      <c r="L184" s="13" t="s">
        <v>3</v>
      </c>
    </row>
    <row r="185">
      <c r="A185" s="7">
        <v>1209.0</v>
      </c>
      <c r="B185" s="7" t="s">
        <v>546</v>
      </c>
      <c r="C185" s="7" t="s">
        <v>547</v>
      </c>
      <c r="D185" s="7" t="s">
        <v>25</v>
      </c>
      <c r="E185" s="7" t="s">
        <v>26</v>
      </c>
      <c r="F185" s="12" t="s">
        <v>548</v>
      </c>
      <c r="G185" s="13" t="s">
        <v>1</v>
      </c>
      <c r="H185" s="13" t="s">
        <v>1</v>
      </c>
      <c r="I185" s="13" t="s">
        <v>3</v>
      </c>
      <c r="J185" s="13" t="s">
        <v>0</v>
      </c>
      <c r="K185" s="13" t="s">
        <v>3</v>
      </c>
      <c r="L185" s="13" t="s">
        <v>3</v>
      </c>
    </row>
    <row r="186">
      <c r="A186" s="7">
        <v>1315.0</v>
      </c>
      <c r="B186" s="7" t="s">
        <v>549</v>
      </c>
      <c r="C186" s="7" t="s">
        <v>550</v>
      </c>
      <c r="D186" s="7" t="s">
        <v>25</v>
      </c>
      <c r="E186" s="7" t="s">
        <v>26</v>
      </c>
      <c r="F186" s="12" t="s">
        <v>551</v>
      </c>
      <c r="G186" s="13" t="s">
        <v>1</v>
      </c>
      <c r="H186" s="13" t="s">
        <v>3</v>
      </c>
      <c r="I186" s="13" t="s">
        <v>3</v>
      </c>
      <c r="J186" s="13" t="s">
        <v>0</v>
      </c>
      <c r="K186" s="13" t="s">
        <v>3</v>
      </c>
      <c r="L186" s="13" t="s">
        <v>3</v>
      </c>
    </row>
    <row r="187">
      <c r="A187" s="7">
        <v>1428.0</v>
      </c>
      <c r="B187" s="7" t="s">
        <v>552</v>
      </c>
      <c r="C187" s="7" t="s">
        <v>553</v>
      </c>
      <c r="D187" s="7" t="s">
        <v>78</v>
      </c>
      <c r="E187" s="7" t="s">
        <v>26</v>
      </c>
      <c r="F187" s="12" t="s">
        <v>554</v>
      </c>
      <c r="G187" s="13" t="s">
        <v>1</v>
      </c>
      <c r="H187" s="13" t="s">
        <v>1</v>
      </c>
      <c r="I187" s="13" t="s">
        <v>3</v>
      </c>
      <c r="J187" s="13" t="s">
        <v>0</v>
      </c>
      <c r="K187" s="13" t="s">
        <v>3</v>
      </c>
      <c r="L187" s="13" t="s">
        <v>3</v>
      </c>
    </row>
    <row r="188">
      <c r="A188" s="7">
        <v>1432.0</v>
      </c>
      <c r="B188" s="7" t="s">
        <v>555</v>
      </c>
      <c r="C188" s="7" t="s">
        <v>93</v>
      </c>
      <c r="D188" s="7" t="s">
        <v>41</v>
      </c>
      <c r="E188" s="7" t="s">
        <v>49</v>
      </c>
      <c r="F188" s="12" t="s">
        <v>556</v>
      </c>
      <c r="G188" s="13" t="s">
        <v>1</v>
      </c>
      <c r="H188" s="13" t="s">
        <v>1</v>
      </c>
      <c r="I188" s="13" t="s">
        <v>3</v>
      </c>
      <c r="J188" s="13" t="s">
        <v>0</v>
      </c>
      <c r="K188" s="13" t="s">
        <v>3</v>
      </c>
      <c r="L188" s="13" t="s">
        <v>3</v>
      </c>
    </row>
    <row r="189">
      <c r="A189" s="7">
        <v>1433.0</v>
      </c>
      <c r="B189" s="7" t="s">
        <v>557</v>
      </c>
      <c r="C189" s="7" t="s">
        <v>558</v>
      </c>
      <c r="D189" s="7" t="s">
        <v>20</v>
      </c>
      <c r="E189" s="7" t="s">
        <v>26</v>
      </c>
      <c r="F189" s="12" t="s">
        <v>559</v>
      </c>
      <c r="G189" s="13" t="s">
        <v>1</v>
      </c>
      <c r="H189" s="13" t="s">
        <v>3</v>
      </c>
      <c r="I189" s="13" t="s">
        <v>3</v>
      </c>
      <c r="J189" s="13" t="s">
        <v>0</v>
      </c>
      <c r="K189" s="13" t="s">
        <v>3</v>
      </c>
      <c r="L189" s="13" t="s">
        <v>3</v>
      </c>
    </row>
    <row r="190">
      <c r="A190" s="7">
        <v>1483.0</v>
      </c>
      <c r="B190" s="7" t="s">
        <v>560</v>
      </c>
      <c r="C190" s="7" t="s">
        <v>19</v>
      </c>
      <c r="D190" s="7" t="s">
        <v>41</v>
      </c>
      <c r="E190" s="7" t="s">
        <v>37</v>
      </c>
      <c r="F190" s="12" t="s">
        <v>561</v>
      </c>
      <c r="G190" s="13" t="s">
        <v>1</v>
      </c>
      <c r="H190" s="13" t="s">
        <v>3</v>
      </c>
      <c r="I190" s="13" t="s">
        <v>3</v>
      </c>
      <c r="J190" s="13" t="s">
        <v>0</v>
      </c>
      <c r="K190" s="13" t="s">
        <v>3</v>
      </c>
      <c r="L190" s="13" t="s">
        <v>3</v>
      </c>
    </row>
    <row r="191">
      <c r="A191" s="7">
        <v>1682.0</v>
      </c>
      <c r="B191" s="7" t="s">
        <v>562</v>
      </c>
      <c r="C191" s="7" t="s">
        <v>563</v>
      </c>
      <c r="D191" s="7" t="s">
        <v>30</v>
      </c>
      <c r="E191" s="7" t="s">
        <v>26</v>
      </c>
      <c r="F191" s="12" t="s">
        <v>564</v>
      </c>
      <c r="G191" s="13" t="s">
        <v>1</v>
      </c>
      <c r="H191" s="13" t="s">
        <v>3</v>
      </c>
      <c r="I191" s="13" t="s">
        <v>3</v>
      </c>
      <c r="J191" s="13" t="s">
        <v>0</v>
      </c>
      <c r="K191" s="13" t="s">
        <v>3</v>
      </c>
      <c r="L191" s="13" t="s">
        <v>3</v>
      </c>
    </row>
    <row r="192">
      <c r="A192" s="7">
        <v>1688.0</v>
      </c>
      <c r="B192" s="7" t="s">
        <v>565</v>
      </c>
      <c r="C192" s="7" t="s">
        <v>566</v>
      </c>
      <c r="D192" s="7" t="s">
        <v>25</v>
      </c>
      <c r="E192" s="7" t="s">
        <v>26</v>
      </c>
      <c r="F192" s="12" t="s">
        <v>567</v>
      </c>
      <c r="G192" s="13" t="s">
        <v>1</v>
      </c>
      <c r="H192" s="13" t="s">
        <v>3</v>
      </c>
      <c r="I192" s="13" t="s">
        <v>3</v>
      </c>
      <c r="J192" s="13" t="s">
        <v>0</v>
      </c>
      <c r="K192" s="13" t="s">
        <v>3</v>
      </c>
      <c r="L192" s="13" t="s">
        <v>3</v>
      </c>
    </row>
    <row r="193">
      <c r="A193" s="7">
        <v>1791.0</v>
      </c>
      <c r="B193" s="7" t="s">
        <v>568</v>
      </c>
      <c r="C193" s="7" t="s">
        <v>569</v>
      </c>
      <c r="D193" s="7" t="s">
        <v>41</v>
      </c>
      <c r="E193" s="7" t="s">
        <v>26</v>
      </c>
      <c r="F193" s="12" t="s">
        <v>570</v>
      </c>
      <c r="G193" s="13" t="s">
        <v>1</v>
      </c>
      <c r="H193" s="13" t="s">
        <v>1</v>
      </c>
      <c r="I193" s="13" t="s">
        <v>3</v>
      </c>
      <c r="J193" s="13" t="s">
        <v>0</v>
      </c>
      <c r="K193" s="13" t="s">
        <v>3</v>
      </c>
      <c r="L193" s="13" t="s">
        <v>3</v>
      </c>
    </row>
    <row r="194">
      <c r="A194" s="7">
        <v>1839.0</v>
      </c>
      <c r="B194" s="7" t="s">
        <v>571</v>
      </c>
      <c r="C194" s="7" t="s">
        <v>572</v>
      </c>
      <c r="D194" s="7" t="s">
        <v>41</v>
      </c>
      <c r="E194" s="7" t="s">
        <v>21</v>
      </c>
      <c r="F194" s="12" t="s">
        <v>573</v>
      </c>
      <c r="G194" s="13" t="s">
        <v>1</v>
      </c>
      <c r="H194" s="13" t="s">
        <v>3</v>
      </c>
      <c r="I194" s="13" t="s">
        <v>3</v>
      </c>
      <c r="J194" s="13" t="s">
        <v>0</v>
      </c>
      <c r="K194" s="13" t="s">
        <v>3</v>
      </c>
      <c r="L194" s="13" t="s">
        <v>3</v>
      </c>
    </row>
    <row r="195">
      <c r="A195" s="7">
        <v>1881.0</v>
      </c>
      <c r="B195" s="7" t="s">
        <v>574</v>
      </c>
      <c r="C195" s="7" t="s">
        <v>575</v>
      </c>
      <c r="D195" s="7" t="s">
        <v>25</v>
      </c>
      <c r="E195" s="7" t="s">
        <v>49</v>
      </c>
      <c r="F195" s="12" t="s">
        <v>576</v>
      </c>
      <c r="G195" s="13" t="s">
        <v>1</v>
      </c>
      <c r="H195" s="13" t="s">
        <v>3</v>
      </c>
      <c r="I195" s="13" t="s">
        <v>3</v>
      </c>
      <c r="J195" s="13" t="s">
        <v>0</v>
      </c>
      <c r="K195" s="13" t="s">
        <v>3</v>
      </c>
      <c r="L195" s="13" t="s">
        <v>3</v>
      </c>
    </row>
    <row r="196">
      <c r="A196" s="7">
        <v>1887.0</v>
      </c>
      <c r="B196" s="7" t="s">
        <v>577</v>
      </c>
      <c r="C196" s="7" t="s">
        <v>578</v>
      </c>
      <c r="D196" s="7" t="s">
        <v>25</v>
      </c>
      <c r="E196" s="7" t="s">
        <v>21</v>
      </c>
      <c r="F196" s="12" t="s">
        <v>579</v>
      </c>
      <c r="G196" s="13" t="s">
        <v>1</v>
      </c>
      <c r="H196" s="13" t="s">
        <v>3</v>
      </c>
      <c r="I196" s="13" t="s">
        <v>3</v>
      </c>
      <c r="J196" s="13" t="s">
        <v>0</v>
      </c>
      <c r="K196" s="13" t="s">
        <v>3</v>
      </c>
      <c r="L196" s="13" t="s">
        <v>3</v>
      </c>
    </row>
    <row r="197">
      <c r="A197" s="7">
        <v>1891.0</v>
      </c>
      <c r="B197" s="7" t="s">
        <v>580</v>
      </c>
      <c r="C197" s="7" t="s">
        <v>581</v>
      </c>
      <c r="D197" s="7" t="s">
        <v>25</v>
      </c>
      <c r="E197" s="7" t="s">
        <v>21</v>
      </c>
      <c r="F197" s="12" t="s">
        <v>582</v>
      </c>
      <c r="G197" s="13" t="s">
        <v>1</v>
      </c>
      <c r="H197" s="13" t="s">
        <v>3</v>
      </c>
      <c r="I197" s="13" t="s">
        <v>3</v>
      </c>
      <c r="J197" s="13" t="s">
        <v>0</v>
      </c>
      <c r="K197" s="13" t="s">
        <v>3</v>
      </c>
      <c r="L197" s="13" t="s">
        <v>3</v>
      </c>
    </row>
    <row r="198">
      <c r="A198" s="7">
        <v>1897.0</v>
      </c>
      <c r="B198" s="7" t="s">
        <v>583</v>
      </c>
      <c r="C198" s="7" t="s">
        <v>584</v>
      </c>
      <c r="D198" s="7" t="s">
        <v>45</v>
      </c>
      <c r="E198" s="7" t="s">
        <v>26</v>
      </c>
      <c r="F198" s="12" t="s">
        <v>585</v>
      </c>
      <c r="G198" s="13" t="s">
        <v>1</v>
      </c>
      <c r="H198" s="13" t="s">
        <v>3</v>
      </c>
      <c r="I198" s="13" t="s">
        <v>3</v>
      </c>
      <c r="J198" s="13" t="s">
        <v>0</v>
      </c>
      <c r="K198" s="13" t="s">
        <v>3</v>
      </c>
      <c r="L198" s="13" t="s">
        <v>3</v>
      </c>
    </row>
    <row r="199">
      <c r="A199" s="7">
        <v>1901.0</v>
      </c>
      <c r="B199" s="7" t="s">
        <v>586</v>
      </c>
      <c r="C199" s="7" t="s">
        <v>587</v>
      </c>
      <c r="D199" s="7" t="s">
        <v>20</v>
      </c>
      <c r="E199" s="7" t="s">
        <v>49</v>
      </c>
      <c r="F199" s="12" t="s">
        <v>588</v>
      </c>
      <c r="G199" s="13" t="s">
        <v>1</v>
      </c>
      <c r="H199" s="13" t="s">
        <v>3</v>
      </c>
      <c r="I199" s="13" t="s">
        <v>3</v>
      </c>
      <c r="J199" s="13" t="s">
        <v>0</v>
      </c>
      <c r="K199" s="13" t="s">
        <v>3</v>
      </c>
      <c r="L199" s="13" t="s">
        <v>3</v>
      </c>
    </row>
    <row r="200">
      <c r="A200" s="7">
        <v>1903.0</v>
      </c>
      <c r="B200" s="7" t="s">
        <v>589</v>
      </c>
      <c r="C200" s="7" t="s">
        <v>590</v>
      </c>
      <c r="D200" s="7" t="s">
        <v>20</v>
      </c>
      <c r="E200" s="7" t="s">
        <v>49</v>
      </c>
      <c r="F200" s="12" t="s">
        <v>591</v>
      </c>
      <c r="G200" s="13" t="s">
        <v>1</v>
      </c>
      <c r="H200" s="13" t="s">
        <v>3</v>
      </c>
      <c r="I200" s="13" t="s">
        <v>3</v>
      </c>
      <c r="J200" s="13" t="s">
        <v>0</v>
      </c>
      <c r="K200" s="13" t="s">
        <v>3</v>
      </c>
      <c r="L200" s="13" t="s">
        <v>3</v>
      </c>
    </row>
    <row r="201">
      <c r="A201" s="7">
        <v>1916.0</v>
      </c>
      <c r="B201" s="7" t="s">
        <v>592</v>
      </c>
      <c r="C201" s="7" t="s">
        <v>593</v>
      </c>
      <c r="D201" s="7" t="s">
        <v>25</v>
      </c>
      <c r="E201" s="7" t="s">
        <v>26</v>
      </c>
      <c r="F201" s="12" t="s">
        <v>594</v>
      </c>
      <c r="G201" s="13" t="s">
        <v>1</v>
      </c>
      <c r="H201" s="13" t="s">
        <v>3</v>
      </c>
      <c r="I201" s="13" t="s">
        <v>3</v>
      </c>
      <c r="J201" s="13" t="s">
        <v>0</v>
      </c>
      <c r="K201" s="13" t="s">
        <v>3</v>
      </c>
      <c r="L201" s="13" t="s">
        <v>3</v>
      </c>
    </row>
    <row r="202">
      <c r="A202" s="7">
        <v>1943.0</v>
      </c>
      <c r="B202" s="7" t="s">
        <v>595</v>
      </c>
      <c r="C202" s="7" t="s">
        <v>596</v>
      </c>
      <c r="D202" s="7" t="s">
        <v>20</v>
      </c>
      <c r="E202" s="7" t="s">
        <v>21</v>
      </c>
      <c r="F202" s="12" t="s">
        <v>597</v>
      </c>
      <c r="G202" s="13" t="s">
        <v>1</v>
      </c>
      <c r="H202" s="13" t="s">
        <v>3</v>
      </c>
      <c r="I202" s="13" t="s">
        <v>3</v>
      </c>
      <c r="J202" s="13" t="s">
        <v>0</v>
      </c>
      <c r="K202" s="13" t="s">
        <v>3</v>
      </c>
      <c r="L202" s="13" t="s">
        <v>3</v>
      </c>
    </row>
    <row r="203">
      <c r="A203" s="7">
        <v>2058.0</v>
      </c>
      <c r="B203" s="7" t="s">
        <v>598</v>
      </c>
      <c r="C203" s="7" t="s">
        <v>599</v>
      </c>
      <c r="D203" s="7" t="s">
        <v>25</v>
      </c>
      <c r="E203" s="7" t="s">
        <v>49</v>
      </c>
      <c r="F203" s="12" t="s">
        <v>600</v>
      </c>
      <c r="G203" s="13" t="s">
        <v>1</v>
      </c>
      <c r="H203" s="13" t="s">
        <v>3</v>
      </c>
      <c r="I203" s="13" t="s">
        <v>3</v>
      </c>
      <c r="J203" s="13" t="s">
        <v>0</v>
      </c>
      <c r="K203" s="13" t="s">
        <v>3</v>
      </c>
      <c r="L203" s="13" t="s">
        <v>3</v>
      </c>
    </row>
    <row r="204">
      <c r="A204" s="7">
        <v>2059.0</v>
      </c>
      <c r="B204" s="7" t="s">
        <v>601</v>
      </c>
      <c r="C204" s="7" t="s">
        <v>602</v>
      </c>
      <c r="D204" s="7" t="s">
        <v>78</v>
      </c>
      <c r="E204" s="7" t="s">
        <v>26</v>
      </c>
      <c r="F204" s="12" t="s">
        <v>603</v>
      </c>
      <c r="G204" s="13" t="s">
        <v>1</v>
      </c>
      <c r="H204" s="13" t="s">
        <v>3</v>
      </c>
      <c r="I204" s="13" t="s">
        <v>3</v>
      </c>
      <c r="J204" s="13" t="s">
        <v>0</v>
      </c>
      <c r="K204" s="13" t="s">
        <v>3</v>
      </c>
      <c r="L204" s="13" t="s">
        <v>3</v>
      </c>
    </row>
    <row r="205">
      <c r="A205" s="7">
        <v>2070.0</v>
      </c>
      <c r="B205" s="7" t="s">
        <v>604</v>
      </c>
      <c r="C205" s="7" t="s">
        <v>605</v>
      </c>
      <c r="D205" s="7" t="s">
        <v>20</v>
      </c>
      <c r="E205" s="7" t="s">
        <v>49</v>
      </c>
      <c r="F205" s="12" t="s">
        <v>606</v>
      </c>
      <c r="G205" s="13" t="s">
        <v>1</v>
      </c>
      <c r="H205" s="13" t="s">
        <v>1</v>
      </c>
      <c r="I205" s="13" t="s">
        <v>3</v>
      </c>
      <c r="J205" s="13" t="s">
        <v>0</v>
      </c>
      <c r="K205" s="13" t="s">
        <v>3</v>
      </c>
      <c r="L205" s="13" t="s">
        <v>3</v>
      </c>
    </row>
    <row r="206">
      <c r="A206" s="7">
        <v>1311.0</v>
      </c>
      <c r="B206" s="7" t="s">
        <v>607</v>
      </c>
      <c r="C206" s="7" t="s">
        <v>608</v>
      </c>
      <c r="D206" s="7" t="s">
        <v>265</v>
      </c>
      <c r="E206" s="7" t="s">
        <v>62</v>
      </c>
      <c r="F206" s="12" t="s">
        <v>609</v>
      </c>
      <c r="G206" s="13" t="s">
        <v>1</v>
      </c>
      <c r="H206" s="13" t="s">
        <v>3</v>
      </c>
      <c r="I206" s="13" t="s">
        <v>2</v>
      </c>
      <c r="J206" s="13" t="s">
        <v>0</v>
      </c>
      <c r="K206" s="13" t="s">
        <v>3</v>
      </c>
      <c r="L206" s="13" t="s">
        <v>3</v>
      </c>
    </row>
    <row r="207">
      <c r="A207" s="7">
        <v>1636.0</v>
      </c>
      <c r="B207" s="7" t="s">
        <v>610</v>
      </c>
      <c r="C207" s="7" t="s">
        <v>611</v>
      </c>
      <c r="D207" s="7" t="s">
        <v>25</v>
      </c>
      <c r="E207" s="7" t="s">
        <v>21</v>
      </c>
      <c r="F207" s="12" t="s">
        <v>612</v>
      </c>
      <c r="G207" s="13" t="s">
        <v>1</v>
      </c>
      <c r="H207" s="13" t="s">
        <v>3</v>
      </c>
      <c r="I207" s="13" t="s">
        <v>2</v>
      </c>
      <c r="J207" s="13" t="s">
        <v>0</v>
      </c>
      <c r="K207" s="13" t="s">
        <v>3</v>
      </c>
      <c r="L207" s="13" t="s">
        <v>3</v>
      </c>
    </row>
    <row r="208">
      <c r="A208" s="7">
        <v>1293.0</v>
      </c>
      <c r="B208" s="7" t="s">
        <v>613</v>
      </c>
      <c r="C208" s="7" t="s">
        <v>614</v>
      </c>
      <c r="D208" s="7" t="s">
        <v>25</v>
      </c>
      <c r="E208" s="7" t="s">
        <v>26</v>
      </c>
      <c r="F208" s="12" t="s">
        <v>615</v>
      </c>
      <c r="G208" s="13" t="s">
        <v>1</v>
      </c>
      <c r="H208" s="13" t="s">
        <v>3</v>
      </c>
      <c r="I208" s="13" t="s">
        <v>0</v>
      </c>
      <c r="J208" s="13" t="s">
        <v>3</v>
      </c>
      <c r="K208" s="13" t="s">
        <v>3</v>
      </c>
      <c r="L208" s="13" t="s">
        <v>3</v>
      </c>
    </row>
    <row r="209">
      <c r="A209" s="7">
        <v>150.0</v>
      </c>
      <c r="B209" s="7" t="s">
        <v>616</v>
      </c>
      <c r="C209" s="7" t="s">
        <v>617</v>
      </c>
      <c r="D209" s="7" t="s">
        <v>41</v>
      </c>
      <c r="E209" s="7" t="s">
        <v>26</v>
      </c>
      <c r="F209" s="12" t="s">
        <v>618</v>
      </c>
      <c r="G209" s="13" t="s">
        <v>1</v>
      </c>
      <c r="H209" s="13" t="s">
        <v>3</v>
      </c>
      <c r="I209" s="13" t="s">
        <v>3</v>
      </c>
      <c r="J209" s="13" t="s">
        <v>3</v>
      </c>
      <c r="K209" s="13" t="s">
        <v>3</v>
      </c>
      <c r="L209" s="13" t="s">
        <v>3</v>
      </c>
    </row>
    <row r="210">
      <c r="A210" s="7">
        <v>153.0</v>
      </c>
      <c r="B210" s="7" t="s">
        <v>619</v>
      </c>
      <c r="C210" s="7" t="s">
        <v>620</v>
      </c>
      <c r="D210" s="7" t="s">
        <v>78</v>
      </c>
      <c r="E210" s="7" t="s">
        <v>26</v>
      </c>
      <c r="F210" s="12" t="s">
        <v>621</v>
      </c>
      <c r="G210" s="13" t="s">
        <v>1</v>
      </c>
      <c r="H210" s="13" t="s">
        <v>3</v>
      </c>
      <c r="I210" s="13" t="s">
        <v>3</v>
      </c>
      <c r="J210" s="13" t="s">
        <v>3</v>
      </c>
      <c r="K210" s="13" t="s">
        <v>3</v>
      </c>
      <c r="L210" s="13" t="s">
        <v>3</v>
      </c>
    </row>
    <row r="211">
      <c r="A211" s="7">
        <v>162.0</v>
      </c>
      <c r="B211" s="7" t="s">
        <v>622</v>
      </c>
      <c r="C211" s="7" t="s">
        <v>623</v>
      </c>
      <c r="D211" s="7" t="s">
        <v>41</v>
      </c>
      <c r="E211" s="7" t="s">
        <v>26</v>
      </c>
      <c r="F211" s="12" t="s">
        <v>624</v>
      </c>
      <c r="G211" s="13" t="s">
        <v>1</v>
      </c>
      <c r="H211" s="13" t="s">
        <v>3</v>
      </c>
      <c r="I211" s="13" t="s">
        <v>3</v>
      </c>
      <c r="J211" s="13" t="s">
        <v>3</v>
      </c>
      <c r="K211" s="13" t="s">
        <v>3</v>
      </c>
      <c r="L211" s="13" t="s">
        <v>3</v>
      </c>
    </row>
    <row r="212">
      <c r="A212" s="7">
        <v>244.0</v>
      </c>
      <c r="B212" s="7" t="s">
        <v>625</v>
      </c>
      <c r="C212" s="7" t="s">
        <v>19</v>
      </c>
      <c r="D212" s="7" t="s">
        <v>45</v>
      </c>
      <c r="E212" s="7" t="s">
        <v>21</v>
      </c>
      <c r="F212" s="12" t="s">
        <v>626</v>
      </c>
      <c r="G212" s="13" t="s">
        <v>1</v>
      </c>
      <c r="H212" s="13" t="s">
        <v>3</v>
      </c>
      <c r="I212" s="13" t="s">
        <v>3</v>
      </c>
      <c r="J212" s="13" t="s">
        <v>3</v>
      </c>
      <c r="K212" s="13" t="s">
        <v>3</v>
      </c>
      <c r="L212" s="13" t="s">
        <v>3</v>
      </c>
    </row>
    <row r="213">
      <c r="A213" s="7">
        <v>245.0</v>
      </c>
      <c r="B213" s="7" t="s">
        <v>627</v>
      </c>
      <c r="C213" s="7" t="s">
        <v>628</v>
      </c>
      <c r="D213" s="7" t="s">
        <v>20</v>
      </c>
      <c r="E213" s="7" t="s">
        <v>49</v>
      </c>
      <c r="F213" s="12" t="s">
        <v>629</v>
      </c>
      <c r="G213" s="13" t="s">
        <v>1</v>
      </c>
      <c r="H213" s="13" t="s">
        <v>3</v>
      </c>
      <c r="I213" s="13" t="s">
        <v>3</v>
      </c>
      <c r="J213" s="13" t="s">
        <v>3</v>
      </c>
      <c r="K213" s="13" t="s">
        <v>3</v>
      </c>
      <c r="L213" s="13" t="s">
        <v>3</v>
      </c>
    </row>
    <row r="214">
      <c r="A214" s="7">
        <v>246.0</v>
      </c>
      <c r="B214" s="7" t="s">
        <v>630</v>
      </c>
      <c r="C214" s="7" t="s">
        <v>631</v>
      </c>
      <c r="D214" s="7" t="s">
        <v>25</v>
      </c>
      <c r="E214" s="7" t="s">
        <v>21</v>
      </c>
      <c r="F214" s="12" t="s">
        <v>632</v>
      </c>
      <c r="G214" s="13" t="s">
        <v>1</v>
      </c>
      <c r="H214" s="13" t="s">
        <v>3</v>
      </c>
      <c r="I214" s="13" t="s">
        <v>3</v>
      </c>
      <c r="J214" s="13" t="s">
        <v>3</v>
      </c>
      <c r="K214" s="13" t="s">
        <v>3</v>
      </c>
      <c r="L214" s="13" t="s">
        <v>3</v>
      </c>
    </row>
    <row r="215">
      <c r="A215" s="7">
        <v>338.0</v>
      </c>
      <c r="B215" s="7" t="s">
        <v>633</v>
      </c>
      <c r="C215" s="7" t="s">
        <v>634</v>
      </c>
      <c r="D215" s="7" t="s">
        <v>25</v>
      </c>
      <c r="E215" s="7" t="s">
        <v>49</v>
      </c>
      <c r="F215" s="12" t="s">
        <v>635</v>
      </c>
      <c r="G215" s="13" t="s">
        <v>1</v>
      </c>
      <c r="H215" s="13" t="s">
        <v>3</v>
      </c>
      <c r="I215" s="13" t="s">
        <v>3</v>
      </c>
      <c r="J215" s="13" t="s">
        <v>3</v>
      </c>
      <c r="K215" s="13" t="s">
        <v>3</v>
      </c>
      <c r="L215" s="13" t="s">
        <v>3</v>
      </c>
    </row>
    <row r="216">
      <c r="A216" s="7">
        <v>352.0</v>
      </c>
      <c r="B216" s="7" t="s">
        <v>636</v>
      </c>
      <c r="C216" s="7" t="s">
        <v>637</v>
      </c>
      <c r="D216" s="7" t="s">
        <v>41</v>
      </c>
      <c r="E216" s="7" t="s">
        <v>49</v>
      </c>
      <c r="F216" s="12" t="s">
        <v>638</v>
      </c>
      <c r="G216" s="13" t="s">
        <v>1</v>
      </c>
      <c r="H216" s="13" t="s">
        <v>3</v>
      </c>
      <c r="I216" s="13" t="s">
        <v>3</v>
      </c>
      <c r="J216" s="13" t="s">
        <v>3</v>
      </c>
      <c r="K216" s="13" t="s">
        <v>3</v>
      </c>
      <c r="L216" s="13" t="s">
        <v>3</v>
      </c>
    </row>
    <row r="217">
      <c r="A217" s="7">
        <v>364.0</v>
      </c>
      <c r="B217" s="7" t="s">
        <v>639</v>
      </c>
      <c r="C217" s="7" t="s">
        <v>640</v>
      </c>
      <c r="D217" s="7" t="s">
        <v>41</v>
      </c>
      <c r="E217" s="7" t="s">
        <v>21</v>
      </c>
      <c r="F217" s="12" t="s">
        <v>641</v>
      </c>
      <c r="G217" s="13" t="s">
        <v>1</v>
      </c>
      <c r="H217" s="13" t="s">
        <v>3</v>
      </c>
      <c r="I217" s="13" t="s">
        <v>3</v>
      </c>
      <c r="J217" s="13" t="s">
        <v>3</v>
      </c>
      <c r="K217" s="13" t="s">
        <v>3</v>
      </c>
      <c r="L217" s="13" t="s">
        <v>3</v>
      </c>
    </row>
    <row r="218">
      <c r="A218" s="7">
        <v>449.0</v>
      </c>
      <c r="B218" s="7" t="s">
        <v>642</v>
      </c>
      <c r="C218" s="7" t="s">
        <v>643</v>
      </c>
      <c r="D218" s="7" t="s">
        <v>45</v>
      </c>
      <c r="E218" s="7" t="s">
        <v>26</v>
      </c>
      <c r="F218" s="12" t="s">
        <v>644</v>
      </c>
      <c r="G218" s="13" t="s">
        <v>1</v>
      </c>
      <c r="H218" s="13" t="s">
        <v>3</v>
      </c>
      <c r="I218" s="13" t="s">
        <v>3</v>
      </c>
      <c r="J218" s="13" t="s">
        <v>3</v>
      </c>
      <c r="K218" s="13" t="s">
        <v>3</v>
      </c>
      <c r="L218" s="13" t="s">
        <v>3</v>
      </c>
    </row>
    <row r="219">
      <c r="A219" s="7">
        <v>450.0</v>
      </c>
      <c r="B219" s="7" t="s">
        <v>645</v>
      </c>
      <c r="C219" s="7" t="s">
        <v>646</v>
      </c>
      <c r="D219" s="7" t="s">
        <v>41</v>
      </c>
      <c r="E219" s="7" t="s">
        <v>26</v>
      </c>
      <c r="F219" s="12" t="s">
        <v>647</v>
      </c>
      <c r="G219" s="13" t="s">
        <v>1</v>
      </c>
      <c r="H219" s="13" t="s">
        <v>3</v>
      </c>
      <c r="I219" s="13" t="s">
        <v>3</v>
      </c>
      <c r="J219" s="13" t="s">
        <v>3</v>
      </c>
      <c r="K219" s="13" t="s">
        <v>3</v>
      </c>
      <c r="L219" s="13" t="s">
        <v>3</v>
      </c>
    </row>
    <row r="220">
      <c r="A220" s="7">
        <v>455.0</v>
      </c>
      <c r="B220" s="7" t="s">
        <v>648</v>
      </c>
      <c r="C220" s="7" t="s">
        <v>649</v>
      </c>
      <c r="D220" s="7" t="s">
        <v>20</v>
      </c>
      <c r="E220" s="7" t="s">
        <v>49</v>
      </c>
      <c r="F220" s="12" t="s">
        <v>650</v>
      </c>
      <c r="G220" s="13" t="s">
        <v>1</v>
      </c>
      <c r="H220" s="13" t="s">
        <v>3</v>
      </c>
      <c r="I220" s="13" t="s">
        <v>3</v>
      </c>
      <c r="J220" s="13" t="s">
        <v>3</v>
      </c>
      <c r="K220" s="13" t="s">
        <v>3</v>
      </c>
      <c r="L220" s="13" t="s">
        <v>3</v>
      </c>
    </row>
    <row r="221">
      <c r="A221" s="7">
        <v>457.0</v>
      </c>
      <c r="B221" s="7" t="s">
        <v>651</v>
      </c>
      <c r="C221" s="7" t="s">
        <v>652</v>
      </c>
      <c r="D221" s="7" t="s">
        <v>20</v>
      </c>
      <c r="E221" s="7" t="s">
        <v>21</v>
      </c>
      <c r="F221" s="12" t="s">
        <v>653</v>
      </c>
      <c r="G221" s="13" t="s">
        <v>1</v>
      </c>
      <c r="H221" s="13" t="s">
        <v>3</v>
      </c>
      <c r="I221" s="13" t="s">
        <v>3</v>
      </c>
      <c r="J221" s="13" t="s">
        <v>3</v>
      </c>
      <c r="K221" s="13" t="s">
        <v>3</v>
      </c>
      <c r="L221" s="13" t="s">
        <v>3</v>
      </c>
    </row>
    <row r="222">
      <c r="A222" s="7">
        <v>459.0</v>
      </c>
      <c r="B222" s="7" t="s">
        <v>654</v>
      </c>
      <c r="C222" s="7" t="s">
        <v>655</v>
      </c>
      <c r="D222" s="7" t="s">
        <v>45</v>
      </c>
      <c r="E222" s="7" t="s">
        <v>26</v>
      </c>
      <c r="F222" s="12" t="s">
        <v>656</v>
      </c>
      <c r="G222" s="13" t="s">
        <v>1</v>
      </c>
      <c r="H222" s="13" t="s">
        <v>3</v>
      </c>
      <c r="I222" s="13" t="s">
        <v>3</v>
      </c>
      <c r="J222" s="13" t="s">
        <v>3</v>
      </c>
      <c r="K222" s="13" t="s">
        <v>3</v>
      </c>
      <c r="L222" s="13" t="s">
        <v>3</v>
      </c>
    </row>
    <row r="223">
      <c r="A223" s="7">
        <v>460.0</v>
      </c>
      <c r="B223" s="7" t="s">
        <v>657</v>
      </c>
      <c r="C223" s="7" t="s">
        <v>97</v>
      </c>
      <c r="D223" s="7" t="s">
        <v>25</v>
      </c>
      <c r="E223" s="7" t="s">
        <v>26</v>
      </c>
      <c r="F223" s="12" t="s">
        <v>658</v>
      </c>
      <c r="G223" s="13" t="s">
        <v>1</v>
      </c>
      <c r="H223" s="13" t="s">
        <v>3</v>
      </c>
      <c r="I223" s="13" t="s">
        <v>3</v>
      </c>
      <c r="J223" s="13" t="s">
        <v>3</v>
      </c>
      <c r="K223" s="13" t="s">
        <v>3</v>
      </c>
      <c r="L223" s="13" t="s">
        <v>3</v>
      </c>
    </row>
    <row r="224">
      <c r="A224" s="7">
        <v>522.0</v>
      </c>
      <c r="B224" s="7" t="s">
        <v>659</v>
      </c>
      <c r="C224" s="7" t="s">
        <v>660</v>
      </c>
      <c r="D224" s="7" t="s">
        <v>45</v>
      </c>
      <c r="E224" s="7" t="s">
        <v>21</v>
      </c>
      <c r="F224" s="12" t="s">
        <v>661</v>
      </c>
      <c r="G224" s="13" t="s">
        <v>1</v>
      </c>
      <c r="H224" s="13" t="s">
        <v>3</v>
      </c>
      <c r="I224" s="13" t="s">
        <v>3</v>
      </c>
      <c r="J224" s="13" t="s">
        <v>3</v>
      </c>
      <c r="K224" s="13" t="s">
        <v>3</v>
      </c>
      <c r="L224" s="13" t="s">
        <v>3</v>
      </c>
    </row>
    <row r="225">
      <c r="A225" s="7">
        <v>576.0</v>
      </c>
      <c r="B225" s="7" t="s">
        <v>662</v>
      </c>
      <c r="C225" s="7" t="s">
        <v>663</v>
      </c>
      <c r="D225" s="7" t="s">
        <v>41</v>
      </c>
      <c r="E225" s="7" t="s">
        <v>21</v>
      </c>
      <c r="F225" s="12" t="s">
        <v>664</v>
      </c>
      <c r="G225" s="13" t="s">
        <v>1</v>
      </c>
      <c r="H225" s="13" t="s">
        <v>3</v>
      </c>
      <c r="I225" s="13" t="s">
        <v>3</v>
      </c>
      <c r="J225" s="13" t="s">
        <v>3</v>
      </c>
      <c r="K225" s="13" t="s">
        <v>3</v>
      </c>
      <c r="L225" s="13" t="s">
        <v>3</v>
      </c>
    </row>
    <row r="226">
      <c r="A226" s="7">
        <v>626.0</v>
      </c>
      <c r="B226" s="7" t="s">
        <v>665</v>
      </c>
      <c r="C226" s="7" t="s">
        <v>666</v>
      </c>
      <c r="D226" s="7" t="s">
        <v>25</v>
      </c>
      <c r="E226" s="7" t="s">
        <v>21</v>
      </c>
      <c r="F226" s="12" t="s">
        <v>667</v>
      </c>
      <c r="G226" s="13" t="s">
        <v>1</v>
      </c>
      <c r="H226" s="13" t="s">
        <v>3</v>
      </c>
      <c r="I226" s="13" t="s">
        <v>3</v>
      </c>
      <c r="J226" s="13" t="s">
        <v>3</v>
      </c>
      <c r="K226" s="13" t="s">
        <v>3</v>
      </c>
      <c r="L226" s="13" t="s">
        <v>3</v>
      </c>
    </row>
    <row r="227">
      <c r="A227" s="7">
        <v>627.0</v>
      </c>
      <c r="B227" s="7" t="s">
        <v>668</v>
      </c>
      <c r="C227" s="7" t="s">
        <v>669</v>
      </c>
      <c r="D227" s="7" t="s">
        <v>25</v>
      </c>
      <c r="E227" s="7" t="s">
        <v>26</v>
      </c>
      <c r="F227" s="12" t="s">
        <v>670</v>
      </c>
      <c r="G227" s="13" t="s">
        <v>1</v>
      </c>
      <c r="H227" s="13" t="s">
        <v>3</v>
      </c>
      <c r="I227" s="13" t="s">
        <v>3</v>
      </c>
      <c r="J227" s="13" t="s">
        <v>3</v>
      </c>
      <c r="K227" s="13" t="s">
        <v>3</v>
      </c>
      <c r="L227" s="13" t="s">
        <v>3</v>
      </c>
    </row>
    <row r="228">
      <c r="A228" s="7">
        <v>642.0</v>
      </c>
      <c r="B228" s="7" t="s">
        <v>671</v>
      </c>
      <c r="C228" s="7" t="s">
        <v>672</v>
      </c>
      <c r="D228" s="7" t="s">
        <v>78</v>
      </c>
      <c r="E228" s="7" t="s">
        <v>26</v>
      </c>
      <c r="F228" s="12" t="s">
        <v>673</v>
      </c>
      <c r="G228" s="13" t="s">
        <v>1</v>
      </c>
      <c r="H228" s="13" t="s">
        <v>3</v>
      </c>
      <c r="I228" s="13" t="s">
        <v>3</v>
      </c>
      <c r="J228" s="13" t="s">
        <v>3</v>
      </c>
      <c r="K228" s="13" t="s">
        <v>3</v>
      </c>
      <c r="L228" s="13" t="s">
        <v>3</v>
      </c>
    </row>
    <row r="229">
      <c r="A229" s="7">
        <v>657.0</v>
      </c>
      <c r="B229" s="7" t="s">
        <v>674</v>
      </c>
      <c r="C229" s="7" t="s">
        <v>675</v>
      </c>
      <c r="D229" s="7" t="s">
        <v>25</v>
      </c>
      <c r="E229" s="7" t="s">
        <v>26</v>
      </c>
      <c r="F229" s="12" t="s">
        <v>676</v>
      </c>
      <c r="G229" s="13" t="s">
        <v>1</v>
      </c>
      <c r="H229" s="13" t="s">
        <v>3</v>
      </c>
      <c r="I229" s="13" t="s">
        <v>3</v>
      </c>
      <c r="J229" s="13" t="s">
        <v>3</v>
      </c>
      <c r="K229" s="13" t="s">
        <v>3</v>
      </c>
      <c r="L229" s="13" t="s">
        <v>3</v>
      </c>
    </row>
    <row r="230">
      <c r="A230" s="7">
        <v>711.0</v>
      </c>
      <c r="B230" s="7" t="s">
        <v>677</v>
      </c>
      <c r="C230" s="7" t="s">
        <v>678</v>
      </c>
      <c r="D230" s="7" t="s">
        <v>20</v>
      </c>
      <c r="E230" s="7" t="s">
        <v>26</v>
      </c>
      <c r="F230" s="12" t="s">
        <v>679</v>
      </c>
      <c r="G230" s="13" t="s">
        <v>1</v>
      </c>
      <c r="H230" s="13" t="s">
        <v>3</v>
      </c>
      <c r="I230" s="13" t="s">
        <v>3</v>
      </c>
      <c r="J230" s="13" t="s">
        <v>3</v>
      </c>
      <c r="K230" s="13" t="s">
        <v>3</v>
      </c>
      <c r="L230" s="13" t="s">
        <v>3</v>
      </c>
    </row>
    <row r="231">
      <c r="A231" s="7">
        <v>712.0</v>
      </c>
      <c r="B231" s="7" t="s">
        <v>680</v>
      </c>
      <c r="C231" s="7" t="s">
        <v>681</v>
      </c>
      <c r="D231" s="7" t="s">
        <v>25</v>
      </c>
      <c r="E231" s="7" t="s">
        <v>21</v>
      </c>
      <c r="F231" s="12" t="s">
        <v>682</v>
      </c>
      <c r="G231" s="13" t="s">
        <v>1</v>
      </c>
      <c r="H231" s="13" t="s">
        <v>3</v>
      </c>
      <c r="I231" s="13" t="s">
        <v>3</v>
      </c>
      <c r="J231" s="13" t="s">
        <v>3</v>
      </c>
      <c r="K231" s="13" t="s">
        <v>3</v>
      </c>
      <c r="L231" s="13" t="s">
        <v>3</v>
      </c>
    </row>
    <row r="232">
      <c r="A232" s="7">
        <v>724.0</v>
      </c>
      <c r="B232" s="7" t="s">
        <v>683</v>
      </c>
      <c r="C232" s="7" t="s">
        <v>684</v>
      </c>
      <c r="D232" s="7" t="s">
        <v>41</v>
      </c>
      <c r="E232" s="7" t="s">
        <v>49</v>
      </c>
      <c r="F232" s="12" t="s">
        <v>685</v>
      </c>
      <c r="G232" s="13" t="s">
        <v>1</v>
      </c>
      <c r="H232" s="13" t="s">
        <v>3</v>
      </c>
      <c r="I232" s="13" t="s">
        <v>3</v>
      </c>
      <c r="J232" s="13" t="s">
        <v>3</v>
      </c>
      <c r="K232" s="13" t="s">
        <v>3</v>
      </c>
      <c r="L232" s="13" t="s">
        <v>3</v>
      </c>
    </row>
    <row r="233">
      <c r="A233" s="7">
        <v>726.0</v>
      </c>
      <c r="B233" s="7" t="s">
        <v>686</v>
      </c>
      <c r="C233" s="7" t="s">
        <v>687</v>
      </c>
      <c r="D233" s="7" t="s">
        <v>30</v>
      </c>
      <c r="E233" s="7" t="s">
        <v>26</v>
      </c>
      <c r="F233" s="12" t="s">
        <v>688</v>
      </c>
      <c r="G233" s="13" t="s">
        <v>1</v>
      </c>
      <c r="H233" s="13" t="s">
        <v>3</v>
      </c>
      <c r="I233" s="13" t="s">
        <v>3</v>
      </c>
      <c r="J233" s="13" t="s">
        <v>3</v>
      </c>
      <c r="K233" s="13" t="s">
        <v>3</v>
      </c>
      <c r="L233" s="13" t="s">
        <v>3</v>
      </c>
    </row>
    <row r="234">
      <c r="A234" s="7">
        <v>729.0</v>
      </c>
      <c r="B234" s="7" t="s">
        <v>689</v>
      </c>
      <c r="C234" s="7" t="s">
        <v>690</v>
      </c>
      <c r="D234" s="7" t="s">
        <v>25</v>
      </c>
      <c r="E234" s="7" t="s">
        <v>26</v>
      </c>
      <c r="F234" s="12" t="s">
        <v>691</v>
      </c>
      <c r="G234" s="13" t="s">
        <v>1</v>
      </c>
      <c r="H234" s="13" t="s">
        <v>3</v>
      </c>
      <c r="I234" s="13" t="s">
        <v>3</v>
      </c>
      <c r="J234" s="13" t="s">
        <v>3</v>
      </c>
      <c r="K234" s="13" t="s">
        <v>3</v>
      </c>
      <c r="L234" s="13" t="s">
        <v>3</v>
      </c>
    </row>
    <row r="235">
      <c r="A235" s="7">
        <v>730.0</v>
      </c>
      <c r="B235" s="7" t="s">
        <v>692</v>
      </c>
      <c r="C235" s="7" t="s">
        <v>693</v>
      </c>
      <c r="D235" s="7" t="s">
        <v>265</v>
      </c>
      <c r="E235" s="7" t="s">
        <v>49</v>
      </c>
      <c r="F235" s="12" t="s">
        <v>694</v>
      </c>
      <c r="G235" s="13" t="s">
        <v>1</v>
      </c>
      <c r="H235" s="13" t="s">
        <v>3</v>
      </c>
      <c r="I235" s="13" t="s">
        <v>3</v>
      </c>
      <c r="J235" s="13" t="s">
        <v>3</v>
      </c>
      <c r="K235" s="13" t="s">
        <v>3</v>
      </c>
      <c r="L235" s="13" t="s">
        <v>3</v>
      </c>
    </row>
    <row r="236">
      <c r="A236" s="7">
        <v>773.0</v>
      </c>
      <c r="B236" s="7" t="s">
        <v>695</v>
      </c>
      <c r="C236" s="7" t="s">
        <v>696</v>
      </c>
      <c r="D236" s="7" t="s">
        <v>30</v>
      </c>
      <c r="E236" s="7" t="s">
        <v>26</v>
      </c>
      <c r="F236" s="12" t="s">
        <v>697</v>
      </c>
      <c r="G236" s="13" t="s">
        <v>1</v>
      </c>
      <c r="H236" s="13" t="s">
        <v>1</v>
      </c>
      <c r="I236" s="13" t="s">
        <v>3</v>
      </c>
      <c r="J236" s="13" t="s">
        <v>3</v>
      </c>
      <c r="K236" s="13" t="s">
        <v>3</v>
      </c>
      <c r="L236" s="13" t="s">
        <v>3</v>
      </c>
    </row>
    <row r="237">
      <c r="A237" s="7">
        <v>938.0</v>
      </c>
      <c r="B237" s="7" t="s">
        <v>698</v>
      </c>
      <c r="C237" s="7" t="s">
        <v>699</v>
      </c>
      <c r="D237" s="7" t="s">
        <v>20</v>
      </c>
      <c r="E237" s="7" t="s">
        <v>26</v>
      </c>
      <c r="F237" s="12" t="s">
        <v>700</v>
      </c>
      <c r="G237" s="13" t="s">
        <v>1</v>
      </c>
      <c r="H237" s="13" t="s">
        <v>3</v>
      </c>
      <c r="I237" s="13" t="s">
        <v>3</v>
      </c>
      <c r="J237" s="13" t="s">
        <v>3</v>
      </c>
      <c r="K237" s="13" t="s">
        <v>3</v>
      </c>
      <c r="L237" s="13" t="s">
        <v>3</v>
      </c>
    </row>
    <row r="238">
      <c r="A238" s="7">
        <v>1236.0</v>
      </c>
      <c r="B238" s="7" t="s">
        <v>701</v>
      </c>
      <c r="C238" s="7" t="s">
        <v>702</v>
      </c>
      <c r="D238" s="7" t="s">
        <v>20</v>
      </c>
      <c r="E238" s="7" t="s">
        <v>49</v>
      </c>
      <c r="F238" s="12" t="s">
        <v>703</v>
      </c>
      <c r="G238" s="13" t="s">
        <v>1</v>
      </c>
      <c r="H238" s="13" t="s">
        <v>3</v>
      </c>
      <c r="I238" s="13" t="s">
        <v>3</v>
      </c>
      <c r="J238" s="13" t="s">
        <v>3</v>
      </c>
      <c r="K238" s="13" t="s">
        <v>3</v>
      </c>
      <c r="L238" s="13" t="s">
        <v>3</v>
      </c>
    </row>
    <row r="239">
      <c r="A239" s="7">
        <v>1246.0</v>
      </c>
      <c r="B239" s="7" t="s">
        <v>704</v>
      </c>
      <c r="C239" s="7" t="s">
        <v>33</v>
      </c>
      <c r="D239" s="7" t="s">
        <v>194</v>
      </c>
      <c r="E239" s="7" t="s">
        <v>26</v>
      </c>
      <c r="F239" s="12" t="s">
        <v>705</v>
      </c>
      <c r="G239" s="13" t="s">
        <v>1</v>
      </c>
      <c r="H239" s="13" t="s">
        <v>3</v>
      </c>
      <c r="I239" s="13" t="s">
        <v>3</v>
      </c>
      <c r="J239" s="13" t="s">
        <v>3</v>
      </c>
      <c r="K239" s="13" t="s">
        <v>3</v>
      </c>
      <c r="L239" s="13" t="s">
        <v>3</v>
      </c>
    </row>
    <row r="240">
      <c r="A240" s="7">
        <v>1263.0</v>
      </c>
      <c r="B240" s="7" t="s">
        <v>706</v>
      </c>
      <c r="C240" s="7" t="s">
        <v>707</v>
      </c>
      <c r="D240" s="7" t="s">
        <v>25</v>
      </c>
      <c r="E240" s="7" t="s">
        <v>26</v>
      </c>
      <c r="F240" s="12" t="s">
        <v>708</v>
      </c>
      <c r="G240" s="13" t="s">
        <v>1</v>
      </c>
      <c r="H240" s="13" t="s">
        <v>3</v>
      </c>
      <c r="I240" s="13" t="s">
        <v>3</v>
      </c>
      <c r="J240" s="13" t="s">
        <v>3</v>
      </c>
      <c r="K240" s="13" t="s">
        <v>3</v>
      </c>
      <c r="L240" s="13" t="s">
        <v>3</v>
      </c>
    </row>
    <row r="241">
      <c r="A241" s="7">
        <v>1264.0</v>
      </c>
      <c r="B241" s="7" t="s">
        <v>709</v>
      </c>
      <c r="C241" s="7" t="s">
        <v>710</v>
      </c>
      <c r="D241" s="7" t="s">
        <v>45</v>
      </c>
      <c r="E241" s="7" t="s">
        <v>26</v>
      </c>
      <c r="F241" s="12" t="s">
        <v>711</v>
      </c>
      <c r="G241" s="13" t="s">
        <v>1</v>
      </c>
      <c r="H241" s="13" t="s">
        <v>3</v>
      </c>
      <c r="I241" s="13" t="s">
        <v>3</v>
      </c>
      <c r="J241" s="13" t="s">
        <v>3</v>
      </c>
      <c r="K241" s="13" t="s">
        <v>3</v>
      </c>
      <c r="L241" s="13" t="s">
        <v>3</v>
      </c>
    </row>
    <row r="242">
      <c r="A242" s="7">
        <v>1265.0</v>
      </c>
      <c r="B242" s="7" t="s">
        <v>712</v>
      </c>
      <c r="C242" s="7" t="s">
        <v>713</v>
      </c>
      <c r="D242" s="7" t="s">
        <v>111</v>
      </c>
      <c r="E242" s="7" t="s">
        <v>26</v>
      </c>
      <c r="F242" s="12" t="s">
        <v>714</v>
      </c>
      <c r="G242" s="13" t="s">
        <v>1</v>
      </c>
      <c r="H242" s="13" t="s">
        <v>3</v>
      </c>
      <c r="I242" s="13" t="s">
        <v>3</v>
      </c>
      <c r="J242" s="13" t="s">
        <v>3</v>
      </c>
      <c r="K242" s="13" t="s">
        <v>3</v>
      </c>
      <c r="L242" s="13" t="s">
        <v>3</v>
      </c>
    </row>
    <row r="243">
      <c r="A243" s="7">
        <v>1281.0</v>
      </c>
      <c r="B243" s="7" t="s">
        <v>715</v>
      </c>
      <c r="C243" s="7" t="s">
        <v>716</v>
      </c>
      <c r="D243" s="7" t="s">
        <v>30</v>
      </c>
      <c r="E243" s="7" t="s">
        <v>26</v>
      </c>
      <c r="F243" s="12" t="s">
        <v>717</v>
      </c>
      <c r="G243" s="13" t="s">
        <v>1</v>
      </c>
      <c r="H243" s="13" t="s">
        <v>3</v>
      </c>
      <c r="I243" s="13" t="s">
        <v>3</v>
      </c>
      <c r="J243" s="13" t="s">
        <v>3</v>
      </c>
      <c r="K243" s="13" t="s">
        <v>3</v>
      </c>
      <c r="L243" s="13" t="s">
        <v>3</v>
      </c>
    </row>
    <row r="244">
      <c r="A244" s="7">
        <v>1298.0</v>
      </c>
      <c r="B244" s="7" t="s">
        <v>718</v>
      </c>
      <c r="C244" s="7" t="s">
        <v>719</v>
      </c>
      <c r="D244" s="7" t="s">
        <v>30</v>
      </c>
      <c r="E244" s="7" t="s">
        <v>26</v>
      </c>
      <c r="F244" s="12" t="s">
        <v>720</v>
      </c>
      <c r="G244" s="13" t="s">
        <v>1</v>
      </c>
      <c r="H244" s="13" t="s">
        <v>3</v>
      </c>
      <c r="I244" s="13" t="s">
        <v>3</v>
      </c>
      <c r="J244" s="13" t="s">
        <v>3</v>
      </c>
      <c r="K244" s="13" t="s">
        <v>3</v>
      </c>
      <c r="L244" s="13" t="s">
        <v>3</v>
      </c>
    </row>
    <row r="245">
      <c r="A245" s="7">
        <v>1380.0</v>
      </c>
      <c r="B245" s="7" t="s">
        <v>721</v>
      </c>
      <c r="C245" s="7" t="s">
        <v>61</v>
      </c>
      <c r="D245" s="7" t="s">
        <v>78</v>
      </c>
      <c r="E245" s="7" t="s">
        <v>37</v>
      </c>
      <c r="F245" s="12" t="s">
        <v>722</v>
      </c>
      <c r="G245" s="13" t="s">
        <v>1</v>
      </c>
      <c r="H245" s="13" t="s">
        <v>3</v>
      </c>
      <c r="I245" s="13" t="s">
        <v>3</v>
      </c>
      <c r="J245" s="13" t="s">
        <v>3</v>
      </c>
      <c r="K245" s="13" t="s">
        <v>3</v>
      </c>
      <c r="L245" s="13" t="s">
        <v>3</v>
      </c>
    </row>
    <row r="246">
      <c r="A246" s="7">
        <v>1405.0</v>
      </c>
      <c r="B246" s="7" t="s">
        <v>723</v>
      </c>
      <c r="C246" s="7" t="s">
        <v>724</v>
      </c>
      <c r="D246" s="7" t="s">
        <v>78</v>
      </c>
      <c r="E246" s="7" t="s">
        <v>26</v>
      </c>
      <c r="F246" s="12" t="s">
        <v>725</v>
      </c>
      <c r="G246" s="13" t="s">
        <v>1</v>
      </c>
      <c r="H246" s="13" t="s">
        <v>3</v>
      </c>
      <c r="I246" s="13" t="s">
        <v>3</v>
      </c>
      <c r="J246" s="13" t="s">
        <v>3</v>
      </c>
      <c r="K246" s="13" t="s">
        <v>3</v>
      </c>
      <c r="L246" s="13" t="s">
        <v>3</v>
      </c>
    </row>
    <row r="247">
      <c r="A247" s="7">
        <v>1563.0</v>
      </c>
      <c r="B247" s="7" t="s">
        <v>726</v>
      </c>
      <c r="C247" s="7" t="s">
        <v>727</v>
      </c>
      <c r="D247" s="7" t="s">
        <v>25</v>
      </c>
      <c r="E247" s="7" t="s">
        <v>26</v>
      </c>
      <c r="F247" s="12" t="s">
        <v>728</v>
      </c>
      <c r="G247" s="13" t="s">
        <v>1</v>
      </c>
      <c r="H247" s="13" t="s">
        <v>3</v>
      </c>
      <c r="I247" s="13" t="s">
        <v>3</v>
      </c>
      <c r="J247" s="13" t="s">
        <v>3</v>
      </c>
      <c r="K247" s="13" t="s">
        <v>3</v>
      </c>
      <c r="L247" s="13" t="s">
        <v>3</v>
      </c>
    </row>
    <row r="248">
      <c r="A248" s="7">
        <v>1587.0</v>
      </c>
      <c r="B248" s="7" t="s">
        <v>729</v>
      </c>
      <c r="C248" s="7" t="s">
        <v>730</v>
      </c>
      <c r="D248" s="7" t="s">
        <v>25</v>
      </c>
      <c r="E248" s="7" t="s">
        <v>26</v>
      </c>
      <c r="F248" s="12" t="s">
        <v>731</v>
      </c>
      <c r="G248" s="13" t="s">
        <v>1</v>
      </c>
      <c r="H248" s="13" t="s">
        <v>3</v>
      </c>
      <c r="I248" s="13" t="s">
        <v>3</v>
      </c>
      <c r="J248" s="13" t="s">
        <v>3</v>
      </c>
      <c r="K248" s="13" t="s">
        <v>3</v>
      </c>
      <c r="L248" s="13" t="s">
        <v>3</v>
      </c>
    </row>
    <row r="249">
      <c r="A249" s="7">
        <v>1674.0</v>
      </c>
      <c r="B249" s="7" t="s">
        <v>732</v>
      </c>
      <c r="C249" s="7" t="s">
        <v>733</v>
      </c>
      <c r="D249" s="7" t="s">
        <v>25</v>
      </c>
      <c r="E249" s="7" t="s">
        <v>49</v>
      </c>
      <c r="F249" s="12" t="s">
        <v>734</v>
      </c>
      <c r="G249" s="13" t="s">
        <v>1</v>
      </c>
      <c r="H249" s="13" t="s">
        <v>3</v>
      </c>
      <c r="I249" s="13" t="s">
        <v>3</v>
      </c>
      <c r="J249" s="13" t="s">
        <v>3</v>
      </c>
      <c r="K249" s="13" t="s">
        <v>3</v>
      </c>
      <c r="L249" s="13" t="s">
        <v>3</v>
      </c>
    </row>
    <row r="250">
      <c r="A250" s="7">
        <v>1958.0</v>
      </c>
      <c r="B250" s="7" t="s">
        <v>735</v>
      </c>
      <c r="C250" s="7" t="s">
        <v>736</v>
      </c>
      <c r="D250" s="7" t="s">
        <v>25</v>
      </c>
      <c r="E250" s="7" t="s">
        <v>26</v>
      </c>
      <c r="F250" s="12" t="s">
        <v>737</v>
      </c>
      <c r="G250" s="13" t="s">
        <v>1</v>
      </c>
      <c r="H250" s="13" t="s">
        <v>3</v>
      </c>
      <c r="I250" s="13" t="s">
        <v>3</v>
      </c>
      <c r="J250" s="13" t="s">
        <v>3</v>
      </c>
      <c r="K250" s="13" t="s">
        <v>3</v>
      </c>
      <c r="L250" s="13" t="s">
        <v>3</v>
      </c>
    </row>
    <row r="251">
      <c r="A251" s="7">
        <v>1971.0</v>
      </c>
      <c r="B251" s="7" t="s">
        <v>738</v>
      </c>
      <c r="C251" s="7" t="s">
        <v>509</v>
      </c>
      <c r="D251" s="7" t="s">
        <v>20</v>
      </c>
      <c r="E251" s="7" t="s">
        <v>49</v>
      </c>
      <c r="F251" s="12" t="s">
        <v>739</v>
      </c>
      <c r="G251" s="13" t="s">
        <v>1</v>
      </c>
      <c r="H251" s="13" t="s">
        <v>3</v>
      </c>
      <c r="I251" s="13" t="s">
        <v>3</v>
      </c>
      <c r="J251" s="13" t="s">
        <v>3</v>
      </c>
      <c r="K251" s="13" t="s">
        <v>3</v>
      </c>
      <c r="L251" s="13" t="s">
        <v>3</v>
      </c>
    </row>
    <row r="252">
      <c r="A252" s="7">
        <v>2025.0</v>
      </c>
      <c r="B252" s="7" t="s">
        <v>740</v>
      </c>
      <c r="C252" s="7" t="s">
        <v>741</v>
      </c>
      <c r="D252" s="7" t="s">
        <v>20</v>
      </c>
      <c r="E252" s="7" t="s">
        <v>49</v>
      </c>
      <c r="F252" s="12" t="s">
        <v>742</v>
      </c>
      <c r="G252" s="13" t="s">
        <v>1</v>
      </c>
      <c r="H252" s="13" t="s">
        <v>3</v>
      </c>
      <c r="I252" s="13" t="s">
        <v>3</v>
      </c>
      <c r="J252" s="13" t="s">
        <v>3</v>
      </c>
      <c r="K252" s="13" t="s">
        <v>3</v>
      </c>
      <c r="L252" s="13" t="s">
        <v>3</v>
      </c>
    </row>
    <row r="253">
      <c r="A253" s="7">
        <v>2033.0</v>
      </c>
      <c r="B253" s="7" t="s">
        <v>743</v>
      </c>
      <c r="C253" s="7" t="s">
        <v>744</v>
      </c>
      <c r="D253" s="7" t="s">
        <v>25</v>
      </c>
      <c r="E253" s="7" t="s">
        <v>26</v>
      </c>
      <c r="F253" s="12" t="s">
        <v>745</v>
      </c>
      <c r="G253" s="13" t="s">
        <v>1</v>
      </c>
      <c r="H253" s="13" t="s">
        <v>3</v>
      </c>
      <c r="I253" s="13" t="s">
        <v>3</v>
      </c>
      <c r="J253" s="13" t="s">
        <v>3</v>
      </c>
      <c r="K253" s="13" t="s">
        <v>3</v>
      </c>
      <c r="L253" s="13" t="s">
        <v>3</v>
      </c>
    </row>
    <row r="254">
      <c r="A254" s="7">
        <v>2075.0</v>
      </c>
      <c r="B254" s="7" t="s">
        <v>746</v>
      </c>
      <c r="C254" s="7" t="s">
        <v>747</v>
      </c>
      <c r="D254" s="7" t="s">
        <v>41</v>
      </c>
      <c r="E254" s="7" t="s">
        <v>21</v>
      </c>
      <c r="F254" s="12" t="s">
        <v>748</v>
      </c>
      <c r="G254" s="13" t="s">
        <v>1</v>
      </c>
      <c r="H254" s="13" t="s">
        <v>3</v>
      </c>
      <c r="I254" s="13" t="s">
        <v>3</v>
      </c>
      <c r="J254" s="13" t="s">
        <v>3</v>
      </c>
      <c r="K254" s="13" t="s">
        <v>3</v>
      </c>
      <c r="L254" s="13" t="s">
        <v>3</v>
      </c>
    </row>
    <row r="255">
      <c r="A255" s="7">
        <v>2081.0</v>
      </c>
      <c r="B255" s="7" t="s">
        <v>749</v>
      </c>
      <c r="C255" s="7" t="s">
        <v>750</v>
      </c>
      <c r="D255" s="7" t="s">
        <v>78</v>
      </c>
      <c r="E255" s="7" t="s">
        <v>26</v>
      </c>
      <c r="F255" s="12" t="s">
        <v>751</v>
      </c>
      <c r="G255" s="13" t="s">
        <v>1</v>
      </c>
      <c r="H255" s="13" t="s">
        <v>3</v>
      </c>
      <c r="I255" s="13" t="s">
        <v>3</v>
      </c>
      <c r="J255" s="13" t="s">
        <v>3</v>
      </c>
      <c r="K255" s="13" t="s">
        <v>3</v>
      </c>
      <c r="L255" s="13" t="s">
        <v>3</v>
      </c>
    </row>
    <row r="256">
      <c r="A256" s="7">
        <v>2083.0</v>
      </c>
      <c r="B256" s="7" t="s">
        <v>752</v>
      </c>
      <c r="C256" s="7" t="s">
        <v>753</v>
      </c>
      <c r="D256" s="7" t="s">
        <v>41</v>
      </c>
      <c r="E256" s="7" t="s">
        <v>49</v>
      </c>
      <c r="F256" s="12" t="s">
        <v>754</v>
      </c>
      <c r="G256" s="13" t="s">
        <v>1</v>
      </c>
      <c r="H256" s="13" t="s">
        <v>3</v>
      </c>
      <c r="I256" s="13" t="s">
        <v>3</v>
      </c>
      <c r="J256" s="13" t="s">
        <v>3</v>
      </c>
      <c r="K256" s="13" t="s">
        <v>3</v>
      </c>
      <c r="L256" s="13" t="s">
        <v>3</v>
      </c>
    </row>
    <row r="257">
      <c r="A257" s="7">
        <v>132.0</v>
      </c>
      <c r="B257" s="7" t="s">
        <v>755</v>
      </c>
      <c r="C257" s="7" t="s">
        <v>756</v>
      </c>
      <c r="D257" s="7" t="s">
        <v>25</v>
      </c>
      <c r="E257" s="7" t="s">
        <v>26</v>
      </c>
      <c r="F257" s="12" t="s">
        <v>757</v>
      </c>
      <c r="G257" s="13" t="s">
        <v>1</v>
      </c>
      <c r="H257" s="13" t="s">
        <v>3</v>
      </c>
      <c r="I257" s="13" t="s">
        <v>3</v>
      </c>
      <c r="J257" s="13" t="s">
        <v>2</v>
      </c>
      <c r="K257" s="13" t="s">
        <v>3</v>
      </c>
      <c r="L257" s="13" t="s">
        <v>3</v>
      </c>
    </row>
    <row r="258">
      <c r="A258" s="7">
        <v>1416.0</v>
      </c>
      <c r="B258" s="7" t="s">
        <v>758</v>
      </c>
      <c r="C258" s="7" t="s">
        <v>759</v>
      </c>
      <c r="D258" s="7" t="s">
        <v>41</v>
      </c>
      <c r="E258" s="7" t="s">
        <v>26</v>
      </c>
      <c r="F258" s="12" t="s">
        <v>760</v>
      </c>
      <c r="G258" s="13" t="s">
        <v>1</v>
      </c>
      <c r="H258" s="13" t="s">
        <v>3</v>
      </c>
      <c r="I258" s="13" t="s">
        <v>3</v>
      </c>
      <c r="J258" s="13" t="s">
        <v>2</v>
      </c>
      <c r="K258" s="13" t="s">
        <v>3</v>
      </c>
      <c r="L258" s="13" t="s">
        <v>3</v>
      </c>
    </row>
    <row r="259">
      <c r="A259" s="7">
        <v>2010.0</v>
      </c>
      <c r="B259" s="7" t="s">
        <v>761</v>
      </c>
      <c r="C259" s="7" t="s">
        <v>762</v>
      </c>
      <c r="D259" s="7" t="s">
        <v>265</v>
      </c>
      <c r="E259" s="7" t="s">
        <v>21</v>
      </c>
      <c r="F259" s="12" t="s">
        <v>763</v>
      </c>
      <c r="G259" s="13" t="s">
        <v>1</v>
      </c>
      <c r="H259" s="13" t="s">
        <v>3</v>
      </c>
      <c r="I259" s="13" t="s">
        <v>3</v>
      </c>
      <c r="J259" s="13" t="s">
        <v>2</v>
      </c>
      <c r="K259" s="13" t="s">
        <v>3</v>
      </c>
      <c r="L259" s="13" t="s">
        <v>3</v>
      </c>
    </row>
    <row r="260">
      <c r="A260" s="7">
        <v>133.0</v>
      </c>
      <c r="B260" s="7" t="s">
        <v>764</v>
      </c>
      <c r="C260" s="7" t="s">
        <v>233</v>
      </c>
      <c r="D260" s="7" t="s">
        <v>30</v>
      </c>
      <c r="E260" s="7" t="s">
        <v>26</v>
      </c>
      <c r="F260" s="12" t="s">
        <v>765</v>
      </c>
      <c r="G260" s="13" t="s">
        <v>1</v>
      </c>
      <c r="H260" s="13" t="s">
        <v>1</v>
      </c>
      <c r="I260" s="13" t="s">
        <v>3</v>
      </c>
      <c r="J260" s="13" t="s">
        <v>0</v>
      </c>
      <c r="K260" s="13" t="s">
        <v>2</v>
      </c>
      <c r="L260" s="13" t="s">
        <v>3</v>
      </c>
    </row>
    <row r="261">
      <c r="A261" s="7">
        <v>1937.0</v>
      </c>
      <c r="B261" s="7" t="s">
        <v>766</v>
      </c>
      <c r="C261" s="7" t="s">
        <v>767</v>
      </c>
      <c r="D261" s="7" t="s">
        <v>25</v>
      </c>
      <c r="E261" s="7" t="s">
        <v>26</v>
      </c>
      <c r="F261" s="12" t="s">
        <v>768</v>
      </c>
      <c r="G261" s="13" t="s">
        <v>1</v>
      </c>
      <c r="H261" s="13" t="s">
        <v>3</v>
      </c>
      <c r="I261" s="13" t="s">
        <v>3</v>
      </c>
      <c r="J261" s="13" t="s">
        <v>0</v>
      </c>
      <c r="K261" s="13" t="s">
        <v>2</v>
      </c>
      <c r="L261" s="13" t="s">
        <v>3</v>
      </c>
    </row>
    <row r="262">
      <c r="A262" s="7">
        <v>1566.0</v>
      </c>
      <c r="B262" s="7" t="s">
        <v>769</v>
      </c>
      <c r="C262" s="7" t="s">
        <v>770</v>
      </c>
      <c r="D262" s="7" t="s">
        <v>25</v>
      </c>
      <c r="E262" s="7" t="s">
        <v>26</v>
      </c>
      <c r="F262" s="12" t="s">
        <v>771</v>
      </c>
      <c r="G262" s="13" t="s">
        <v>1</v>
      </c>
      <c r="H262" s="13" t="s">
        <v>2</v>
      </c>
      <c r="I262" s="13" t="s">
        <v>3</v>
      </c>
      <c r="J262" s="13" t="s">
        <v>0</v>
      </c>
      <c r="K262" s="13" t="s">
        <v>3</v>
      </c>
      <c r="L262" s="13" t="s">
        <v>2</v>
      </c>
    </row>
    <row r="263">
      <c r="A263" s="7">
        <v>660.0</v>
      </c>
      <c r="B263" s="7" t="s">
        <v>772</v>
      </c>
      <c r="C263" s="7" t="s">
        <v>773</v>
      </c>
      <c r="D263" s="7" t="s">
        <v>101</v>
      </c>
      <c r="E263" s="7" t="s">
        <v>49</v>
      </c>
      <c r="F263" s="12" t="s">
        <v>774</v>
      </c>
      <c r="G263" s="13" t="s">
        <v>0</v>
      </c>
      <c r="H263" s="13" t="s">
        <v>1</v>
      </c>
      <c r="I263" s="13" t="s">
        <v>3</v>
      </c>
      <c r="J263" s="13" t="s">
        <v>1</v>
      </c>
      <c r="K263" s="13" t="s">
        <v>1</v>
      </c>
      <c r="L263" s="13" t="s">
        <v>3</v>
      </c>
    </row>
    <row r="264">
      <c r="A264" s="7">
        <v>2018.0</v>
      </c>
      <c r="B264" s="7" t="s">
        <v>775</v>
      </c>
      <c r="C264" s="7" t="s">
        <v>776</v>
      </c>
      <c r="D264" s="7" t="s">
        <v>45</v>
      </c>
      <c r="E264" s="7" t="s">
        <v>26</v>
      </c>
      <c r="F264" s="12" t="s">
        <v>777</v>
      </c>
      <c r="G264" s="13" t="s">
        <v>0</v>
      </c>
      <c r="H264" s="13" t="s">
        <v>3</v>
      </c>
      <c r="I264" s="13" t="s">
        <v>3</v>
      </c>
      <c r="J264" s="13" t="s">
        <v>1</v>
      </c>
      <c r="K264" s="13" t="s">
        <v>1</v>
      </c>
      <c r="L264" s="13" t="s">
        <v>3</v>
      </c>
    </row>
    <row r="265">
      <c r="A265" s="7">
        <v>507.0</v>
      </c>
      <c r="B265" s="7" t="s">
        <v>778</v>
      </c>
      <c r="C265" s="7" t="s">
        <v>393</v>
      </c>
      <c r="D265" s="7" t="s">
        <v>41</v>
      </c>
      <c r="E265" s="7" t="s">
        <v>37</v>
      </c>
      <c r="F265" s="12" t="s">
        <v>779</v>
      </c>
      <c r="G265" s="13" t="s">
        <v>0</v>
      </c>
      <c r="H265" s="13" t="s">
        <v>3</v>
      </c>
      <c r="I265" s="13" t="s">
        <v>1</v>
      </c>
      <c r="J265" s="13" t="s">
        <v>0</v>
      </c>
      <c r="K265" s="13" t="s">
        <v>1</v>
      </c>
      <c r="L265" s="13" t="s">
        <v>3</v>
      </c>
    </row>
    <row r="266">
      <c r="A266" s="7">
        <v>617.0</v>
      </c>
      <c r="B266" s="7" t="s">
        <v>780</v>
      </c>
      <c r="C266" s="7" t="s">
        <v>781</v>
      </c>
      <c r="D266" s="7" t="s">
        <v>41</v>
      </c>
      <c r="E266" s="7" t="s">
        <v>26</v>
      </c>
      <c r="F266" s="12" t="s">
        <v>782</v>
      </c>
      <c r="G266" s="13" t="s">
        <v>0</v>
      </c>
      <c r="H266" s="13" t="s">
        <v>3</v>
      </c>
      <c r="I266" s="13" t="s">
        <v>3</v>
      </c>
      <c r="J266" s="13" t="s">
        <v>0</v>
      </c>
      <c r="K266" s="13" t="s">
        <v>1</v>
      </c>
      <c r="L266" s="13" t="s">
        <v>3</v>
      </c>
    </row>
    <row r="267">
      <c r="A267" s="7">
        <v>1460.0</v>
      </c>
      <c r="B267" s="7" t="s">
        <v>783</v>
      </c>
      <c r="C267" s="7" t="s">
        <v>784</v>
      </c>
      <c r="D267" s="7" t="s">
        <v>785</v>
      </c>
      <c r="E267" s="7" t="s">
        <v>21</v>
      </c>
      <c r="F267" s="12" t="s">
        <v>786</v>
      </c>
      <c r="G267" s="13" t="s">
        <v>0</v>
      </c>
      <c r="H267" s="13" t="s">
        <v>3</v>
      </c>
      <c r="I267" s="13" t="s">
        <v>3</v>
      </c>
      <c r="J267" s="13" t="s">
        <v>0</v>
      </c>
      <c r="K267" s="13" t="s">
        <v>1</v>
      </c>
      <c r="L267" s="13" t="s">
        <v>3</v>
      </c>
    </row>
    <row r="268">
      <c r="A268" s="7">
        <v>948.0</v>
      </c>
      <c r="B268" s="7" t="s">
        <v>787</v>
      </c>
      <c r="C268" s="7" t="s">
        <v>788</v>
      </c>
      <c r="D268" s="7" t="s">
        <v>41</v>
      </c>
      <c r="E268" s="7" t="s">
        <v>37</v>
      </c>
      <c r="F268" s="12" t="s">
        <v>789</v>
      </c>
      <c r="G268" s="13" t="s">
        <v>0</v>
      </c>
      <c r="H268" s="13" t="s">
        <v>3</v>
      </c>
      <c r="I268" s="13" t="s">
        <v>3</v>
      </c>
      <c r="J268" s="13" t="s">
        <v>3</v>
      </c>
      <c r="K268" s="13" t="s">
        <v>1</v>
      </c>
      <c r="L268" s="13" t="s">
        <v>3</v>
      </c>
    </row>
    <row r="269">
      <c r="A269" s="7">
        <v>471.0</v>
      </c>
      <c r="B269" s="7" t="s">
        <v>790</v>
      </c>
      <c r="C269" s="7" t="s">
        <v>791</v>
      </c>
      <c r="D269" s="7" t="s">
        <v>45</v>
      </c>
      <c r="E269" s="7" t="s">
        <v>49</v>
      </c>
      <c r="F269" s="12" t="s">
        <v>792</v>
      </c>
      <c r="G269" s="13" t="s">
        <v>0</v>
      </c>
      <c r="H269" s="13" t="s">
        <v>3</v>
      </c>
      <c r="I269" s="13" t="s">
        <v>3</v>
      </c>
      <c r="J269" s="13" t="s">
        <v>1</v>
      </c>
      <c r="K269" s="13" t="s">
        <v>0</v>
      </c>
      <c r="L269" s="13" t="s">
        <v>3</v>
      </c>
    </row>
    <row r="270">
      <c r="A270" s="7">
        <v>944.0</v>
      </c>
      <c r="B270" s="7" t="s">
        <v>793</v>
      </c>
      <c r="C270" s="7" t="s">
        <v>794</v>
      </c>
      <c r="D270" s="7" t="s">
        <v>25</v>
      </c>
      <c r="E270" s="7" t="s">
        <v>49</v>
      </c>
      <c r="F270" s="12" t="s">
        <v>795</v>
      </c>
      <c r="G270" s="13" t="s">
        <v>0</v>
      </c>
      <c r="H270" s="13" t="s">
        <v>3</v>
      </c>
      <c r="I270" s="13" t="s">
        <v>3</v>
      </c>
      <c r="J270" s="13" t="s">
        <v>1</v>
      </c>
      <c r="K270" s="13" t="s">
        <v>0</v>
      </c>
      <c r="L270" s="13" t="s">
        <v>3</v>
      </c>
    </row>
    <row r="271">
      <c r="A271" s="7">
        <v>824.0</v>
      </c>
      <c r="B271" s="7" t="s">
        <v>796</v>
      </c>
      <c r="C271" s="7" t="s">
        <v>797</v>
      </c>
      <c r="D271" s="7" t="s">
        <v>25</v>
      </c>
      <c r="E271" s="7" t="s">
        <v>62</v>
      </c>
      <c r="F271" s="12" t="s">
        <v>798</v>
      </c>
      <c r="G271" s="13" t="s">
        <v>0</v>
      </c>
      <c r="H271" s="13" t="s">
        <v>1</v>
      </c>
      <c r="I271" s="13" t="s">
        <v>3</v>
      </c>
      <c r="J271" s="13" t="s">
        <v>0</v>
      </c>
      <c r="K271" s="13" t="s">
        <v>0</v>
      </c>
      <c r="L271" s="13" t="s">
        <v>3</v>
      </c>
    </row>
    <row r="272">
      <c r="A272" s="7">
        <v>1030.0</v>
      </c>
      <c r="B272" s="7" t="s">
        <v>799</v>
      </c>
      <c r="C272" s="7" t="s">
        <v>282</v>
      </c>
      <c r="D272" s="7" t="s">
        <v>25</v>
      </c>
      <c r="E272" s="7" t="s">
        <v>21</v>
      </c>
      <c r="F272" s="12" t="s">
        <v>800</v>
      </c>
      <c r="G272" s="13" t="s">
        <v>0</v>
      </c>
      <c r="H272" s="13" t="s">
        <v>1</v>
      </c>
      <c r="I272" s="13" t="s">
        <v>3</v>
      </c>
      <c r="J272" s="13" t="s">
        <v>0</v>
      </c>
      <c r="K272" s="13" t="s">
        <v>0</v>
      </c>
      <c r="L272" s="13" t="s">
        <v>3</v>
      </c>
    </row>
    <row r="273">
      <c r="A273" s="7">
        <v>1043.0</v>
      </c>
      <c r="B273" s="7" t="s">
        <v>801</v>
      </c>
      <c r="C273" s="7" t="s">
        <v>802</v>
      </c>
      <c r="D273" s="7" t="s">
        <v>25</v>
      </c>
      <c r="E273" s="7" t="s">
        <v>21</v>
      </c>
      <c r="F273" s="12" t="s">
        <v>803</v>
      </c>
      <c r="G273" s="13" t="s">
        <v>0</v>
      </c>
      <c r="H273" s="13" t="s">
        <v>1</v>
      </c>
      <c r="I273" s="13" t="s">
        <v>3</v>
      </c>
      <c r="J273" s="13" t="s">
        <v>0</v>
      </c>
      <c r="K273" s="13" t="s">
        <v>0</v>
      </c>
      <c r="L273" s="13" t="s">
        <v>3</v>
      </c>
    </row>
    <row r="274">
      <c r="A274" s="7">
        <v>1518.0</v>
      </c>
      <c r="B274" s="7" t="s">
        <v>804</v>
      </c>
      <c r="C274" s="7" t="s">
        <v>805</v>
      </c>
      <c r="D274" s="7" t="s">
        <v>30</v>
      </c>
      <c r="E274" s="7" t="s">
        <v>26</v>
      </c>
      <c r="F274" s="12" t="s">
        <v>806</v>
      </c>
      <c r="G274" s="13" t="s">
        <v>0</v>
      </c>
      <c r="H274" s="13" t="s">
        <v>1</v>
      </c>
      <c r="I274" s="13" t="s">
        <v>3</v>
      </c>
      <c r="J274" s="13" t="s">
        <v>0</v>
      </c>
      <c r="K274" s="13" t="s">
        <v>0</v>
      </c>
      <c r="L274" s="13" t="s">
        <v>3</v>
      </c>
    </row>
    <row r="275">
      <c r="A275" s="7">
        <v>2119.0</v>
      </c>
      <c r="B275" s="7" t="s">
        <v>807</v>
      </c>
      <c r="C275" s="7" t="s">
        <v>808</v>
      </c>
      <c r="D275" s="7" t="s">
        <v>20</v>
      </c>
      <c r="E275" s="7" t="s">
        <v>49</v>
      </c>
      <c r="F275" s="12" t="s">
        <v>809</v>
      </c>
      <c r="G275" s="13" t="s">
        <v>0</v>
      </c>
      <c r="H275" s="13" t="s">
        <v>1</v>
      </c>
      <c r="I275" s="13" t="s">
        <v>3</v>
      </c>
      <c r="J275" s="13" t="s">
        <v>0</v>
      </c>
      <c r="K275" s="13" t="s">
        <v>0</v>
      </c>
      <c r="L275" s="13" t="s">
        <v>3</v>
      </c>
    </row>
    <row r="276">
      <c r="A276" s="7">
        <v>2120.0</v>
      </c>
      <c r="B276" s="7" t="s">
        <v>810</v>
      </c>
      <c r="C276" s="7" t="s">
        <v>811</v>
      </c>
      <c r="D276" s="7" t="s">
        <v>41</v>
      </c>
      <c r="E276" s="7" t="s">
        <v>49</v>
      </c>
      <c r="F276" s="12" t="s">
        <v>812</v>
      </c>
      <c r="G276" s="13" t="s">
        <v>0</v>
      </c>
      <c r="H276" s="13" t="s">
        <v>3</v>
      </c>
      <c r="I276" s="13" t="s">
        <v>3</v>
      </c>
      <c r="J276" s="13" t="s">
        <v>0</v>
      </c>
      <c r="K276" s="13" t="s">
        <v>0</v>
      </c>
      <c r="L276" s="13" t="s">
        <v>3</v>
      </c>
    </row>
    <row r="277">
      <c r="A277" s="7">
        <v>7.0</v>
      </c>
      <c r="B277" s="7" t="s">
        <v>813</v>
      </c>
      <c r="C277" s="7" t="s">
        <v>814</v>
      </c>
      <c r="D277" s="7" t="s">
        <v>30</v>
      </c>
      <c r="E277" s="7" t="s">
        <v>26</v>
      </c>
      <c r="F277" s="12" t="s">
        <v>815</v>
      </c>
      <c r="G277" s="14" t="s">
        <v>0</v>
      </c>
      <c r="H277" s="14" t="s">
        <v>2</v>
      </c>
      <c r="I277" s="14" t="s">
        <v>3</v>
      </c>
      <c r="J277" s="14" t="s">
        <v>3</v>
      </c>
      <c r="K277" s="14" t="s">
        <v>0</v>
      </c>
      <c r="L277" s="14" t="s">
        <v>3</v>
      </c>
    </row>
    <row r="278">
      <c r="A278" s="7">
        <v>9.0</v>
      </c>
      <c r="B278" s="7" t="s">
        <v>816</v>
      </c>
      <c r="C278" s="7" t="s">
        <v>817</v>
      </c>
      <c r="D278" s="7" t="s">
        <v>30</v>
      </c>
      <c r="E278" s="7" t="s">
        <v>49</v>
      </c>
      <c r="F278" s="12" t="s">
        <v>818</v>
      </c>
      <c r="G278" s="14" t="s">
        <v>0</v>
      </c>
      <c r="H278" s="14" t="s">
        <v>1</v>
      </c>
      <c r="I278" s="14" t="s">
        <v>3</v>
      </c>
      <c r="J278" s="14" t="s">
        <v>3</v>
      </c>
      <c r="K278" s="14" t="s">
        <v>0</v>
      </c>
      <c r="L278" s="14" t="s">
        <v>3</v>
      </c>
    </row>
    <row r="279">
      <c r="A279" s="7">
        <v>482.0</v>
      </c>
      <c r="B279" s="7" t="s">
        <v>819</v>
      </c>
      <c r="C279" s="7" t="s">
        <v>820</v>
      </c>
      <c r="D279" s="7" t="s">
        <v>30</v>
      </c>
      <c r="E279" s="7" t="s">
        <v>21</v>
      </c>
      <c r="F279" s="12" t="s">
        <v>821</v>
      </c>
      <c r="G279" s="13" t="s">
        <v>0</v>
      </c>
      <c r="H279" s="13" t="s">
        <v>3</v>
      </c>
      <c r="I279" s="13" t="s">
        <v>3</v>
      </c>
      <c r="J279" s="13" t="s">
        <v>3</v>
      </c>
      <c r="K279" s="13" t="s">
        <v>0</v>
      </c>
      <c r="L279" s="13" t="s">
        <v>3</v>
      </c>
    </row>
    <row r="280">
      <c r="A280" s="7">
        <v>517.0</v>
      </c>
      <c r="B280" s="7" t="s">
        <v>822</v>
      </c>
      <c r="C280" s="7" t="s">
        <v>61</v>
      </c>
      <c r="D280" s="7" t="s">
        <v>265</v>
      </c>
      <c r="E280" s="7" t="s">
        <v>62</v>
      </c>
      <c r="F280" s="12" t="s">
        <v>823</v>
      </c>
      <c r="G280" s="13" t="s">
        <v>0</v>
      </c>
      <c r="H280" s="13" t="s">
        <v>1</v>
      </c>
      <c r="I280" s="13" t="s">
        <v>3</v>
      </c>
      <c r="J280" s="13" t="s">
        <v>3</v>
      </c>
      <c r="K280" s="13" t="s">
        <v>0</v>
      </c>
      <c r="L280" s="13" t="s">
        <v>3</v>
      </c>
    </row>
    <row r="281">
      <c r="A281" s="7">
        <v>2003.0</v>
      </c>
      <c r="B281" s="7" t="s">
        <v>824</v>
      </c>
      <c r="C281" s="7" t="s">
        <v>825</v>
      </c>
      <c r="D281" s="7" t="s">
        <v>41</v>
      </c>
      <c r="E281" s="7" t="s">
        <v>49</v>
      </c>
      <c r="F281" s="12" t="s">
        <v>826</v>
      </c>
      <c r="G281" s="13" t="s">
        <v>0</v>
      </c>
      <c r="H281" s="13" t="s">
        <v>3</v>
      </c>
      <c r="I281" s="13" t="s">
        <v>3</v>
      </c>
      <c r="J281" s="13" t="s">
        <v>3</v>
      </c>
      <c r="K281" s="13" t="s">
        <v>0</v>
      </c>
      <c r="L281" s="13" t="s">
        <v>3</v>
      </c>
    </row>
    <row r="282">
      <c r="A282" s="7">
        <v>2088.0</v>
      </c>
      <c r="B282" s="7" t="s">
        <v>827</v>
      </c>
      <c r="C282" s="7" t="s">
        <v>19</v>
      </c>
      <c r="D282" s="7" t="s">
        <v>41</v>
      </c>
      <c r="E282" s="7" t="s">
        <v>26</v>
      </c>
      <c r="F282" s="12" t="s">
        <v>828</v>
      </c>
      <c r="G282" s="13" t="s">
        <v>0</v>
      </c>
      <c r="H282" s="13" t="s">
        <v>2</v>
      </c>
      <c r="I282" s="13" t="s">
        <v>3</v>
      </c>
      <c r="J282" s="13" t="s">
        <v>3</v>
      </c>
      <c r="K282" s="13" t="s">
        <v>0</v>
      </c>
      <c r="L282" s="13" t="s">
        <v>3</v>
      </c>
    </row>
    <row r="283">
      <c r="A283" s="7">
        <v>499.0</v>
      </c>
      <c r="B283" s="7" t="s">
        <v>829</v>
      </c>
      <c r="C283" s="7" t="s">
        <v>830</v>
      </c>
      <c r="D283" s="7" t="s">
        <v>831</v>
      </c>
      <c r="E283" s="7" t="s">
        <v>26</v>
      </c>
      <c r="F283" s="12" t="s">
        <v>832</v>
      </c>
      <c r="G283" s="13" t="s">
        <v>0</v>
      </c>
      <c r="H283" s="13" t="s">
        <v>3</v>
      </c>
      <c r="I283" s="13" t="s">
        <v>3</v>
      </c>
      <c r="J283" s="13" t="s">
        <v>2</v>
      </c>
      <c r="K283" s="13" t="s">
        <v>0</v>
      </c>
      <c r="L283" s="13" t="s">
        <v>3</v>
      </c>
    </row>
    <row r="284">
      <c r="A284" s="7">
        <v>1131.0</v>
      </c>
      <c r="B284" s="7" t="s">
        <v>833</v>
      </c>
      <c r="C284" s="7" t="s">
        <v>97</v>
      </c>
      <c r="D284" s="7" t="s">
        <v>30</v>
      </c>
      <c r="E284" s="7" t="s">
        <v>62</v>
      </c>
      <c r="F284" s="12" t="s">
        <v>834</v>
      </c>
      <c r="G284" s="13" t="s">
        <v>0</v>
      </c>
      <c r="H284" s="13" t="s">
        <v>3</v>
      </c>
      <c r="I284" s="13" t="s">
        <v>3</v>
      </c>
      <c r="J284" s="13" t="s">
        <v>2</v>
      </c>
      <c r="K284" s="13" t="s">
        <v>0</v>
      </c>
      <c r="L284" s="13" t="s">
        <v>3</v>
      </c>
    </row>
    <row r="285">
      <c r="A285" s="7">
        <v>1199.0</v>
      </c>
      <c r="B285" s="7" t="s">
        <v>835</v>
      </c>
      <c r="C285" s="7" t="s">
        <v>836</v>
      </c>
      <c r="D285" s="7" t="s">
        <v>30</v>
      </c>
      <c r="E285" s="7" t="s">
        <v>26</v>
      </c>
      <c r="F285" s="12" t="s">
        <v>837</v>
      </c>
      <c r="G285" s="13" t="s">
        <v>0</v>
      </c>
      <c r="H285" s="13" t="s">
        <v>3</v>
      </c>
      <c r="I285" s="13" t="s">
        <v>3</v>
      </c>
      <c r="J285" s="13" t="s">
        <v>2</v>
      </c>
      <c r="K285" s="13" t="s">
        <v>0</v>
      </c>
      <c r="L285" s="13" t="s">
        <v>3</v>
      </c>
    </row>
    <row r="286">
      <c r="A286" s="7">
        <v>1816.0</v>
      </c>
      <c r="B286" s="7" t="s">
        <v>838</v>
      </c>
      <c r="C286" s="7" t="s">
        <v>839</v>
      </c>
      <c r="D286" s="7" t="s">
        <v>25</v>
      </c>
      <c r="E286" s="7" t="s">
        <v>49</v>
      </c>
      <c r="F286" s="12" t="s">
        <v>840</v>
      </c>
      <c r="G286" s="13" t="s">
        <v>0</v>
      </c>
      <c r="H286" s="13" t="s">
        <v>3</v>
      </c>
      <c r="I286" s="13" t="s">
        <v>3</v>
      </c>
      <c r="J286" s="13" t="s">
        <v>2</v>
      </c>
      <c r="K286" s="13" t="s">
        <v>0</v>
      </c>
      <c r="L286" s="13" t="s">
        <v>3</v>
      </c>
    </row>
    <row r="287">
      <c r="A287" s="7">
        <v>1861.0</v>
      </c>
      <c r="B287" s="7" t="s">
        <v>841</v>
      </c>
      <c r="C287" s="7" t="s">
        <v>842</v>
      </c>
      <c r="D287" s="7" t="s">
        <v>20</v>
      </c>
      <c r="E287" s="7" t="s">
        <v>49</v>
      </c>
      <c r="F287" s="12" t="s">
        <v>843</v>
      </c>
      <c r="G287" s="13" t="s">
        <v>0</v>
      </c>
      <c r="H287" s="13" t="s">
        <v>2</v>
      </c>
      <c r="I287" s="13" t="s">
        <v>3</v>
      </c>
      <c r="J287" s="13" t="s">
        <v>2</v>
      </c>
      <c r="K287" s="13" t="s">
        <v>0</v>
      </c>
      <c r="L287" s="13" t="s">
        <v>3</v>
      </c>
    </row>
    <row r="288">
      <c r="A288" s="7">
        <v>476.0</v>
      </c>
      <c r="B288" s="7" t="s">
        <v>844</v>
      </c>
      <c r="C288" s="7" t="s">
        <v>845</v>
      </c>
      <c r="D288" s="7" t="s">
        <v>30</v>
      </c>
      <c r="E288" s="7" t="s">
        <v>26</v>
      </c>
      <c r="F288" s="12" t="s">
        <v>846</v>
      </c>
      <c r="G288" s="13" t="s">
        <v>0</v>
      </c>
      <c r="H288" s="13" t="s">
        <v>1</v>
      </c>
      <c r="I288" s="13" t="s">
        <v>1</v>
      </c>
      <c r="J288" s="13" t="s">
        <v>1</v>
      </c>
      <c r="K288" s="13" t="s">
        <v>3</v>
      </c>
      <c r="L288" s="13" t="s">
        <v>3</v>
      </c>
    </row>
    <row r="289">
      <c r="A289" s="7">
        <v>169.0</v>
      </c>
      <c r="B289" s="7" t="s">
        <v>847</v>
      </c>
      <c r="C289" s="7" t="s">
        <v>61</v>
      </c>
      <c r="D289" s="7" t="s">
        <v>25</v>
      </c>
      <c r="E289" s="7" t="s">
        <v>26</v>
      </c>
      <c r="F289" s="12" t="s">
        <v>848</v>
      </c>
      <c r="G289" s="13" t="s">
        <v>0</v>
      </c>
      <c r="H289" s="13" t="s">
        <v>3</v>
      </c>
      <c r="I289" s="13" t="s">
        <v>3</v>
      </c>
      <c r="J289" s="13" t="s">
        <v>1</v>
      </c>
      <c r="K289" s="13" t="s">
        <v>3</v>
      </c>
      <c r="L289" s="13" t="s">
        <v>3</v>
      </c>
    </row>
    <row r="290">
      <c r="A290" s="7">
        <v>170.0</v>
      </c>
      <c r="B290" s="7" t="s">
        <v>849</v>
      </c>
      <c r="C290" s="7" t="s">
        <v>114</v>
      </c>
      <c r="D290" s="7" t="s">
        <v>20</v>
      </c>
      <c r="E290" s="7" t="s">
        <v>26</v>
      </c>
      <c r="F290" s="12" t="s">
        <v>850</v>
      </c>
      <c r="G290" s="13" t="s">
        <v>0</v>
      </c>
      <c r="H290" s="13" t="s">
        <v>3</v>
      </c>
      <c r="I290" s="13" t="s">
        <v>3</v>
      </c>
      <c r="J290" s="13" t="s">
        <v>1</v>
      </c>
      <c r="K290" s="13" t="s">
        <v>3</v>
      </c>
      <c r="L290" s="13" t="s">
        <v>3</v>
      </c>
    </row>
    <row r="291">
      <c r="A291" s="7">
        <v>171.0</v>
      </c>
      <c r="B291" s="7" t="s">
        <v>851</v>
      </c>
      <c r="C291" s="7" t="s">
        <v>852</v>
      </c>
      <c r="D291" s="7" t="s">
        <v>25</v>
      </c>
      <c r="E291" s="7" t="s">
        <v>26</v>
      </c>
      <c r="F291" s="12" t="s">
        <v>853</v>
      </c>
      <c r="G291" s="13" t="s">
        <v>0</v>
      </c>
      <c r="H291" s="13" t="s">
        <v>3</v>
      </c>
      <c r="I291" s="13" t="s">
        <v>3</v>
      </c>
      <c r="J291" s="13" t="s">
        <v>1</v>
      </c>
      <c r="K291" s="13" t="s">
        <v>3</v>
      </c>
      <c r="L291" s="13" t="s">
        <v>3</v>
      </c>
    </row>
    <row r="292">
      <c r="A292" s="7">
        <v>207.0</v>
      </c>
      <c r="B292" s="7" t="s">
        <v>854</v>
      </c>
      <c r="C292" s="7" t="s">
        <v>855</v>
      </c>
      <c r="D292" s="7" t="s">
        <v>194</v>
      </c>
      <c r="E292" s="7" t="s">
        <v>26</v>
      </c>
      <c r="F292" s="12" t="s">
        <v>856</v>
      </c>
      <c r="G292" s="13" t="s">
        <v>0</v>
      </c>
      <c r="H292" s="13" t="s">
        <v>3</v>
      </c>
      <c r="I292" s="13" t="s">
        <v>3</v>
      </c>
      <c r="J292" s="13" t="s">
        <v>1</v>
      </c>
      <c r="K292" s="13" t="s">
        <v>3</v>
      </c>
      <c r="L292" s="13" t="s">
        <v>3</v>
      </c>
    </row>
    <row r="293">
      <c r="A293" s="7">
        <v>218.0</v>
      </c>
      <c r="B293" s="7" t="s">
        <v>857</v>
      </c>
      <c r="C293" s="7" t="s">
        <v>100</v>
      </c>
      <c r="D293" s="7" t="s">
        <v>41</v>
      </c>
      <c r="E293" s="7" t="s">
        <v>26</v>
      </c>
      <c r="F293" s="12" t="s">
        <v>858</v>
      </c>
      <c r="G293" s="13" t="s">
        <v>0</v>
      </c>
      <c r="H293" s="13" t="s">
        <v>3</v>
      </c>
      <c r="I293" s="13" t="s">
        <v>3</v>
      </c>
      <c r="J293" s="13" t="s">
        <v>1</v>
      </c>
      <c r="K293" s="13" t="s">
        <v>3</v>
      </c>
      <c r="L293" s="13" t="s">
        <v>3</v>
      </c>
    </row>
    <row r="294">
      <c r="A294" s="7">
        <v>365.0</v>
      </c>
      <c r="B294" s="7" t="s">
        <v>859</v>
      </c>
      <c r="C294" s="7" t="s">
        <v>860</v>
      </c>
      <c r="D294" s="7" t="s">
        <v>217</v>
      </c>
      <c r="E294" s="7" t="s">
        <v>26</v>
      </c>
      <c r="F294" s="12" t="s">
        <v>861</v>
      </c>
      <c r="G294" s="13" t="s">
        <v>0</v>
      </c>
      <c r="H294" s="13" t="s">
        <v>3</v>
      </c>
      <c r="I294" s="13" t="s">
        <v>3</v>
      </c>
      <c r="J294" s="13" t="s">
        <v>1</v>
      </c>
      <c r="K294" s="13" t="s">
        <v>3</v>
      </c>
      <c r="L294" s="13" t="s">
        <v>3</v>
      </c>
    </row>
    <row r="295">
      <c r="A295" s="7">
        <v>474.0</v>
      </c>
      <c r="B295" s="7" t="s">
        <v>862</v>
      </c>
      <c r="C295" s="7" t="s">
        <v>863</v>
      </c>
      <c r="D295" s="7" t="s">
        <v>25</v>
      </c>
      <c r="E295" s="7" t="s">
        <v>21</v>
      </c>
      <c r="F295" s="12" t="s">
        <v>864</v>
      </c>
      <c r="G295" s="13" t="s">
        <v>0</v>
      </c>
      <c r="H295" s="13" t="s">
        <v>3</v>
      </c>
      <c r="I295" s="13" t="s">
        <v>3</v>
      </c>
      <c r="J295" s="13" t="s">
        <v>1</v>
      </c>
      <c r="K295" s="13" t="s">
        <v>3</v>
      </c>
      <c r="L295" s="13" t="s">
        <v>3</v>
      </c>
    </row>
    <row r="296">
      <c r="A296" s="7">
        <v>485.0</v>
      </c>
      <c r="B296" s="7" t="s">
        <v>865</v>
      </c>
      <c r="C296" s="7" t="s">
        <v>866</v>
      </c>
      <c r="D296" s="7" t="s">
        <v>25</v>
      </c>
      <c r="E296" s="7" t="s">
        <v>37</v>
      </c>
      <c r="F296" s="12" t="s">
        <v>867</v>
      </c>
      <c r="G296" s="13" t="s">
        <v>0</v>
      </c>
      <c r="H296" s="13" t="s">
        <v>1</v>
      </c>
      <c r="I296" s="13" t="s">
        <v>3</v>
      </c>
      <c r="J296" s="13" t="s">
        <v>1</v>
      </c>
      <c r="K296" s="13" t="s">
        <v>3</v>
      </c>
      <c r="L296" s="13" t="s">
        <v>3</v>
      </c>
    </row>
    <row r="297">
      <c r="A297" s="7">
        <v>508.0</v>
      </c>
      <c r="B297" s="7" t="s">
        <v>868</v>
      </c>
      <c r="C297" s="7" t="s">
        <v>177</v>
      </c>
      <c r="D297" s="7" t="s">
        <v>45</v>
      </c>
      <c r="E297" s="7" t="s">
        <v>37</v>
      </c>
      <c r="F297" s="12" t="s">
        <v>869</v>
      </c>
      <c r="G297" s="13" t="s">
        <v>0</v>
      </c>
      <c r="H297" s="13" t="s">
        <v>3</v>
      </c>
      <c r="I297" s="13" t="s">
        <v>3</v>
      </c>
      <c r="J297" s="13" t="s">
        <v>1</v>
      </c>
      <c r="K297" s="13" t="s">
        <v>3</v>
      </c>
      <c r="L297" s="13" t="s">
        <v>3</v>
      </c>
    </row>
    <row r="298">
      <c r="A298" s="7">
        <v>511.0</v>
      </c>
      <c r="B298" s="7" t="s">
        <v>870</v>
      </c>
      <c r="C298" s="7" t="s">
        <v>871</v>
      </c>
      <c r="D298" s="7" t="s">
        <v>78</v>
      </c>
      <c r="E298" s="7" t="s">
        <v>26</v>
      </c>
      <c r="F298" s="12" t="s">
        <v>872</v>
      </c>
      <c r="G298" s="13" t="s">
        <v>0</v>
      </c>
      <c r="H298" s="13" t="s">
        <v>3</v>
      </c>
      <c r="I298" s="13" t="s">
        <v>3</v>
      </c>
      <c r="J298" s="13" t="s">
        <v>1</v>
      </c>
      <c r="K298" s="13" t="s">
        <v>3</v>
      </c>
      <c r="L298" s="13" t="s">
        <v>3</v>
      </c>
    </row>
    <row r="299">
      <c r="A299" s="7">
        <v>527.0</v>
      </c>
      <c r="B299" s="7" t="s">
        <v>873</v>
      </c>
      <c r="C299" s="7" t="s">
        <v>855</v>
      </c>
      <c r="D299" s="7" t="s">
        <v>45</v>
      </c>
      <c r="E299" s="7" t="s">
        <v>49</v>
      </c>
      <c r="F299" s="12" t="s">
        <v>874</v>
      </c>
      <c r="G299" s="13" t="s">
        <v>0</v>
      </c>
      <c r="H299" s="13" t="s">
        <v>1</v>
      </c>
      <c r="I299" s="13" t="s">
        <v>3</v>
      </c>
      <c r="J299" s="13" t="s">
        <v>1</v>
      </c>
      <c r="K299" s="13" t="s">
        <v>3</v>
      </c>
      <c r="L299" s="13" t="s">
        <v>3</v>
      </c>
    </row>
    <row r="300">
      <c r="A300" s="7">
        <v>532.0</v>
      </c>
      <c r="B300" s="7" t="s">
        <v>875</v>
      </c>
      <c r="C300" s="7" t="s">
        <v>876</v>
      </c>
      <c r="D300" s="7" t="s">
        <v>45</v>
      </c>
      <c r="E300" s="7" t="s">
        <v>26</v>
      </c>
      <c r="F300" s="12" t="s">
        <v>877</v>
      </c>
      <c r="G300" s="13" t="s">
        <v>0</v>
      </c>
      <c r="H300" s="13" t="s">
        <v>3</v>
      </c>
      <c r="I300" s="13" t="s">
        <v>3</v>
      </c>
      <c r="J300" s="13" t="s">
        <v>1</v>
      </c>
      <c r="K300" s="13" t="s">
        <v>3</v>
      </c>
      <c r="L300" s="13" t="s">
        <v>3</v>
      </c>
    </row>
    <row r="301">
      <c r="A301" s="7">
        <v>541.0</v>
      </c>
      <c r="B301" s="7" t="s">
        <v>878</v>
      </c>
      <c r="C301" s="7" t="s">
        <v>879</v>
      </c>
      <c r="D301" s="7" t="s">
        <v>78</v>
      </c>
      <c r="E301" s="7" t="s">
        <v>62</v>
      </c>
      <c r="F301" s="12" t="s">
        <v>880</v>
      </c>
      <c r="G301" s="13" t="s">
        <v>0</v>
      </c>
      <c r="H301" s="13" t="s">
        <v>3</v>
      </c>
      <c r="I301" s="13" t="s">
        <v>3</v>
      </c>
      <c r="J301" s="13" t="s">
        <v>1</v>
      </c>
      <c r="K301" s="13" t="s">
        <v>3</v>
      </c>
      <c r="L301" s="13" t="s">
        <v>3</v>
      </c>
    </row>
    <row r="302">
      <c r="A302" s="7">
        <v>542.0</v>
      </c>
      <c r="B302" s="7" t="s">
        <v>881</v>
      </c>
      <c r="C302" s="7" t="s">
        <v>882</v>
      </c>
      <c r="D302" s="7" t="s">
        <v>45</v>
      </c>
      <c r="E302" s="7" t="s">
        <v>21</v>
      </c>
      <c r="F302" s="12" t="s">
        <v>883</v>
      </c>
      <c r="G302" s="13" t="s">
        <v>0</v>
      </c>
      <c r="H302" s="13" t="s">
        <v>3</v>
      </c>
      <c r="I302" s="13" t="s">
        <v>3</v>
      </c>
      <c r="J302" s="13" t="s">
        <v>1</v>
      </c>
      <c r="K302" s="13" t="s">
        <v>3</v>
      </c>
      <c r="L302" s="13" t="s">
        <v>3</v>
      </c>
    </row>
    <row r="303">
      <c r="A303" s="7">
        <v>563.0</v>
      </c>
      <c r="B303" s="7" t="s">
        <v>884</v>
      </c>
      <c r="C303" s="7" t="s">
        <v>885</v>
      </c>
      <c r="D303" s="7" t="s">
        <v>20</v>
      </c>
      <c r="E303" s="7" t="s">
        <v>21</v>
      </c>
      <c r="F303" s="12" t="s">
        <v>886</v>
      </c>
      <c r="G303" s="13" t="s">
        <v>0</v>
      </c>
      <c r="H303" s="13" t="s">
        <v>3</v>
      </c>
      <c r="I303" s="13" t="s">
        <v>3</v>
      </c>
      <c r="J303" s="13" t="s">
        <v>1</v>
      </c>
      <c r="K303" s="13" t="s">
        <v>3</v>
      </c>
      <c r="L303" s="13" t="s">
        <v>3</v>
      </c>
    </row>
    <row r="304">
      <c r="A304" s="7">
        <v>564.0</v>
      </c>
      <c r="B304" s="7" t="s">
        <v>887</v>
      </c>
      <c r="C304" s="7" t="s">
        <v>888</v>
      </c>
      <c r="D304" s="7" t="s">
        <v>41</v>
      </c>
      <c r="E304" s="7" t="s">
        <v>21</v>
      </c>
      <c r="F304" s="12" t="s">
        <v>889</v>
      </c>
      <c r="G304" s="13" t="s">
        <v>0</v>
      </c>
      <c r="H304" s="13" t="s">
        <v>3</v>
      </c>
      <c r="I304" s="13" t="s">
        <v>3</v>
      </c>
      <c r="J304" s="13" t="s">
        <v>1</v>
      </c>
      <c r="K304" s="13" t="s">
        <v>3</v>
      </c>
      <c r="L304" s="13" t="s">
        <v>3</v>
      </c>
    </row>
    <row r="305">
      <c r="A305" s="7">
        <v>623.0</v>
      </c>
      <c r="B305" s="7" t="s">
        <v>890</v>
      </c>
      <c r="C305" s="7" t="s">
        <v>891</v>
      </c>
      <c r="D305" s="7" t="s">
        <v>20</v>
      </c>
      <c r="E305" s="7" t="s">
        <v>21</v>
      </c>
      <c r="F305" s="12" t="s">
        <v>892</v>
      </c>
      <c r="G305" s="13" t="s">
        <v>0</v>
      </c>
      <c r="H305" s="13" t="s">
        <v>3</v>
      </c>
      <c r="I305" s="13" t="s">
        <v>3</v>
      </c>
      <c r="J305" s="13" t="s">
        <v>1</v>
      </c>
      <c r="K305" s="13" t="s">
        <v>3</v>
      </c>
      <c r="L305" s="13" t="s">
        <v>3</v>
      </c>
    </row>
    <row r="306">
      <c r="A306" s="7">
        <v>646.0</v>
      </c>
      <c r="B306" s="7" t="s">
        <v>893</v>
      </c>
      <c r="C306" s="7" t="s">
        <v>894</v>
      </c>
      <c r="D306" s="7" t="s">
        <v>41</v>
      </c>
      <c r="E306" s="7" t="s">
        <v>26</v>
      </c>
      <c r="F306" s="12" t="s">
        <v>895</v>
      </c>
      <c r="G306" s="13" t="s">
        <v>0</v>
      </c>
      <c r="H306" s="13" t="s">
        <v>3</v>
      </c>
      <c r="I306" s="13" t="s">
        <v>3</v>
      </c>
      <c r="J306" s="13" t="s">
        <v>1</v>
      </c>
      <c r="K306" s="13" t="s">
        <v>3</v>
      </c>
      <c r="L306" s="13" t="s">
        <v>3</v>
      </c>
    </row>
    <row r="307">
      <c r="A307" s="7">
        <v>693.0</v>
      </c>
      <c r="B307" s="7" t="s">
        <v>896</v>
      </c>
      <c r="C307" s="7" t="s">
        <v>897</v>
      </c>
      <c r="D307" s="7" t="s">
        <v>25</v>
      </c>
      <c r="E307" s="7" t="s">
        <v>26</v>
      </c>
      <c r="F307" s="12" t="s">
        <v>898</v>
      </c>
      <c r="G307" s="13" t="s">
        <v>0</v>
      </c>
      <c r="H307" s="13" t="s">
        <v>3</v>
      </c>
      <c r="I307" s="13" t="s">
        <v>3</v>
      </c>
      <c r="J307" s="13" t="s">
        <v>1</v>
      </c>
      <c r="K307" s="13" t="s">
        <v>3</v>
      </c>
      <c r="L307" s="13" t="s">
        <v>3</v>
      </c>
    </row>
    <row r="308">
      <c r="A308" s="7">
        <v>751.0</v>
      </c>
      <c r="B308" s="7" t="s">
        <v>899</v>
      </c>
      <c r="C308" s="7" t="s">
        <v>900</v>
      </c>
      <c r="D308" s="7" t="s">
        <v>41</v>
      </c>
      <c r="E308" s="7" t="s">
        <v>37</v>
      </c>
      <c r="F308" s="12" t="s">
        <v>901</v>
      </c>
      <c r="G308" s="13" t="s">
        <v>0</v>
      </c>
      <c r="H308" s="13" t="s">
        <v>3</v>
      </c>
      <c r="I308" s="13" t="s">
        <v>3</v>
      </c>
      <c r="J308" s="13" t="s">
        <v>1</v>
      </c>
      <c r="K308" s="13" t="s">
        <v>3</v>
      </c>
      <c r="L308" s="13" t="s">
        <v>3</v>
      </c>
    </row>
    <row r="309">
      <c r="A309" s="7">
        <v>1135.0</v>
      </c>
      <c r="B309" s="7" t="s">
        <v>902</v>
      </c>
      <c r="C309" s="7" t="s">
        <v>903</v>
      </c>
      <c r="D309" s="7" t="s">
        <v>25</v>
      </c>
      <c r="E309" s="7" t="s">
        <v>37</v>
      </c>
      <c r="F309" s="12" t="s">
        <v>904</v>
      </c>
      <c r="G309" s="13" t="s">
        <v>0</v>
      </c>
      <c r="H309" s="13" t="s">
        <v>3</v>
      </c>
      <c r="I309" s="13" t="s">
        <v>3</v>
      </c>
      <c r="J309" s="13" t="s">
        <v>1</v>
      </c>
      <c r="K309" s="13" t="s">
        <v>3</v>
      </c>
      <c r="L309" s="13" t="s">
        <v>3</v>
      </c>
    </row>
    <row r="310">
      <c r="A310" s="7">
        <v>1152.0</v>
      </c>
      <c r="B310" s="7" t="s">
        <v>905</v>
      </c>
      <c r="C310" s="7" t="s">
        <v>906</v>
      </c>
      <c r="D310" s="7" t="s">
        <v>41</v>
      </c>
      <c r="E310" s="7" t="s">
        <v>26</v>
      </c>
      <c r="F310" s="12" t="s">
        <v>907</v>
      </c>
      <c r="G310" s="13" t="s">
        <v>0</v>
      </c>
      <c r="H310" s="13" t="s">
        <v>3</v>
      </c>
      <c r="I310" s="13" t="s">
        <v>3</v>
      </c>
      <c r="J310" s="13" t="s">
        <v>1</v>
      </c>
      <c r="K310" s="13" t="s">
        <v>3</v>
      </c>
      <c r="L310" s="13" t="s">
        <v>3</v>
      </c>
    </row>
    <row r="311">
      <c r="A311" s="7">
        <v>1468.0</v>
      </c>
      <c r="B311" s="7" t="s">
        <v>908</v>
      </c>
      <c r="C311" s="7" t="s">
        <v>687</v>
      </c>
      <c r="D311" s="7" t="s">
        <v>45</v>
      </c>
      <c r="E311" s="7" t="s">
        <v>26</v>
      </c>
      <c r="F311" s="12" t="s">
        <v>909</v>
      </c>
      <c r="G311" s="13" t="s">
        <v>0</v>
      </c>
      <c r="H311" s="13" t="s">
        <v>3</v>
      </c>
      <c r="I311" s="13" t="s">
        <v>3</v>
      </c>
      <c r="J311" s="13" t="s">
        <v>1</v>
      </c>
      <c r="K311" s="13" t="s">
        <v>3</v>
      </c>
      <c r="L311" s="13" t="s">
        <v>3</v>
      </c>
    </row>
    <row r="312">
      <c r="A312" s="7">
        <v>1474.0</v>
      </c>
      <c r="B312" s="7" t="s">
        <v>910</v>
      </c>
      <c r="C312" s="7" t="s">
        <v>911</v>
      </c>
      <c r="D312" s="7" t="s">
        <v>20</v>
      </c>
      <c r="E312" s="7" t="s">
        <v>26</v>
      </c>
      <c r="F312" s="12" t="s">
        <v>912</v>
      </c>
      <c r="G312" s="13" t="s">
        <v>0</v>
      </c>
      <c r="H312" s="13" t="s">
        <v>3</v>
      </c>
      <c r="I312" s="13" t="s">
        <v>3</v>
      </c>
      <c r="J312" s="13" t="s">
        <v>1</v>
      </c>
      <c r="K312" s="13" t="s">
        <v>3</v>
      </c>
      <c r="L312" s="13" t="s">
        <v>3</v>
      </c>
    </row>
    <row r="313">
      <c r="A313" s="7">
        <v>1492.0</v>
      </c>
      <c r="B313" s="7" t="s">
        <v>913</v>
      </c>
      <c r="C313" s="7" t="s">
        <v>914</v>
      </c>
      <c r="D313" s="7" t="s">
        <v>20</v>
      </c>
      <c r="E313" s="7" t="s">
        <v>49</v>
      </c>
      <c r="F313" s="12" t="s">
        <v>915</v>
      </c>
      <c r="G313" s="13" t="s">
        <v>0</v>
      </c>
      <c r="H313" s="13" t="s">
        <v>3</v>
      </c>
      <c r="I313" s="13" t="s">
        <v>3</v>
      </c>
      <c r="J313" s="13" t="s">
        <v>1</v>
      </c>
      <c r="K313" s="13" t="s">
        <v>3</v>
      </c>
      <c r="L313" s="13" t="s">
        <v>3</v>
      </c>
    </row>
    <row r="314">
      <c r="A314" s="7">
        <v>1502.0</v>
      </c>
      <c r="B314" s="7" t="s">
        <v>916</v>
      </c>
      <c r="C314" s="7" t="s">
        <v>917</v>
      </c>
      <c r="D314" s="7" t="s">
        <v>20</v>
      </c>
      <c r="E314" s="7" t="s">
        <v>26</v>
      </c>
      <c r="F314" s="12" t="s">
        <v>918</v>
      </c>
      <c r="G314" s="13" t="s">
        <v>0</v>
      </c>
      <c r="H314" s="13" t="s">
        <v>3</v>
      </c>
      <c r="I314" s="13" t="s">
        <v>3</v>
      </c>
      <c r="J314" s="13" t="s">
        <v>1</v>
      </c>
      <c r="K314" s="13" t="s">
        <v>3</v>
      </c>
      <c r="L314" s="13" t="s">
        <v>3</v>
      </c>
    </row>
    <row r="315">
      <c r="A315" s="7">
        <v>1506.0</v>
      </c>
      <c r="B315" s="7" t="s">
        <v>919</v>
      </c>
      <c r="C315" s="7" t="s">
        <v>920</v>
      </c>
      <c r="D315" s="7" t="s">
        <v>25</v>
      </c>
      <c r="E315" s="7" t="s">
        <v>26</v>
      </c>
      <c r="F315" s="12" t="s">
        <v>921</v>
      </c>
      <c r="G315" s="13" t="s">
        <v>0</v>
      </c>
      <c r="H315" s="13" t="s">
        <v>3</v>
      </c>
      <c r="I315" s="13" t="s">
        <v>3</v>
      </c>
      <c r="J315" s="13" t="s">
        <v>1</v>
      </c>
      <c r="K315" s="13" t="s">
        <v>3</v>
      </c>
      <c r="L315" s="13" t="s">
        <v>3</v>
      </c>
    </row>
    <row r="316">
      <c r="A316" s="7">
        <v>1763.0</v>
      </c>
      <c r="B316" s="7" t="s">
        <v>922</v>
      </c>
      <c r="C316" s="7" t="s">
        <v>794</v>
      </c>
      <c r="D316" s="7" t="s">
        <v>20</v>
      </c>
      <c r="E316" s="7" t="s">
        <v>26</v>
      </c>
      <c r="F316" s="12" t="s">
        <v>923</v>
      </c>
      <c r="G316" s="13" t="s">
        <v>0</v>
      </c>
      <c r="H316" s="13" t="s">
        <v>3</v>
      </c>
      <c r="I316" s="13" t="s">
        <v>3</v>
      </c>
      <c r="J316" s="13" t="s">
        <v>1</v>
      </c>
      <c r="K316" s="13" t="s">
        <v>3</v>
      </c>
      <c r="L316" s="13" t="s">
        <v>3</v>
      </c>
    </row>
    <row r="317">
      <c r="A317" s="7">
        <v>2056.0</v>
      </c>
      <c r="B317" s="7" t="s">
        <v>924</v>
      </c>
      <c r="C317" s="7" t="s">
        <v>925</v>
      </c>
      <c r="D317" s="7" t="s">
        <v>25</v>
      </c>
      <c r="E317" s="7" t="s">
        <v>26</v>
      </c>
      <c r="F317" s="12" t="s">
        <v>926</v>
      </c>
      <c r="G317" s="13" t="s">
        <v>0</v>
      </c>
      <c r="H317" s="13" t="s">
        <v>3</v>
      </c>
      <c r="I317" s="13" t="s">
        <v>3</v>
      </c>
      <c r="J317" s="13" t="s">
        <v>1</v>
      </c>
      <c r="K317" s="13" t="s">
        <v>3</v>
      </c>
      <c r="L317" s="13" t="s">
        <v>3</v>
      </c>
    </row>
    <row r="318">
      <c r="A318" s="7">
        <v>2060.0</v>
      </c>
      <c r="B318" s="7" t="s">
        <v>927</v>
      </c>
      <c r="C318" s="7" t="s">
        <v>71</v>
      </c>
      <c r="D318" s="7" t="s">
        <v>25</v>
      </c>
      <c r="E318" s="7" t="s">
        <v>26</v>
      </c>
      <c r="F318" s="12" t="s">
        <v>928</v>
      </c>
      <c r="G318" s="13" t="s">
        <v>0</v>
      </c>
      <c r="H318" s="13" t="s">
        <v>0</v>
      </c>
      <c r="I318" s="13" t="s">
        <v>3</v>
      </c>
      <c r="J318" s="13" t="s">
        <v>1</v>
      </c>
      <c r="K318" s="13" t="s">
        <v>3</v>
      </c>
      <c r="L318" s="13" t="s">
        <v>3</v>
      </c>
    </row>
    <row r="319">
      <c r="A319" s="7">
        <v>2065.0</v>
      </c>
      <c r="B319" s="7" t="s">
        <v>929</v>
      </c>
      <c r="C319" s="7" t="s">
        <v>930</v>
      </c>
      <c r="D319" s="7" t="s">
        <v>41</v>
      </c>
      <c r="E319" s="7" t="s">
        <v>26</v>
      </c>
      <c r="F319" s="12" t="s">
        <v>931</v>
      </c>
      <c r="G319" s="13" t="s">
        <v>0</v>
      </c>
      <c r="H319" s="13" t="s">
        <v>3</v>
      </c>
      <c r="I319" s="13" t="s">
        <v>1</v>
      </c>
      <c r="J319" s="13" t="s">
        <v>0</v>
      </c>
      <c r="K319" s="13" t="s">
        <v>3</v>
      </c>
      <c r="L319" s="13" t="s">
        <v>3</v>
      </c>
    </row>
    <row r="320">
      <c r="A320" s="7">
        <v>798.0</v>
      </c>
      <c r="B320" s="7" t="s">
        <v>932</v>
      </c>
      <c r="C320" s="7" t="s">
        <v>933</v>
      </c>
      <c r="D320" s="7" t="s">
        <v>94</v>
      </c>
      <c r="E320" s="7" t="s">
        <v>49</v>
      </c>
      <c r="F320" s="12" t="s">
        <v>934</v>
      </c>
      <c r="G320" s="13" t="s">
        <v>0</v>
      </c>
      <c r="H320" s="13" t="s">
        <v>3</v>
      </c>
      <c r="I320" s="13" t="s">
        <v>0</v>
      </c>
      <c r="J320" s="13" t="s">
        <v>0</v>
      </c>
      <c r="K320" s="13" t="s">
        <v>3</v>
      </c>
      <c r="L320" s="13" t="s">
        <v>3</v>
      </c>
    </row>
    <row r="321">
      <c r="A321" s="7">
        <v>1271.0</v>
      </c>
      <c r="B321" s="7" t="s">
        <v>935</v>
      </c>
      <c r="C321" s="7" t="s">
        <v>936</v>
      </c>
      <c r="D321" s="7" t="s">
        <v>20</v>
      </c>
      <c r="E321" s="7" t="s">
        <v>26</v>
      </c>
      <c r="F321" s="12" t="s">
        <v>937</v>
      </c>
      <c r="G321" s="13" t="s">
        <v>0</v>
      </c>
      <c r="H321" s="13" t="s">
        <v>3</v>
      </c>
      <c r="I321" s="13" t="s">
        <v>0</v>
      </c>
      <c r="J321" s="13" t="s">
        <v>0</v>
      </c>
      <c r="K321" s="13" t="s">
        <v>3</v>
      </c>
      <c r="L321" s="13" t="s">
        <v>3</v>
      </c>
    </row>
    <row r="322">
      <c r="A322" s="7">
        <v>47.0</v>
      </c>
      <c r="B322" s="7" t="s">
        <v>938</v>
      </c>
      <c r="C322" s="7" t="s">
        <v>939</v>
      </c>
      <c r="D322" s="7" t="s">
        <v>25</v>
      </c>
      <c r="E322" s="7" t="s">
        <v>26</v>
      </c>
      <c r="F322" s="12" t="s">
        <v>940</v>
      </c>
      <c r="G322" s="14" t="s">
        <v>0</v>
      </c>
      <c r="H322" s="14" t="s">
        <v>3</v>
      </c>
      <c r="I322" s="14" t="s">
        <v>3</v>
      </c>
      <c r="J322" s="14" t="s">
        <v>0</v>
      </c>
      <c r="K322" s="14" t="s">
        <v>3</v>
      </c>
      <c r="L322" s="14" t="s">
        <v>3</v>
      </c>
    </row>
    <row r="323">
      <c r="A323" s="7">
        <v>96.0</v>
      </c>
      <c r="B323" s="7" t="s">
        <v>941</v>
      </c>
      <c r="C323" s="7" t="s">
        <v>942</v>
      </c>
      <c r="D323" s="7" t="s">
        <v>25</v>
      </c>
      <c r="E323" s="7" t="s">
        <v>21</v>
      </c>
      <c r="F323" s="12" t="s">
        <v>943</v>
      </c>
      <c r="G323" s="14" t="s">
        <v>0</v>
      </c>
      <c r="H323" s="14" t="s">
        <v>0</v>
      </c>
      <c r="I323" s="14" t="s">
        <v>3</v>
      </c>
      <c r="J323" s="14" t="s">
        <v>0</v>
      </c>
      <c r="K323" s="14" t="s">
        <v>3</v>
      </c>
      <c r="L323" s="14" t="s">
        <v>3</v>
      </c>
    </row>
    <row r="324">
      <c r="A324" s="7">
        <v>425.0</v>
      </c>
      <c r="B324" s="7" t="s">
        <v>944</v>
      </c>
      <c r="C324" s="7" t="s">
        <v>945</v>
      </c>
      <c r="D324" s="7" t="s">
        <v>20</v>
      </c>
      <c r="E324" s="7" t="s">
        <v>21</v>
      </c>
      <c r="F324" s="12" t="s">
        <v>946</v>
      </c>
      <c r="G324" s="13" t="s">
        <v>0</v>
      </c>
      <c r="H324" s="13" t="s">
        <v>3</v>
      </c>
      <c r="I324" s="13" t="s">
        <v>3</v>
      </c>
      <c r="J324" s="13" t="s">
        <v>0</v>
      </c>
      <c r="K324" s="13" t="s">
        <v>3</v>
      </c>
      <c r="L324" s="13" t="s">
        <v>3</v>
      </c>
    </row>
    <row r="325">
      <c r="A325" s="7">
        <v>479.0</v>
      </c>
      <c r="B325" s="7" t="s">
        <v>947</v>
      </c>
      <c r="C325" s="7" t="s">
        <v>948</v>
      </c>
      <c r="D325" s="7" t="s">
        <v>25</v>
      </c>
      <c r="E325" s="7" t="s">
        <v>26</v>
      </c>
      <c r="F325" s="12" t="s">
        <v>949</v>
      </c>
      <c r="G325" s="13" t="s">
        <v>0</v>
      </c>
      <c r="H325" s="13" t="s">
        <v>3</v>
      </c>
      <c r="I325" s="13" t="s">
        <v>3</v>
      </c>
      <c r="J325" s="13" t="s">
        <v>0</v>
      </c>
      <c r="K325" s="13" t="s">
        <v>3</v>
      </c>
      <c r="L325" s="13" t="s">
        <v>3</v>
      </c>
    </row>
    <row r="326">
      <c r="A326" s="7">
        <v>483.0</v>
      </c>
      <c r="B326" s="7" t="s">
        <v>950</v>
      </c>
      <c r="C326" s="7" t="s">
        <v>951</v>
      </c>
      <c r="D326" s="7" t="s">
        <v>20</v>
      </c>
      <c r="E326" s="7" t="s">
        <v>49</v>
      </c>
      <c r="F326" s="12" t="s">
        <v>952</v>
      </c>
      <c r="G326" s="13" t="s">
        <v>0</v>
      </c>
      <c r="H326" s="13" t="s">
        <v>3</v>
      </c>
      <c r="I326" s="13" t="s">
        <v>3</v>
      </c>
      <c r="J326" s="13" t="s">
        <v>0</v>
      </c>
      <c r="K326" s="13" t="s">
        <v>3</v>
      </c>
      <c r="L326" s="13" t="s">
        <v>3</v>
      </c>
    </row>
    <row r="327">
      <c r="A327" s="7">
        <v>498.0</v>
      </c>
      <c r="B327" s="7" t="s">
        <v>953</v>
      </c>
      <c r="C327" s="7" t="s">
        <v>330</v>
      </c>
      <c r="D327" s="7" t="s">
        <v>78</v>
      </c>
      <c r="E327" s="7" t="s">
        <v>62</v>
      </c>
      <c r="F327" s="12" t="s">
        <v>954</v>
      </c>
      <c r="G327" s="13" t="s">
        <v>0</v>
      </c>
      <c r="H327" s="13" t="s">
        <v>3</v>
      </c>
      <c r="I327" s="13" t="s">
        <v>3</v>
      </c>
      <c r="J327" s="13" t="s">
        <v>0</v>
      </c>
      <c r="K327" s="13" t="s">
        <v>3</v>
      </c>
      <c r="L327" s="13" t="s">
        <v>3</v>
      </c>
    </row>
    <row r="328">
      <c r="A328" s="7">
        <v>516.0</v>
      </c>
      <c r="B328" s="7" t="s">
        <v>955</v>
      </c>
      <c r="C328" s="7" t="s">
        <v>956</v>
      </c>
      <c r="D328" s="7" t="s">
        <v>41</v>
      </c>
      <c r="E328" s="7" t="s">
        <v>26</v>
      </c>
      <c r="F328" s="12" t="s">
        <v>957</v>
      </c>
      <c r="G328" s="13" t="s">
        <v>0</v>
      </c>
      <c r="H328" s="13" t="s">
        <v>1</v>
      </c>
      <c r="I328" s="13" t="s">
        <v>3</v>
      </c>
      <c r="J328" s="13" t="s">
        <v>0</v>
      </c>
      <c r="K328" s="13" t="s">
        <v>3</v>
      </c>
      <c r="L328" s="13" t="s">
        <v>3</v>
      </c>
    </row>
    <row r="329">
      <c r="A329" s="7">
        <v>524.0</v>
      </c>
      <c r="B329" s="7" t="s">
        <v>958</v>
      </c>
      <c r="C329" s="7" t="s">
        <v>959</v>
      </c>
      <c r="D329" s="7" t="s">
        <v>45</v>
      </c>
      <c r="E329" s="7" t="s">
        <v>21</v>
      </c>
      <c r="F329" s="12" t="s">
        <v>960</v>
      </c>
      <c r="G329" s="13" t="s">
        <v>0</v>
      </c>
      <c r="H329" s="13" t="s">
        <v>3</v>
      </c>
      <c r="I329" s="13" t="s">
        <v>3</v>
      </c>
      <c r="J329" s="13" t="s">
        <v>0</v>
      </c>
      <c r="K329" s="13" t="s">
        <v>3</v>
      </c>
      <c r="L329" s="13" t="s">
        <v>3</v>
      </c>
    </row>
    <row r="330">
      <c r="A330" s="7">
        <v>526.0</v>
      </c>
      <c r="B330" s="7" t="s">
        <v>961</v>
      </c>
      <c r="C330" s="7" t="s">
        <v>962</v>
      </c>
      <c r="D330" s="7" t="s">
        <v>111</v>
      </c>
      <c r="E330" s="7" t="s">
        <v>49</v>
      </c>
      <c r="F330" s="12" t="s">
        <v>963</v>
      </c>
      <c r="G330" s="13" t="s">
        <v>0</v>
      </c>
      <c r="H330" s="13" t="s">
        <v>3</v>
      </c>
      <c r="I330" s="13" t="s">
        <v>3</v>
      </c>
      <c r="J330" s="13" t="s">
        <v>0</v>
      </c>
      <c r="K330" s="13" t="s">
        <v>3</v>
      </c>
      <c r="L330" s="13" t="s">
        <v>3</v>
      </c>
    </row>
    <row r="331">
      <c r="A331" s="7">
        <v>548.0</v>
      </c>
      <c r="B331" s="7" t="s">
        <v>964</v>
      </c>
      <c r="C331" s="7" t="s">
        <v>965</v>
      </c>
      <c r="D331" s="7" t="s">
        <v>30</v>
      </c>
      <c r="E331" s="7" t="s">
        <v>21</v>
      </c>
      <c r="F331" s="12" t="s">
        <v>966</v>
      </c>
      <c r="G331" s="13" t="s">
        <v>0</v>
      </c>
      <c r="H331" s="13" t="s">
        <v>3</v>
      </c>
      <c r="I331" s="13" t="s">
        <v>3</v>
      </c>
      <c r="J331" s="13" t="s">
        <v>0</v>
      </c>
      <c r="K331" s="13" t="s">
        <v>3</v>
      </c>
      <c r="L331" s="13" t="s">
        <v>3</v>
      </c>
    </row>
    <row r="332">
      <c r="A332" s="7">
        <v>568.0</v>
      </c>
      <c r="B332" s="7" t="s">
        <v>967</v>
      </c>
      <c r="C332" s="7" t="s">
        <v>968</v>
      </c>
      <c r="D332" s="7" t="s">
        <v>45</v>
      </c>
      <c r="E332" s="7" t="s">
        <v>49</v>
      </c>
      <c r="F332" s="12" t="s">
        <v>969</v>
      </c>
      <c r="G332" s="13" t="s">
        <v>0</v>
      </c>
      <c r="H332" s="13" t="s">
        <v>1</v>
      </c>
      <c r="I332" s="13" t="s">
        <v>3</v>
      </c>
      <c r="J332" s="13" t="s">
        <v>0</v>
      </c>
      <c r="K332" s="13" t="s">
        <v>3</v>
      </c>
      <c r="L332" s="13" t="s">
        <v>3</v>
      </c>
    </row>
    <row r="333">
      <c r="A333" s="7">
        <v>647.0</v>
      </c>
      <c r="B333" s="7" t="s">
        <v>970</v>
      </c>
      <c r="C333" s="7" t="s">
        <v>971</v>
      </c>
      <c r="D333" s="7" t="s">
        <v>972</v>
      </c>
      <c r="E333" s="7" t="s">
        <v>26</v>
      </c>
      <c r="F333" s="12" t="s">
        <v>973</v>
      </c>
      <c r="G333" s="13" t="s">
        <v>0</v>
      </c>
      <c r="H333" s="13" t="s">
        <v>3</v>
      </c>
      <c r="I333" s="13" t="s">
        <v>3</v>
      </c>
      <c r="J333" s="13" t="s">
        <v>0</v>
      </c>
      <c r="K333" s="13" t="s">
        <v>3</v>
      </c>
      <c r="L333" s="13" t="s">
        <v>3</v>
      </c>
    </row>
    <row r="334">
      <c r="A334" s="7">
        <v>827.0</v>
      </c>
      <c r="B334" s="7" t="s">
        <v>974</v>
      </c>
      <c r="C334" s="7" t="s">
        <v>975</v>
      </c>
      <c r="D334" s="7" t="s">
        <v>30</v>
      </c>
      <c r="E334" s="7" t="s">
        <v>49</v>
      </c>
      <c r="F334" s="12" t="s">
        <v>976</v>
      </c>
      <c r="G334" s="13" t="s">
        <v>0</v>
      </c>
      <c r="H334" s="13" t="s">
        <v>3</v>
      </c>
      <c r="I334" s="13" t="s">
        <v>3</v>
      </c>
      <c r="J334" s="13" t="s">
        <v>0</v>
      </c>
      <c r="K334" s="13" t="s">
        <v>3</v>
      </c>
      <c r="L334" s="13" t="s">
        <v>3</v>
      </c>
    </row>
    <row r="335">
      <c r="A335" s="7">
        <v>829.0</v>
      </c>
      <c r="B335" s="7" t="s">
        <v>977</v>
      </c>
      <c r="C335" s="7" t="s">
        <v>978</v>
      </c>
      <c r="D335" s="7" t="s">
        <v>25</v>
      </c>
      <c r="E335" s="7" t="s">
        <v>21</v>
      </c>
      <c r="F335" s="12" t="s">
        <v>979</v>
      </c>
      <c r="G335" s="13" t="s">
        <v>0</v>
      </c>
      <c r="H335" s="13" t="s">
        <v>0</v>
      </c>
      <c r="I335" s="13" t="s">
        <v>3</v>
      </c>
      <c r="J335" s="13" t="s">
        <v>0</v>
      </c>
      <c r="K335" s="13" t="s">
        <v>3</v>
      </c>
      <c r="L335" s="13" t="s">
        <v>3</v>
      </c>
    </row>
    <row r="336">
      <c r="A336" s="7">
        <v>834.0</v>
      </c>
      <c r="B336" s="7" t="s">
        <v>980</v>
      </c>
      <c r="C336" s="7" t="s">
        <v>981</v>
      </c>
      <c r="D336" s="7" t="s">
        <v>25</v>
      </c>
      <c r="E336" s="7" t="s">
        <v>21</v>
      </c>
      <c r="F336" s="12" t="s">
        <v>982</v>
      </c>
      <c r="G336" s="13" t="s">
        <v>0</v>
      </c>
      <c r="H336" s="13" t="s">
        <v>3</v>
      </c>
      <c r="I336" s="13" t="s">
        <v>3</v>
      </c>
      <c r="J336" s="13" t="s">
        <v>0</v>
      </c>
      <c r="K336" s="13" t="s">
        <v>3</v>
      </c>
      <c r="L336" s="13" t="s">
        <v>3</v>
      </c>
    </row>
    <row r="337">
      <c r="A337" s="7">
        <v>848.0</v>
      </c>
      <c r="B337" s="7" t="s">
        <v>983</v>
      </c>
      <c r="C337" s="7" t="s">
        <v>393</v>
      </c>
      <c r="D337" s="7" t="s">
        <v>20</v>
      </c>
      <c r="E337" s="7" t="s">
        <v>62</v>
      </c>
      <c r="F337" s="12" t="s">
        <v>984</v>
      </c>
      <c r="G337" s="13" t="s">
        <v>0</v>
      </c>
      <c r="H337" s="13" t="s">
        <v>3</v>
      </c>
      <c r="I337" s="13" t="s">
        <v>3</v>
      </c>
      <c r="J337" s="13" t="s">
        <v>0</v>
      </c>
      <c r="K337" s="13" t="s">
        <v>3</v>
      </c>
      <c r="L337" s="13" t="s">
        <v>3</v>
      </c>
    </row>
    <row r="338">
      <c r="A338" s="7">
        <v>849.0</v>
      </c>
      <c r="B338" s="7" t="s">
        <v>985</v>
      </c>
      <c r="C338" s="7" t="s">
        <v>986</v>
      </c>
      <c r="D338" s="7" t="s">
        <v>41</v>
      </c>
      <c r="E338" s="7" t="s">
        <v>37</v>
      </c>
      <c r="F338" s="12" t="s">
        <v>987</v>
      </c>
      <c r="G338" s="13" t="s">
        <v>0</v>
      </c>
      <c r="H338" s="13" t="s">
        <v>3</v>
      </c>
      <c r="I338" s="13" t="s">
        <v>3</v>
      </c>
      <c r="J338" s="13" t="s">
        <v>0</v>
      </c>
      <c r="K338" s="13" t="s">
        <v>3</v>
      </c>
      <c r="L338" s="13" t="s">
        <v>3</v>
      </c>
    </row>
    <row r="339">
      <c r="A339" s="7">
        <v>860.0</v>
      </c>
      <c r="B339" s="7" t="s">
        <v>988</v>
      </c>
      <c r="C339" s="7" t="s">
        <v>989</v>
      </c>
      <c r="D339" s="7" t="s">
        <v>78</v>
      </c>
      <c r="E339" s="7" t="s">
        <v>26</v>
      </c>
      <c r="F339" s="12" t="s">
        <v>990</v>
      </c>
      <c r="G339" s="13" t="s">
        <v>0</v>
      </c>
      <c r="H339" s="13" t="s">
        <v>3</v>
      </c>
      <c r="I339" s="13" t="s">
        <v>3</v>
      </c>
      <c r="J339" s="13" t="s">
        <v>0</v>
      </c>
      <c r="K339" s="13" t="s">
        <v>3</v>
      </c>
      <c r="L339" s="13" t="s">
        <v>3</v>
      </c>
    </row>
    <row r="340">
      <c r="A340" s="7">
        <v>950.0</v>
      </c>
      <c r="B340" s="7" t="s">
        <v>991</v>
      </c>
      <c r="C340" s="7" t="s">
        <v>992</v>
      </c>
      <c r="D340" s="7" t="s">
        <v>45</v>
      </c>
      <c r="E340" s="7" t="s">
        <v>26</v>
      </c>
      <c r="F340" s="12" t="s">
        <v>993</v>
      </c>
      <c r="G340" s="13" t="s">
        <v>0</v>
      </c>
      <c r="H340" s="13" t="s">
        <v>3</v>
      </c>
      <c r="I340" s="13" t="s">
        <v>3</v>
      </c>
      <c r="J340" s="13" t="s">
        <v>0</v>
      </c>
      <c r="K340" s="13" t="s">
        <v>3</v>
      </c>
      <c r="L340" s="13" t="s">
        <v>3</v>
      </c>
    </row>
    <row r="341">
      <c r="A341" s="7">
        <v>983.0</v>
      </c>
      <c r="B341" s="7" t="s">
        <v>994</v>
      </c>
      <c r="C341" s="7" t="s">
        <v>951</v>
      </c>
      <c r="D341" s="7" t="s">
        <v>25</v>
      </c>
      <c r="E341" s="7" t="s">
        <v>49</v>
      </c>
      <c r="F341" s="12" t="s">
        <v>995</v>
      </c>
      <c r="G341" s="13" t="s">
        <v>0</v>
      </c>
      <c r="H341" s="13" t="s">
        <v>3</v>
      </c>
      <c r="I341" s="13" t="s">
        <v>3</v>
      </c>
      <c r="J341" s="13" t="s">
        <v>0</v>
      </c>
      <c r="K341" s="13" t="s">
        <v>3</v>
      </c>
      <c r="L341" s="13" t="s">
        <v>3</v>
      </c>
    </row>
    <row r="342">
      <c r="A342" s="7">
        <v>1007.0</v>
      </c>
      <c r="B342" s="7" t="s">
        <v>996</v>
      </c>
      <c r="C342" s="7" t="s">
        <v>997</v>
      </c>
      <c r="D342" s="7" t="s">
        <v>30</v>
      </c>
      <c r="E342" s="7" t="s">
        <v>49</v>
      </c>
      <c r="F342" s="12" t="s">
        <v>998</v>
      </c>
      <c r="G342" s="13" t="s">
        <v>0</v>
      </c>
      <c r="H342" s="13" t="s">
        <v>3</v>
      </c>
      <c r="I342" s="13" t="s">
        <v>3</v>
      </c>
      <c r="J342" s="13" t="s">
        <v>0</v>
      </c>
      <c r="K342" s="13" t="s">
        <v>3</v>
      </c>
      <c r="L342" s="13" t="s">
        <v>3</v>
      </c>
    </row>
    <row r="343">
      <c r="A343" s="7">
        <v>1008.0</v>
      </c>
      <c r="B343" s="7" t="s">
        <v>999</v>
      </c>
      <c r="C343" s="7" t="s">
        <v>1000</v>
      </c>
      <c r="D343" s="7" t="s">
        <v>41</v>
      </c>
      <c r="E343" s="7" t="s">
        <v>49</v>
      </c>
      <c r="F343" s="12" t="s">
        <v>1001</v>
      </c>
      <c r="G343" s="13" t="s">
        <v>0</v>
      </c>
      <c r="H343" s="13" t="s">
        <v>3</v>
      </c>
      <c r="I343" s="13" t="s">
        <v>3</v>
      </c>
      <c r="J343" s="13" t="s">
        <v>0</v>
      </c>
      <c r="K343" s="13" t="s">
        <v>3</v>
      </c>
      <c r="L343" s="13" t="s">
        <v>3</v>
      </c>
    </row>
    <row r="344">
      <c r="A344" s="7">
        <v>1031.0</v>
      </c>
      <c r="B344" s="7" t="s">
        <v>1002</v>
      </c>
      <c r="C344" s="7" t="s">
        <v>1003</v>
      </c>
      <c r="D344" s="7" t="s">
        <v>45</v>
      </c>
      <c r="E344" s="7" t="s">
        <v>21</v>
      </c>
      <c r="F344" s="12" t="s">
        <v>1004</v>
      </c>
      <c r="G344" s="13" t="s">
        <v>0</v>
      </c>
      <c r="H344" s="13" t="s">
        <v>3</v>
      </c>
      <c r="I344" s="13" t="s">
        <v>3</v>
      </c>
      <c r="J344" s="13" t="s">
        <v>0</v>
      </c>
      <c r="K344" s="13" t="s">
        <v>3</v>
      </c>
      <c r="L344" s="13" t="s">
        <v>3</v>
      </c>
    </row>
    <row r="345">
      <c r="A345" s="7">
        <v>1167.0</v>
      </c>
      <c r="B345" s="7" t="s">
        <v>1005</v>
      </c>
      <c r="C345" s="7" t="s">
        <v>1006</v>
      </c>
      <c r="D345" s="7" t="s">
        <v>20</v>
      </c>
      <c r="E345" s="7" t="s">
        <v>49</v>
      </c>
      <c r="F345" s="12" t="s">
        <v>1007</v>
      </c>
      <c r="G345" s="13" t="s">
        <v>0</v>
      </c>
      <c r="H345" s="13" t="s">
        <v>0</v>
      </c>
      <c r="I345" s="13" t="s">
        <v>3</v>
      </c>
      <c r="J345" s="13" t="s">
        <v>0</v>
      </c>
      <c r="K345" s="13" t="s">
        <v>3</v>
      </c>
      <c r="L345" s="13" t="s">
        <v>3</v>
      </c>
    </row>
    <row r="346">
      <c r="A346" s="7">
        <v>1189.0</v>
      </c>
      <c r="B346" s="7" t="s">
        <v>1008</v>
      </c>
      <c r="C346" s="7" t="s">
        <v>1009</v>
      </c>
      <c r="D346" s="7" t="s">
        <v>30</v>
      </c>
      <c r="E346" s="7" t="s">
        <v>26</v>
      </c>
      <c r="F346" s="12" t="s">
        <v>1010</v>
      </c>
      <c r="G346" s="13" t="s">
        <v>0</v>
      </c>
      <c r="H346" s="13" t="s">
        <v>1</v>
      </c>
      <c r="I346" s="13" t="s">
        <v>3</v>
      </c>
      <c r="J346" s="13" t="s">
        <v>0</v>
      </c>
      <c r="K346" s="13" t="s">
        <v>3</v>
      </c>
      <c r="L346" s="13" t="s">
        <v>3</v>
      </c>
    </row>
    <row r="347">
      <c r="A347" s="7">
        <v>1195.0</v>
      </c>
      <c r="B347" s="7" t="s">
        <v>1011</v>
      </c>
      <c r="C347" s="7" t="s">
        <v>1012</v>
      </c>
      <c r="D347" s="7" t="s">
        <v>25</v>
      </c>
      <c r="E347" s="7" t="s">
        <v>26</v>
      </c>
      <c r="F347" s="12" t="s">
        <v>1013</v>
      </c>
      <c r="G347" s="13" t="s">
        <v>0</v>
      </c>
      <c r="H347" s="13" t="s">
        <v>3</v>
      </c>
      <c r="I347" s="13" t="s">
        <v>3</v>
      </c>
      <c r="J347" s="13" t="s">
        <v>0</v>
      </c>
      <c r="K347" s="13" t="s">
        <v>3</v>
      </c>
      <c r="L347" s="13" t="s">
        <v>3</v>
      </c>
    </row>
    <row r="348">
      <c r="A348" s="7">
        <v>1235.0</v>
      </c>
      <c r="B348" s="7" t="s">
        <v>1014</v>
      </c>
      <c r="C348" s="7" t="s">
        <v>177</v>
      </c>
      <c r="D348" s="7" t="s">
        <v>20</v>
      </c>
      <c r="E348" s="7" t="s">
        <v>49</v>
      </c>
      <c r="F348" s="12" t="s">
        <v>1015</v>
      </c>
      <c r="G348" s="13" t="s">
        <v>0</v>
      </c>
      <c r="H348" s="13" t="s">
        <v>3</v>
      </c>
      <c r="I348" s="13" t="s">
        <v>3</v>
      </c>
      <c r="J348" s="13" t="s">
        <v>0</v>
      </c>
      <c r="K348" s="13" t="s">
        <v>3</v>
      </c>
      <c r="L348" s="13" t="s">
        <v>3</v>
      </c>
    </row>
    <row r="349">
      <c r="A349" s="7">
        <v>1260.0</v>
      </c>
      <c r="B349" s="7" t="s">
        <v>1016</v>
      </c>
      <c r="C349" s="7" t="s">
        <v>1017</v>
      </c>
      <c r="D349" s="7" t="s">
        <v>78</v>
      </c>
      <c r="E349" s="7" t="s">
        <v>26</v>
      </c>
      <c r="F349" s="12" t="s">
        <v>1018</v>
      </c>
      <c r="G349" s="13" t="s">
        <v>0</v>
      </c>
      <c r="H349" s="13" t="s">
        <v>3</v>
      </c>
      <c r="I349" s="13" t="s">
        <v>3</v>
      </c>
      <c r="J349" s="13" t="s">
        <v>0</v>
      </c>
      <c r="K349" s="13" t="s">
        <v>3</v>
      </c>
      <c r="L349" s="13" t="s">
        <v>3</v>
      </c>
    </row>
    <row r="350">
      <c r="A350" s="7">
        <v>1289.0</v>
      </c>
      <c r="B350" s="7" t="s">
        <v>1019</v>
      </c>
      <c r="C350" s="7" t="s">
        <v>1020</v>
      </c>
      <c r="D350" s="7" t="s">
        <v>45</v>
      </c>
      <c r="E350" s="7" t="s">
        <v>49</v>
      </c>
      <c r="F350" s="12" t="s">
        <v>1021</v>
      </c>
      <c r="G350" s="13" t="s">
        <v>0</v>
      </c>
      <c r="H350" s="13" t="s">
        <v>3</v>
      </c>
      <c r="I350" s="13" t="s">
        <v>3</v>
      </c>
      <c r="J350" s="13" t="s">
        <v>0</v>
      </c>
      <c r="K350" s="13" t="s">
        <v>3</v>
      </c>
      <c r="L350" s="13" t="s">
        <v>3</v>
      </c>
    </row>
    <row r="351">
      <c r="A351" s="7">
        <v>1306.0</v>
      </c>
      <c r="B351" s="7" t="s">
        <v>1022</v>
      </c>
      <c r="C351" s="7" t="s">
        <v>71</v>
      </c>
      <c r="D351" s="7" t="s">
        <v>217</v>
      </c>
      <c r="E351" s="7" t="s">
        <v>26</v>
      </c>
      <c r="F351" s="12" t="s">
        <v>1023</v>
      </c>
      <c r="G351" s="13" t="s">
        <v>0</v>
      </c>
      <c r="H351" s="13" t="s">
        <v>3</v>
      </c>
      <c r="I351" s="13" t="s">
        <v>3</v>
      </c>
      <c r="J351" s="13" t="s">
        <v>0</v>
      </c>
      <c r="K351" s="13" t="s">
        <v>3</v>
      </c>
      <c r="L351" s="13" t="s">
        <v>3</v>
      </c>
    </row>
    <row r="352">
      <c r="A352" s="7">
        <v>1309.0</v>
      </c>
      <c r="B352" s="7" t="s">
        <v>1024</v>
      </c>
      <c r="C352" s="7" t="s">
        <v>1025</v>
      </c>
      <c r="D352" s="7" t="s">
        <v>30</v>
      </c>
      <c r="E352" s="7" t="s">
        <v>26</v>
      </c>
      <c r="F352" s="12" t="s">
        <v>1026</v>
      </c>
      <c r="G352" s="13" t="s">
        <v>0</v>
      </c>
      <c r="H352" s="13" t="s">
        <v>3</v>
      </c>
      <c r="I352" s="13" t="s">
        <v>3</v>
      </c>
      <c r="J352" s="13" t="s">
        <v>0</v>
      </c>
      <c r="K352" s="13" t="s">
        <v>3</v>
      </c>
      <c r="L352" s="13" t="s">
        <v>3</v>
      </c>
    </row>
    <row r="353">
      <c r="A353" s="7">
        <v>1408.0</v>
      </c>
      <c r="B353" s="7" t="s">
        <v>1027</v>
      </c>
      <c r="C353" s="7" t="s">
        <v>1028</v>
      </c>
      <c r="D353" s="7" t="s">
        <v>25</v>
      </c>
      <c r="E353" s="7" t="s">
        <v>26</v>
      </c>
      <c r="F353" s="12" t="s">
        <v>1029</v>
      </c>
      <c r="G353" s="13" t="s">
        <v>0</v>
      </c>
      <c r="H353" s="13" t="s">
        <v>0</v>
      </c>
      <c r="I353" s="13" t="s">
        <v>3</v>
      </c>
      <c r="J353" s="13" t="s">
        <v>0</v>
      </c>
      <c r="K353" s="13" t="s">
        <v>3</v>
      </c>
      <c r="L353" s="13" t="s">
        <v>3</v>
      </c>
    </row>
    <row r="354">
      <c r="A354" s="7">
        <v>1481.0</v>
      </c>
      <c r="B354" s="7" t="s">
        <v>1030</v>
      </c>
      <c r="C354" s="7" t="s">
        <v>1031</v>
      </c>
      <c r="D354" s="7" t="s">
        <v>25</v>
      </c>
      <c r="E354" s="7" t="s">
        <v>21</v>
      </c>
      <c r="F354" s="12" t="s">
        <v>1032</v>
      </c>
      <c r="G354" s="13" t="s">
        <v>0</v>
      </c>
      <c r="H354" s="13" t="s">
        <v>3</v>
      </c>
      <c r="I354" s="13" t="s">
        <v>3</v>
      </c>
      <c r="J354" s="13" t="s">
        <v>0</v>
      </c>
      <c r="K354" s="13" t="s">
        <v>3</v>
      </c>
      <c r="L354" s="13" t="s">
        <v>3</v>
      </c>
    </row>
    <row r="355">
      <c r="A355" s="7">
        <v>1493.0</v>
      </c>
      <c r="B355" s="7" t="s">
        <v>1033</v>
      </c>
      <c r="C355" s="7" t="s">
        <v>177</v>
      </c>
      <c r="D355" s="7" t="s">
        <v>78</v>
      </c>
      <c r="E355" s="7" t="s">
        <v>26</v>
      </c>
      <c r="F355" s="12" t="s">
        <v>1034</v>
      </c>
      <c r="G355" s="13" t="s">
        <v>0</v>
      </c>
      <c r="H355" s="13" t="s">
        <v>3</v>
      </c>
      <c r="I355" s="13" t="s">
        <v>3</v>
      </c>
      <c r="J355" s="13" t="s">
        <v>0</v>
      </c>
      <c r="K355" s="13" t="s">
        <v>3</v>
      </c>
      <c r="L355" s="13" t="s">
        <v>3</v>
      </c>
    </row>
    <row r="356">
      <c r="A356" s="7">
        <v>1542.0</v>
      </c>
      <c r="B356" s="7" t="s">
        <v>1035</v>
      </c>
      <c r="C356" s="7" t="s">
        <v>1036</v>
      </c>
      <c r="D356" s="7" t="s">
        <v>972</v>
      </c>
      <c r="E356" s="7" t="s">
        <v>49</v>
      </c>
      <c r="F356" s="12" t="s">
        <v>1037</v>
      </c>
      <c r="G356" s="13" t="s">
        <v>0</v>
      </c>
      <c r="H356" s="13" t="s">
        <v>3</v>
      </c>
      <c r="I356" s="13" t="s">
        <v>3</v>
      </c>
      <c r="J356" s="13" t="s">
        <v>0</v>
      </c>
      <c r="K356" s="13" t="s">
        <v>3</v>
      </c>
      <c r="L356" s="13" t="s">
        <v>3</v>
      </c>
    </row>
    <row r="357">
      <c r="A357" s="7">
        <v>1554.0</v>
      </c>
      <c r="B357" s="7" t="s">
        <v>1038</v>
      </c>
      <c r="C357" s="7" t="s">
        <v>1039</v>
      </c>
      <c r="D357" s="7" t="s">
        <v>25</v>
      </c>
      <c r="E357" s="7" t="s">
        <v>26</v>
      </c>
      <c r="F357" s="12" t="s">
        <v>1040</v>
      </c>
      <c r="G357" s="13" t="s">
        <v>0</v>
      </c>
      <c r="H357" s="13" t="s">
        <v>3</v>
      </c>
      <c r="I357" s="13" t="s">
        <v>3</v>
      </c>
      <c r="J357" s="13" t="s">
        <v>0</v>
      </c>
      <c r="K357" s="13" t="s">
        <v>3</v>
      </c>
      <c r="L357" s="13" t="s">
        <v>3</v>
      </c>
    </row>
    <row r="358">
      <c r="A358" s="7">
        <v>1558.0</v>
      </c>
      <c r="B358" s="7" t="s">
        <v>1041</v>
      </c>
      <c r="C358" s="7" t="s">
        <v>1042</v>
      </c>
      <c r="D358" s="7" t="s">
        <v>25</v>
      </c>
      <c r="E358" s="7" t="s">
        <v>37</v>
      </c>
      <c r="F358" s="12" t="s">
        <v>1043</v>
      </c>
      <c r="G358" s="13" t="s">
        <v>0</v>
      </c>
      <c r="H358" s="13" t="s">
        <v>3</v>
      </c>
      <c r="I358" s="13" t="s">
        <v>3</v>
      </c>
      <c r="J358" s="13" t="s">
        <v>0</v>
      </c>
      <c r="K358" s="13" t="s">
        <v>3</v>
      </c>
      <c r="L358" s="13" t="s">
        <v>3</v>
      </c>
    </row>
    <row r="359">
      <c r="A359" s="7">
        <v>1586.0</v>
      </c>
      <c r="B359" s="7" t="s">
        <v>1044</v>
      </c>
      <c r="C359" s="7" t="s">
        <v>1045</v>
      </c>
      <c r="D359" s="7" t="s">
        <v>78</v>
      </c>
      <c r="E359" s="7" t="s">
        <v>49</v>
      </c>
      <c r="F359" s="12" t="s">
        <v>1046</v>
      </c>
      <c r="G359" s="13" t="s">
        <v>0</v>
      </c>
      <c r="H359" s="13" t="s">
        <v>3</v>
      </c>
      <c r="I359" s="13" t="s">
        <v>3</v>
      </c>
      <c r="J359" s="13" t="s">
        <v>0</v>
      </c>
      <c r="K359" s="13" t="s">
        <v>3</v>
      </c>
      <c r="L359" s="13" t="s">
        <v>3</v>
      </c>
    </row>
    <row r="360">
      <c r="A360" s="7">
        <v>1624.0</v>
      </c>
      <c r="B360" s="7" t="s">
        <v>1047</v>
      </c>
      <c r="C360" s="7" t="s">
        <v>1048</v>
      </c>
      <c r="D360" s="7" t="s">
        <v>20</v>
      </c>
      <c r="E360" s="7" t="s">
        <v>26</v>
      </c>
      <c r="F360" s="12" t="s">
        <v>1049</v>
      </c>
      <c r="G360" s="13" t="s">
        <v>0</v>
      </c>
      <c r="H360" s="13" t="s">
        <v>3</v>
      </c>
      <c r="I360" s="13" t="s">
        <v>3</v>
      </c>
      <c r="J360" s="13" t="s">
        <v>0</v>
      </c>
      <c r="K360" s="13" t="s">
        <v>3</v>
      </c>
      <c r="L360" s="13" t="s">
        <v>3</v>
      </c>
    </row>
    <row r="361">
      <c r="A361" s="7">
        <v>1645.0</v>
      </c>
      <c r="B361" s="7" t="s">
        <v>1050</v>
      </c>
      <c r="C361" s="7" t="s">
        <v>33</v>
      </c>
      <c r="D361" s="7" t="s">
        <v>1051</v>
      </c>
      <c r="E361" s="7" t="s">
        <v>26</v>
      </c>
      <c r="F361" s="12" t="s">
        <v>1052</v>
      </c>
      <c r="G361" s="13" t="s">
        <v>0</v>
      </c>
      <c r="H361" s="13" t="s">
        <v>3</v>
      </c>
      <c r="I361" s="13" t="s">
        <v>3</v>
      </c>
      <c r="J361" s="13" t="s">
        <v>0</v>
      </c>
      <c r="K361" s="13" t="s">
        <v>3</v>
      </c>
      <c r="L361" s="13" t="s">
        <v>3</v>
      </c>
    </row>
    <row r="362">
      <c r="A362" s="7">
        <v>1650.0</v>
      </c>
      <c r="B362" s="7" t="s">
        <v>1053</v>
      </c>
      <c r="C362" s="7" t="s">
        <v>1054</v>
      </c>
      <c r="D362" s="7" t="s">
        <v>41</v>
      </c>
      <c r="E362" s="7" t="s">
        <v>37</v>
      </c>
      <c r="F362" s="12" t="s">
        <v>1055</v>
      </c>
      <c r="G362" s="13" t="s">
        <v>0</v>
      </c>
      <c r="H362" s="13" t="s">
        <v>3</v>
      </c>
      <c r="I362" s="13" t="s">
        <v>3</v>
      </c>
      <c r="J362" s="13" t="s">
        <v>0</v>
      </c>
      <c r="K362" s="13" t="s">
        <v>3</v>
      </c>
      <c r="L362" s="13" t="s">
        <v>3</v>
      </c>
    </row>
    <row r="363">
      <c r="A363" s="7">
        <v>1725.0</v>
      </c>
      <c r="B363" s="7" t="s">
        <v>1056</v>
      </c>
      <c r="C363" s="7" t="s">
        <v>19</v>
      </c>
      <c r="D363" s="7" t="s">
        <v>41</v>
      </c>
      <c r="E363" s="7" t="s">
        <v>26</v>
      </c>
      <c r="F363" s="12" t="s">
        <v>1057</v>
      </c>
      <c r="G363" s="13" t="s">
        <v>0</v>
      </c>
      <c r="H363" s="13" t="s">
        <v>2</v>
      </c>
      <c r="I363" s="13" t="s">
        <v>3</v>
      </c>
      <c r="J363" s="13" t="s">
        <v>0</v>
      </c>
      <c r="K363" s="13" t="s">
        <v>3</v>
      </c>
      <c r="L363" s="13" t="s">
        <v>3</v>
      </c>
    </row>
    <row r="364">
      <c r="A364" s="7">
        <v>1776.0</v>
      </c>
      <c r="B364" s="7" t="s">
        <v>1058</v>
      </c>
      <c r="C364" s="7" t="s">
        <v>1059</v>
      </c>
      <c r="D364" s="7" t="s">
        <v>25</v>
      </c>
      <c r="E364" s="7" t="s">
        <v>26</v>
      </c>
      <c r="F364" s="12" t="s">
        <v>1060</v>
      </c>
      <c r="G364" s="13" t="s">
        <v>0</v>
      </c>
      <c r="H364" s="13" t="s">
        <v>1</v>
      </c>
      <c r="I364" s="13" t="s">
        <v>3</v>
      </c>
      <c r="J364" s="13" t="s">
        <v>0</v>
      </c>
      <c r="K364" s="13" t="s">
        <v>3</v>
      </c>
      <c r="L364" s="13" t="s">
        <v>3</v>
      </c>
    </row>
    <row r="365">
      <c r="A365" s="7">
        <v>1915.0</v>
      </c>
      <c r="B365" s="7" t="s">
        <v>1061</v>
      </c>
      <c r="C365" s="7" t="s">
        <v>1062</v>
      </c>
      <c r="D365" s="7" t="s">
        <v>25</v>
      </c>
      <c r="E365" s="7" t="s">
        <v>26</v>
      </c>
      <c r="F365" s="12" t="s">
        <v>1063</v>
      </c>
      <c r="G365" s="13" t="s">
        <v>0</v>
      </c>
      <c r="H365" s="13" t="s">
        <v>3</v>
      </c>
      <c r="I365" s="13" t="s">
        <v>3</v>
      </c>
      <c r="J365" s="13" t="s">
        <v>0</v>
      </c>
      <c r="K365" s="13" t="s">
        <v>3</v>
      </c>
      <c r="L365" s="13" t="s">
        <v>3</v>
      </c>
    </row>
    <row r="366">
      <c r="A366" s="7">
        <v>1975.0</v>
      </c>
      <c r="B366" s="7" t="s">
        <v>1064</v>
      </c>
      <c r="C366" s="7" t="s">
        <v>1065</v>
      </c>
      <c r="D366" s="7" t="s">
        <v>25</v>
      </c>
      <c r="E366" s="7" t="s">
        <v>21</v>
      </c>
      <c r="F366" s="12" t="s">
        <v>1066</v>
      </c>
      <c r="G366" s="13" t="s">
        <v>0</v>
      </c>
      <c r="H366" s="13" t="s">
        <v>3</v>
      </c>
      <c r="I366" s="13" t="s">
        <v>3</v>
      </c>
      <c r="J366" s="13" t="s">
        <v>0</v>
      </c>
      <c r="K366" s="13" t="s">
        <v>3</v>
      </c>
      <c r="L366" s="13" t="s">
        <v>3</v>
      </c>
    </row>
    <row r="367">
      <c r="A367" s="7">
        <v>2061.0</v>
      </c>
      <c r="B367" s="7" t="s">
        <v>1067</v>
      </c>
      <c r="C367" s="7" t="s">
        <v>1068</v>
      </c>
      <c r="D367" s="7" t="s">
        <v>30</v>
      </c>
      <c r="E367" s="7" t="s">
        <v>26</v>
      </c>
      <c r="F367" s="12" t="s">
        <v>1069</v>
      </c>
      <c r="G367" s="13" t="s">
        <v>0</v>
      </c>
      <c r="H367" s="13" t="s">
        <v>3</v>
      </c>
      <c r="I367" s="13" t="s">
        <v>3</v>
      </c>
      <c r="J367" s="13" t="s">
        <v>0</v>
      </c>
      <c r="K367" s="13" t="s">
        <v>3</v>
      </c>
      <c r="L367" s="13" t="s">
        <v>3</v>
      </c>
    </row>
    <row r="368">
      <c r="A368" s="7">
        <v>2097.0</v>
      </c>
      <c r="B368" s="7" t="s">
        <v>1070</v>
      </c>
      <c r="C368" s="7" t="s">
        <v>1071</v>
      </c>
      <c r="D368" s="7" t="s">
        <v>20</v>
      </c>
      <c r="E368" s="7" t="s">
        <v>49</v>
      </c>
      <c r="F368" s="12" t="s">
        <v>1072</v>
      </c>
      <c r="G368" s="13" t="s">
        <v>0</v>
      </c>
      <c r="H368" s="13" t="s">
        <v>3</v>
      </c>
      <c r="I368" s="13" t="s">
        <v>3</v>
      </c>
      <c r="J368" s="13" t="s">
        <v>0</v>
      </c>
      <c r="K368" s="13" t="s">
        <v>3</v>
      </c>
      <c r="L368" s="13" t="s">
        <v>3</v>
      </c>
    </row>
    <row r="369">
      <c r="A369" s="7">
        <v>2098.0</v>
      </c>
      <c r="B369" s="7" t="s">
        <v>1073</v>
      </c>
      <c r="C369" s="7" t="s">
        <v>1074</v>
      </c>
      <c r="D369" s="7" t="s">
        <v>265</v>
      </c>
      <c r="E369" s="7" t="s">
        <v>26</v>
      </c>
      <c r="F369" s="12" t="s">
        <v>1075</v>
      </c>
      <c r="G369" s="13" t="s">
        <v>0</v>
      </c>
      <c r="H369" s="13" t="s">
        <v>3</v>
      </c>
      <c r="I369" s="13" t="s">
        <v>3</v>
      </c>
      <c r="J369" s="13" t="s">
        <v>0</v>
      </c>
      <c r="K369" s="13" t="s">
        <v>3</v>
      </c>
      <c r="L369" s="13" t="s">
        <v>3</v>
      </c>
    </row>
    <row r="370">
      <c r="A370" s="7">
        <v>2115.0</v>
      </c>
      <c r="B370" s="7" t="s">
        <v>1076</v>
      </c>
      <c r="C370" s="7" t="s">
        <v>1077</v>
      </c>
      <c r="D370" s="7" t="s">
        <v>41</v>
      </c>
      <c r="E370" s="7" t="s">
        <v>21</v>
      </c>
      <c r="F370" s="12" t="s">
        <v>1078</v>
      </c>
      <c r="G370" s="13" t="s">
        <v>0</v>
      </c>
      <c r="H370" s="13" t="s">
        <v>3</v>
      </c>
      <c r="I370" s="13" t="s">
        <v>3</v>
      </c>
      <c r="J370" s="13" t="s">
        <v>0</v>
      </c>
      <c r="K370" s="13" t="s">
        <v>3</v>
      </c>
      <c r="L370" s="13" t="s">
        <v>3</v>
      </c>
    </row>
    <row r="371">
      <c r="A371" s="7">
        <v>801.0</v>
      </c>
      <c r="B371" s="7" t="s">
        <v>1079</v>
      </c>
      <c r="C371" s="7" t="s">
        <v>1080</v>
      </c>
      <c r="D371" s="7" t="s">
        <v>25</v>
      </c>
      <c r="E371" s="7" t="s">
        <v>49</v>
      </c>
      <c r="F371" s="12" t="s">
        <v>1081</v>
      </c>
      <c r="G371" s="13" t="s">
        <v>0</v>
      </c>
      <c r="H371" s="13" t="s">
        <v>3</v>
      </c>
      <c r="I371" s="13" t="s">
        <v>2</v>
      </c>
      <c r="J371" s="13" t="s">
        <v>0</v>
      </c>
      <c r="K371" s="13" t="s">
        <v>3</v>
      </c>
      <c r="L371" s="13" t="s">
        <v>3</v>
      </c>
    </row>
    <row r="372">
      <c r="A372" s="7">
        <v>2011.0</v>
      </c>
      <c r="B372" s="7" t="s">
        <v>1082</v>
      </c>
      <c r="C372" s="7" t="s">
        <v>19</v>
      </c>
      <c r="D372" s="7" t="s">
        <v>25</v>
      </c>
      <c r="E372" s="7" t="s">
        <v>26</v>
      </c>
      <c r="F372" s="12" t="s">
        <v>1083</v>
      </c>
      <c r="G372" s="13" t="s">
        <v>0</v>
      </c>
      <c r="H372" s="13" t="s">
        <v>3</v>
      </c>
      <c r="I372" s="13" t="s">
        <v>2</v>
      </c>
      <c r="J372" s="13" t="s">
        <v>0</v>
      </c>
      <c r="K372" s="13" t="s">
        <v>3</v>
      </c>
      <c r="L372" s="13" t="s">
        <v>3</v>
      </c>
    </row>
    <row r="373">
      <c r="A373" s="7">
        <v>2164.0</v>
      </c>
      <c r="B373" s="7" t="s">
        <v>1084</v>
      </c>
      <c r="C373" s="7" t="s">
        <v>1085</v>
      </c>
      <c r="D373" s="7" t="s">
        <v>41</v>
      </c>
      <c r="E373" s="7" t="s">
        <v>21</v>
      </c>
      <c r="F373" s="12" t="s">
        <v>1086</v>
      </c>
      <c r="G373" s="13" t="s">
        <v>0</v>
      </c>
      <c r="H373" s="13" t="s">
        <v>0</v>
      </c>
      <c r="I373" s="13" t="s">
        <v>2</v>
      </c>
      <c r="J373" s="13" t="s">
        <v>0</v>
      </c>
      <c r="K373" s="13" t="s">
        <v>3</v>
      </c>
      <c r="L373" s="13" t="s">
        <v>3</v>
      </c>
    </row>
    <row r="374">
      <c r="A374" s="7">
        <v>11.0</v>
      </c>
      <c r="B374" s="7" t="s">
        <v>1087</v>
      </c>
      <c r="C374" s="7" t="s">
        <v>33</v>
      </c>
      <c r="D374" s="7" t="s">
        <v>101</v>
      </c>
      <c r="E374" s="7" t="s">
        <v>26</v>
      </c>
      <c r="F374" s="12" t="s">
        <v>1088</v>
      </c>
      <c r="G374" s="14" t="s">
        <v>0</v>
      </c>
      <c r="H374" s="14" t="s">
        <v>3</v>
      </c>
      <c r="I374" s="14" t="s">
        <v>3</v>
      </c>
      <c r="J374" s="14" t="s">
        <v>3</v>
      </c>
      <c r="K374" s="14" t="s">
        <v>3</v>
      </c>
      <c r="L374" s="14" t="s">
        <v>3</v>
      </c>
    </row>
    <row r="375">
      <c r="A375" s="7">
        <v>13.0</v>
      </c>
      <c r="B375" s="7" t="s">
        <v>1089</v>
      </c>
      <c r="C375" s="7" t="s">
        <v>1090</v>
      </c>
      <c r="D375" s="7" t="s">
        <v>41</v>
      </c>
      <c r="E375" s="7" t="s">
        <v>26</v>
      </c>
      <c r="F375" s="12" t="s">
        <v>1091</v>
      </c>
      <c r="G375" s="14" t="s">
        <v>0</v>
      </c>
      <c r="H375" s="14" t="s">
        <v>3</v>
      </c>
      <c r="I375" s="14" t="s">
        <v>3</v>
      </c>
      <c r="J375" s="14" t="s">
        <v>3</v>
      </c>
      <c r="K375" s="14" t="s">
        <v>3</v>
      </c>
      <c r="L375" s="14" t="s">
        <v>3</v>
      </c>
    </row>
    <row r="376">
      <c r="A376" s="7">
        <v>15.0</v>
      </c>
      <c r="B376" s="7" t="s">
        <v>1092</v>
      </c>
      <c r="C376" s="7" t="s">
        <v>1093</v>
      </c>
      <c r="D376" s="7" t="s">
        <v>25</v>
      </c>
      <c r="E376" s="7" t="s">
        <v>26</v>
      </c>
      <c r="F376" s="12" t="s">
        <v>1094</v>
      </c>
      <c r="G376" s="14" t="s">
        <v>0</v>
      </c>
      <c r="H376" s="14" t="s">
        <v>3</v>
      </c>
      <c r="I376" s="14" t="s">
        <v>3</v>
      </c>
      <c r="J376" s="14" t="s">
        <v>3</v>
      </c>
      <c r="K376" s="14" t="s">
        <v>3</v>
      </c>
      <c r="L376" s="14" t="s">
        <v>3</v>
      </c>
    </row>
    <row r="377">
      <c r="A377" s="7">
        <v>16.0</v>
      </c>
      <c r="B377" s="7" t="s">
        <v>1095</v>
      </c>
      <c r="C377" s="7" t="s">
        <v>1096</v>
      </c>
      <c r="D377" s="7" t="s">
        <v>78</v>
      </c>
      <c r="E377" s="7" t="s">
        <v>26</v>
      </c>
      <c r="F377" s="12" t="s">
        <v>1097</v>
      </c>
      <c r="G377" s="14" t="s">
        <v>0</v>
      </c>
      <c r="H377" s="14" t="s">
        <v>3</v>
      </c>
      <c r="I377" s="14" t="s">
        <v>3</v>
      </c>
      <c r="J377" s="14" t="s">
        <v>3</v>
      </c>
      <c r="K377" s="14" t="s">
        <v>3</v>
      </c>
      <c r="L377" s="14" t="s">
        <v>3</v>
      </c>
    </row>
    <row r="378">
      <c r="A378" s="7">
        <v>32.0</v>
      </c>
      <c r="B378" s="7" t="s">
        <v>1098</v>
      </c>
      <c r="C378" s="7" t="s">
        <v>93</v>
      </c>
      <c r="D378" s="7" t="s">
        <v>234</v>
      </c>
      <c r="E378" s="7" t="s">
        <v>37</v>
      </c>
      <c r="F378" s="12" t="s">
        <v>1099</v>
      </c>
      <c r="G378" s="14" t="s">
        <v>0</v>
      </c>
      <c r="H378" s="14" t="s">
        <v>3</v>
      </c>
      <c r="I378" s="14" t="s">
        <v>3</v>
      </c>
      <c r="J378" s="14" t="s">
        <v>3</v>
      </c>
      <c r="K378" s="14" t="s">
        <v>3</v>
      </c>
      <c r="L378" s="14" t="s">
        <v>3</v>
      </c>
    </row>
    <row r="379">
      <c r="A379" s="7">
        <v>36.0</v>
      </c>
      <c r="B379" s="7" t="s">
        <v>1100</v>
      </c>
      <c r="C379" s="7" t="s">
        <v>1101</v>
      </c>
      <c r="D379" s="7" t="s">
        <v>78</v>
      </c>
      <c r="E379" s="7" t="s">
        <v>26</v>
      </c>
      <c r="F379" s="12" t="s">
        <v>1102</v>
      </c>
      <c r="G379" s="14" t="s">
        <v>0</v>
      </c>
      <c r="H379" s="14" t="s">
        <v>3</v>
      </c>
      <c r="I379" s="14" t="s">
        <v>3</v>
      </c>
      <c r="J379" s="14" t="s">
        <v>3</v>
      </c>
      <c r="K379" s="14" t="s">
        <v>3</v>
      </c>
      <c r="L379" s="14" t="s">
        <v>3</v>
      </c>
    </row>
    <row r="380">
      <c r="A380" s="7">
        <v>167.0</v>
      </c>
      <c r="B380" s="7" t="s">
        <v>1103</v>
      </c>
      <c r="C380" s="7" t="s">
        <v>1104</v>
      </c>
      <c r="D380" s="7" t="s">
        <v>25</v>
      </c>
      <c r="E380" s="7" t="s">
        <v>26</v>
      </c>
      <c r="F380" s="12" t="s">
        <v>1105</v>
      </c>
      <c r="G380" s="13" t="s">
        <v>0</v>
      </c>
      <c r="H380" s="13" t="s">
        <v>3</v>
      </c>
      <c r="I380" s="13" t="s">
        <v>3</v>
      </c>
      <c r="J380" s="13" t="s">
        <v>3</v>
      </c>
      <c r="K380" s="13" t="s">
        <v>3</v>
      </c>
      <c r="L380" s="13" t="s">
        <v>3</v>
      </c>
    </row>
    <row r="381">
      <c r="A381" s="7">
        <v>173.0</v>
      </c>
      <c r="B381" s="7" t="s">
        <v>1106</v>
      </c>
      <c r="C381" s="7" t="s">
        <v>547</v>
      </c>
      <c r="D381" s="7" t="s">
        <v>30</v>
      </c>
      <c r="E381" s="7" t="s">
        <v>49</v>
      </c>
      <c r="F381" s="12" t="s">
        <v>1107</v>
      </c>
      <c r="G381" s="13" t="s">
        <v>0</v>
      </c>
      <c r="H381" s="13" t="s">
        <v>3</v>
      </c>
      <c r="I381" s="13" t="s">
        <v>3</v>
      </c>
      <c r="J381" s="13" t="s">
        <v>3</v>
      </c>
      <c r="K381" s="13" t="s">
        <v>3</v>
      </c>
      <c r="L381" s="13" t="s">
        <v>3</v>
      </c>
    </row>
    <row r="382">
      <c r="A382" s="7">
        <v>177.0</v>
      </c>
      <c r="B382" s="7" t="s">
        <v>1108</v>
      </c>
      <c r="C382" s="7" t="s">
        <v>19</v>
      </c>
      <c r="D382" s="7" t="s">
        <v>30</v>
      </c>
      <c r="E382" s="7" t="s">
        <v>26</v>
      </c>
      <c r="F382" s="12" t="s">
        <v>1109</v>
      </c>
      <c r="G382" s="13" t="s">
        <v>0</v>
      </c>
      <c r="H382" s="13" t="s">
        <v>3</v>
      </c>
      <c r="I382" s="13" t="s">
        <v>3</v>
      </c>
      <c r="J382" s="13" t="s">
        <v>3</v>
      </c>
      <c r="K382" s="13" t="s">
        <v>3</v>
      </c>
      <c r="L382" s="13" t="s">
        <v>3</v>
      </c>
    </row>
    <row r="383">
      <c r="A383" s="7">
        <v>180.0</v>
      </c>
      <c r="B383" s="7" t="s">
        <v>1110</v>
      </c>
      <c r="C383" s="7" t="s">
        <v>71</v>
      </c>
      <c r="D383" s="7" t="s">
        <v>25</v>
      </c>
      <c r="E383" s="7" t="s">
        <v>49</v>
      </c>
      <c r="F383" s="12" t="s">
        <v>1111</v>
      </c>
      <c r="G383" s="13" t="s">
        <v>0</v>
      </c>
      <c r="H383" s="13" t="s">
        <v>3</v>
      </c>
      <c r="I383" s="13" t="s">
        <v>3</v>
      </c>
      <c r="J383" s="13" t="s">
        <v>3</v>
      </c>
      <c r="K383" s="13" t="s">
        <v>3</v>
      </c>
      <c r="L383" s="13" t="s">
        <v>3</v>
      </c>
    </row>
    <row r="384">
      <c r="A384" s="7">
        <v>182.0</v>
      </c>
      <c r="B384" s="7" t="s">
        <v>1112</v>
      </c>
      <c r="C384" s="7" t="s">
        <v>1113</v>
      </c>
      <c r="D384" s="7" t="s">
        <v>30</v>
      </c>
      <c r="E384" s="7" t="s">
        <v>26</v>
      </c>
      <c r="F384" s="12" t="s">
        <v>1114</v>
      </c>
      <c r="G384" s="13" t="s">
        <v>0</v>
      </c>
      <c r="H384" s="13" t="s">
        <v>3</v>
      </c>
      <c r="I384" s="13" t="s">
        <v>3</v>
      </c>
      <c r="J384" s="13" t="s">
        <v>3</v>
      </c>
      <c r="K384" s="13" t="s">
        <v>3</v>
      </c>
      <c r="L384" s="13" t="s">
        <v>3</v>
      </c>
    </row>
    <row r="385">
      <c r="A385" s="7">
        <v>279.0</v>
      </c>
      <c r="B385" s="7" t="s">
        <v>1115</v>
      </c>
      <c r="C385" s="7" t="s">
        <v>1116</v>
      </c>
      <c r="D385" s="7" t="s">
        <v>20</v>
      </c>
      <c r="E385" s="7" t="s">
        <v>26</v>
      </c>
      <c r="F385" s="12" t="s">
        <v>1117</v>
      </c>
      <c r="G385" s="13" t="s">
        <v>0</v>
      </c>
      <c r="H385" s="13" t="s">
        <v>3</v>
      </c>
      <c r="I385" s="13" t="s">
        <v>3</v>
      </c>
      <c r="J385" s="13" t="s">
        <v>3</v>
      </c>
      <c r="K385" s="13" t="s">
        <v>3</v>
      </c>
      <c r="L385" s="13" t="s">
        <v>3</v>
      </c>
    </row>
    <row r="386">
      <c r="A386" s="7">
        <v>395.0</v>
      </c>
      <c r="B386" s="7" t="s">
        <v>1118</v>
      </c>
      <c r="C386" s="7" t="s">
        <v>1119</v>
      </c>
      <c r="D386" s="7" t="s">
        <v>30</v>
      </c>
      <c r="E386" s="7" t="s">
        <v>26</v>
      </c>
      <c r="F386" s="12" t="s">
        <v>1120</v>
      </c>
      <c r="G386" s="13" t="s">
        <v>0</v>
      </c>
      <c r="H386" s="13" t="s">
        <v>3</v>
      </c>
      <c r="I386" s="13" t="s">
        <v>3</v>
      </c>
      <c r="J386" s="13" t="s">
        <v>3</v>
      </c>
      <c r="K386" s="13" t="s">
        <v>3</v>
      </c>
      <c r="L386" s="13" t="s">
        <v>3</v>
      </c>
    </row>
    <row r="387">
      <c r="A387" s="7">
        <v>402.0</v>
      </c>
      <c r="B387" s="7" t="s">
        <v>1121</v>
      </c>
      <c r="C387" s="7" t="s">
        <v>1122</v>
      </c>
      <c r="D387" s="7" t="s">
        <v>30</v>
      </c>
      <c r="E387" s="7" t="s">
        <v>49</v>
      </c>
      <c r="F387" s="12" t="s">
        <v>1123</v>
      </c>
      <c r="G387" s="13" t="s">
        <v>0</v>
      </c>
      <c r="H387" s="13" t="s">
        <v>3</v>
      </c>
      <c r="I387" s="13" t="s">
        <v>3</v>
      </c>
      <c r="J387" s="13" t="s">
        <v>3</v>
      </c>
      <c r="K387" s="13" t="s">
        <v>3</v>
      </c>
      <c r="L387" s="13" t="s">
        <v>3</v>
      </c>
    </row>
    <row r="388">
      <c r="A388" s="7">
        <v>473.0</v>
      </c>
      <c r="B388" s="7" t="s">
        <v>1124</v>
      </c>
      <c r="C388" s="7" t="s">
        <v>1125</v>
      </c>
      <c r="D388" s="7" t="s">
        <v>45</v>
      </c>
      <c r="E388" s="7" t="s">
        <v>21</v>
      </c>
      <c r="F388" s="12" t="s">
        <v>1126</v>
      </c>
      <c r="G388" s="13" t="s">
        <v>0</v>
      </c>
      <c r="H388" s="13" t="s">
        <v>3</v>
      </c>
      <c r="I388" s="13" t="s">
        <v>3</v>
      </c>
      <c r="J388" s="13" t="s">
        <v>3</v>
      </c>
      <c r="K388" s="13" t="s">
        <v>3</v>
      </c>
      <c r="L388" s="13" t="s">
        <v>3</v>
      </c>
    </row>
    <row r="389">
      <c r="A389" s="7">
        <v>475.0</v>
      </c>
      <c r="B389" s="7" t="s">
        <v>1127</v>
      </c>
      <c r="C389" s="7" t="s">
        <v>1128</v>
      </c>
      <c r="D389" s="7" t="s">
        <v>45</v>
      </c>
      <c r="E389" s="7" t="s">
        <v>26</v>
      </c>
      <c r="F389" s="12" t="s">
        <v>1129</v>
      </c>
      <c r="G389" s="13" t="s">
        <v>0</v>
      </c>
      <c r="H389" s="13" t="s">
        <v>3</v>
      </c>
      <c r="I389" s="13" t="s">
        <v>3</v>
      </c>
      <c r="J389" s="13" t="s">
        <v>3</v>
      </c>
      <c r="K389" s="13" t="s">
        <v>3</v>
      </c>
      <c r="L389" s="13" t="s">
        <v>3</v>
      </c>
    </row>
    <row r="390">
      <c r="A390" s="7">
        <v>480.0</v>
      </c>
      <c r="B390" s="7" t="s">
        <v>1130</v>
      </c>
      <c r="C390" s="7" t="s">
        <v>1131</v>
      </c>
      <c r="D390" s="7" t="s">
        <v>25</v>
      </c>
      <c r="E390" s="7" t="s">
        <v>26</v>
      </c>
      <c r="F390" s="12" t="s">
        <v>1132</v>
      </c>
      <c r="G390" s="13" t="s">
        <v>0</v>
      </c>
      <c r="H390" s="13" t="s">
        <v>3</v>
      </c>
      <c r="I390" s="13" t="s">
        <v>3</v>
      </c>
      <c r="J390" s="13" t="s">
        <v>3</v>
      </c>
      <c r="K390" s="13" t="s">
        <v>3</v>
      </c>
      <c r="L390" s="13" t="s">
        <v>3</v>
      </c>
    </row>
    <row r="391">
      <c r="A391" s="7">
        <v>481.0</v>
      </c>
      <c r="B391" s="7" t="s">
        <v>1133</v>
      </c>
      <c r="C391" s="7" t="s">
        <v>61</v>
      </c>
      <c r="D391" s="7" t="s">
        <v>45</v>
      </c>
      <c r="E391" s="7" t="s">
        <v>26</v>
      </c>
      <c r="F391" s="12" t="s">
        <v>1134</v>
      </c>
      <c r="G391" s="13" t="s">
        <v>0</v>
      </c>
      <c r="H391" s="13" t="s">
        <v>3</v>
      </c>
      <c r="I391" s="13" t="s">
        <v>3</v>
      </c>
      <c r="J391" s="13" t="s">
        <v>3</v>
      </c>
      <c r="K391" s="13" t="s">
        <v>3</v>
      </c>
      <c r="L391" s="13" t="s">
        <v>3</v>
      </c>
    </row>
    <row r="392">
      <c r="A392" s="7">
        <v>484.0</v>
      </c>
      <c r="B392" s="7" t="s">
        <v>1135</v>
      </c>
      <c r="C392" s="7" t="s">
        <v>1136</v>
      </c>
      <c r="D392" s="7" t="s">
        <v>30</v>
      </c>
      <c r="E392" s="7" t="s">
        <v>26</v>
      </c>
      <c r="F392" s="12" t="s">
        <v>1137</v>
      </c>
      <c r="G392" s="13" t="s">
        <v>0</v>
      </c>
      <c r="H392" s="13" t="s">
        <v>3</v>
      </c>
      <c r="I392" s="13" t="s">
        <v>3</v>
      </c>
      <c r="J392" s="13" t="s">
        <v>3</v>
      </c>
      <c r="K392" s="13" t="s">
        <v>3</v>
      </c>
      <c r="L392" s="13" t="s">
        <v>3</v>
      </c>
    </row>
    <row r="393">
      <c r="A393" s="7">
        <v>487.0</v>
      </c>
      <c r="B393" s="7" t="s">
        <v>1138</v>
      </c>
      <c r="C393" s="7" t="s">
        <v>1139</v>
      </c>
      <c r="D393" s="7" t="s">
        <v>41</v>
      </c>
      <c r="E393" s="7" t="s">
        <v>21</v>
      </c>
      <c r="F393" s="12" t="s">
        <v>1140</v>
      </c>
      <c r="G393" s="13" t="s">
        <v>0</v>
      </c>
      <c r="H393" s="13" t="s">
        <v>3</v>
      </c>
      <c r="I393" s="13" t="s">
        <v>3</v>
      </c>
      <c r="J393" s="13" t="s">
        <v>3</v>
      </c>
      <c r="K393" s="13" t="s">
        <v>3</v>
      </c>
      <c r="L393" s="13" t="s">
        <v>3</v>
      </c>
    </row>
    <row r="394">
      <c r="A394" s="7">
        <v>492.0</v>
      </c>
      <c r="B394" s="7" t="s">
        <v>1141</v>
      </c>
      <c r="C394" s="7" t="s">
        <v>19</v>
      </c>
      <c r="D394" s="7" t="s">
        <v>30</v>
      </c>
      <c r="E394" s="7" t="s">
        <v>21</v>
      </c>
      <c r="F394" s="12" t="s">
        <v>1142</v>
      </c>
      <c r="G394" s="13" t="s">
        <v>0</v>
      </c>
      <c r="H394" s="13" t="s">
        <v>3</v>
      </c>
      <c r="I394" s="13" t="s">
        <v>3</v>
      </c>
      <c r="J394" s="13" t="s">
        <v>3</v>
      </c>
      <c r="K394" s="13" t="s">
        <v>3</v>
      </c>
      <c r="L394" s="13" t="s">
        <v>3</v>
      </c>
    </row>
    <row r="395">
      <c r="A395" s="7">
        <v>495.0</v>
      </c>
      <c r="B395" s="7" t="s">
        <v>1143</v>
      </c>
      <c r="C395" s="7" t="s">
        <v>1144</v>
      </c>
      <c r="D395" s="7" t="s">
        <v>25</v>
      </c>
      <c r="E395" s="7" t="s">
        <v>49</v>
      </c>
      <c r="F395" s="12" t="s">
        <v>1145</v>
      </c>
      <c r="G395" s="13" t="s">
        <v>0</v>
      </c>
      <c r="H395" s="13" t="s">
        <v>3</v>
      </c>
      <c r="I395" s="13" t="s">
        <v>3</v>
      </c>
      <c r="J395" s="13" t="s">
        <v>3</v>
      </c>
      <c r="K395" s="13" t="s">
        <v>3</v>
      </c>
      <c r="L395" s="13" t="s">
        <v>3</v>
      </c>
    </row>
    <row r="396">
      <c r="A396" s="7">
        <v>496.0</v>
      </c>
      <c r="B396" s="7" t="s">
        <v>1146</v>
      </c>
      <c r="C396" s="7" t="s">
        <v>1147</v>
      </c>
      <c r="D396" s="7" t="s">
        <v>25</v>
      </c>
      <c r="E396" s="7" t="s">
        <v>37</v>
      </c>
      <c r="F396" s="12" t="s">
        <v>1148</v>
      </c>
      <c r="G396" s="13" t="s">
        <v>0</v>
      </c>
      <c r="H396" s="13" t="s">
        <v>3</v>
      </c>
      <c r="I396" s="13" t="s">
        <v>3</v>
      </c>
      <c r="J396" s="13" t="s">
        <v>3</v>
      </c>
      <c r="K396" s="13" t="s">
        <v>3</v>
      </c>
      <c r="L396" s="13" t="s">
        <v>3</v>
      </c>
    </row>
    <row r="397">
      <c r="A397" s="7">
        <v>502.0</v>
      </c>
      <c r="B397" s="7" t="s">
        <v>1149</v>
      </c>
      <c r="C397" s="7" t="s">
        <v>1150</v>
      </c>
      <c r="D397" s="7" t="s">
        <v>30</v>
      </c>
      <c r="E397" s="7" t="s">
        <v>21</v>
      </c>
      <c r="F397" s="12" t="s">
        <v>1151</v>
      </c>
      <c r="G397" s="13" t="s">
        <v>0</v>
      </c>
      <c r="H397" s="13" t="s">
        <v>3</v>
      </c>
      <c r="I397" s="13" t="s">
        <v>3</v>
      </c>
      <c r="J397" s="13" t="s">
        <v>3</v>
      </c>
      <c r="K397" s="13" t="s">
        <v>3</v>
      </c>
      <c r="L397" s="13" t="s">
        <v>3</v>
      </c>
    </row>
    <row r="398">
      <c r="A398" s="7">
        <v>506.0</v>
      </c>
      <c r="B398" s="7" t="s">
        <v>1152</v>
      </c>
      <c r="C398" s="7" t="s">
        <v>243</v>
      </c>
      <c r="D398" s="7" t="s">
        <v>20</v>
      </c>
      <c r="E398" s="7" t="s">
        <v>62</v>
      </c>
      <c r="F398" s="12" t="s">
        <v>1153</v>
      </c>
      <c r="G398" s="13" t="s">
        <v>0</v>
      </c>
      <c r="H398" s="13" t="s">
        <v>3</v>
      </c>
      <c r="I398" s="13" t="s">
        <v>3</v>
      </c>
      <c r="J398" s="13" t="s">
        <v>3</v>
      </c>
      <c r="K398" s="13" t="s">
        <v>3</v>
      </c>
      <c r="L398" s="13" t="s">
        <v>3</v>
      </c>
    </row>
    <row r="399">
      <c r="A399" s="7">
        <v>510.0</v>
      </c>
      <c r="B399" s="7" t="s">
        <v>1154</v>
      </c>
      <c r="C399" s="7" t="s">
        <v>1155</v>
      </c>
      <c r="D399" s="7" t="s">
        <v>234</v>
      </c>
      <c r="E399" s="7" t="s">
        <v>62</v>
      </c>
      <c r="F399" s="12" t="s">
        <v>1156</v>
      </c>
      <c r="G399" s="13" t="s">
        <v>0</v>
      </c>
      <c r="H399" s="13" t="s">
        <v>3</v>
      </c>
      <c r="I399" s="13" t="s">
        <v>3</v>
      </c>
      <c r="J399" s="13" t="s">
        <v>3</v>
      </c>
      <c r="K399" s="13" t="s">
        <v>3</v>
      </c>
      <c r="L399" s="13" t="s">
        <v>3</v>
      </c>
    </row>
    <row r="400">
      <c r="A400" s="7">
        <v>512.0</v>
      </c>
      <c r="B400" s="7" t="s">
        <v>1157</v>
      </c>
      <c r="C400" s="7" t="s">
        <v>1158</v>
      </c>
      <c r="D400" s="7" t="s">
        <v>25</v>
      </c>
      <c r="E400" s="7" t="s">
        <v>37</v>
      </c>
      <c r="F400" s="12" t="s">
        <v>1159</v>
      </c>
      <c r="G400" s="13" t="s">
        <v>0</v>
      </c>
      <c r="H400" s="13" t="s">
        <v>3</v>
      </c>
      <c r="I400" s="13" t="s">
        <v>3</v>
      </c>
      <c r="J400" s="13" t="s">
        <v>3</v>
      </c>
      <c r="K400" s="13" t="s">
        <v>3</v>
      </c>
      <c r="L400" s="13" t="s">
        <v>3</v>
      </c>
    </row>
    <row r="401">
      <c r="A401" s="7">
        <v>515.0</v>
      </c>
      <c r="B401" s="7" t="s">
        <v>1160</v>
      </c>
      <c r="C401" s="7" t="s">
        <v>1161</v>
      </c>
      <c r="D401" s="7" t="s">
        <v>41</v>
      </c>
      <c r="E401" s="7" t="s">
        <v>49</v>
      </c>
      <c r="F401" s="12" t="s">
        <v>1162</v>
      </c>
      <c r="G401" s="13" t="s">
        <v>0</v>
      </c>
      <c r="H401" s="13" t="s">
        <v>3</v>
      </c>
      <c r="I401" s="13" t="s">
        <v>3</v>
      </c>
      <c r="J401" s="13" t="s">
        <v>3</v>
      </c>
      <c r="K401" s="13" t="s">
        <v>3</v>
      </c>
      <c r="L401" s="13" t="s">
        <v>3</v>
      </c>
    </row>
    <row r="402">
      <c r="A402" s="7">
        <v>518.0</v>
      </c>
      <c r="B402" s="7" t="s">
        <v>1163</v>
      </c>
      <c r="C402" s="7" t="s">
        <v>1164</v>
      </c>
      <c r="D402" s="7" t="s">
        <v>25</v>
      </c>
      <c r="E402" s="7" t="s">
        <v>49</v>
      </c>
      <c r="F402" s="12" t="s">
        <v>1165</v>
      </c>
      <c r="G402" s="13" t="s">
        <v>0</v>
      </c>
      <c r="H402" s="13" t="s">
        <v>3</v>
      </c>
      <c r="I402" s="13" t="s">
        <v>3</v>
      </c>
      <c r="J402" s="13" t="s">
        <v>3</v>
      </c>
      <c r="K402" s="13" t="s">
        <v>3</v>
      </c>
      <c r="L402" s="13" t="s">
        <v>3</v>
      </c>
    </row>
    <row r="403">
      <c r="A403" s="7">
        <v>519.0</v>
      </c>
      <c r="B403" s="7" t="s">
        <v>1166</v>
      </c>
      <c r="C403" s="7" t="s">
        <v>1167</v>
      </c>
      <c r="D403" s="7" t="s">
        <v>20</v>
      </c>
      <c r="E403" s="7" t="s">
        <v>49</v>
      </c>
      <c r="F403" s="12" t="s">
        <v>1168</v>
      </c>
      <c r="G403" s="13" t="s">
        <v>0</v>
      </c>
      <c r="H403" s="13" t="s">
        <v>3</v>
      </c>
      <c r="I403" s="13" t="s">
        <v>3</v>
      </c>
      <c r="J403" s="13" t="s">
        <v>3</v>
      </c>
      <c r="K403" s="13" t="s">
        <v>3</v>
      </c>
      <c r="L403" s="13" t="s">
        <v>3</v>
      </c>
    </row>
    <row r="404">
      <c r="A404" s="7">
        <v>523.0</v>
      </c>
      <c r="B404" s="7" t="s">
        <v>1169</v>
      </c>
      <c r="C404" s="7" t="s">
        <v>1170</v>
      </c>
      <c r="D404" s="7" t="s">
        <v>78</v>
      </c>
      <c r="E404" s="7" t="s">
        <v>62</v>
      </c>
      <c r="F404" s="12" t="s">
        <v>1171</v>
      </c>
      <c r="G404" s="13" t="s">
        <v>0</v>
      </c>
      <c r="H404" s="13" t="s">
        <v>3</v>
      </c>
      <c r="I404" s="13" t="s">
        <v>3</v>
      </c>
      <c r="J404" s="13" t="s">
        <v>3</v>
      </c>
      <c r="K404" s="13" t="s">
        <v>3</v>
      </c>
      <c r="L404" s="13" t="s">
        <v>3</v>
      </c>
    </row>
    <row r="405">
      <c r="A405" s="7">
        <v>528.0</v>
      </c>
      <c r="B405" s="7" t="s">
        <v>1172</v>
      </c>
      <c r="C405" s="7" t="s">
        <v>1173</v>
      </c>
      <c r="D405" s="7" t="s">
        <v>20</v>
      </c>
      <c r="E405" s="7" t="s">
        <v>21</v>
      </c>
      <c r="F405" s="12" t="s">
        <v>1174</v>
      </c>
      <c r="G405" s="13" t="s">
        <v>0</v>
      </c>
      <c r="H405" s="13" t="s">
        <v>3</v>
      </c>
      <c r="I405" s="13" t="s">
        <v>3</v>
      </c>
      <c r="J405" s="13" t="s">
        <v>3</v>
      </c>
      <c r="K405" s="13" t="s">
        <v>3</v>
      </c>
      <c r="L405" s="13" t="s">
        <v>3</v>
      </c>
    </row>
    <row r="406">
      <c r="A406" s="7">
        <v>529.0</v>
      </c>
      <c r="B406" s="7" t="s">
        <v>1175</v>
      </c>
      <c r="C406" s="7" t="s">
        <v>1176</v>
      </c>
      <c r="D406" s="7" t="s">
        <v>265</v>
      </c>
      <c r="E406" s="7" t="s">
        <v>37</v>
      </c>
      <c r="F406" s="12" t="s">
        <v>1177</v>
      </c>
      <c r="G406" s="13" t="s">
        <v>0</v>
      </c>
      <c r="H406" s="13" t="s">
        <v>3</v>
      </c>
      <c r="I406" s="13" t="s">
        <v>3</v>
      </c>
      <c r="J406" s="13" t="s">
        <v>3</v>
      </c>
      <c r="K406" s="13" t="s">
        <v>3</v>
      </c>
      <c r="L406" s="13" t="s">
        <v>3</v>
      </c>
    </row>
    <row r="407">
      <c r="A407" s="7">
        <v>530.0</v>
      </c>
      <c r="B407" s="7" t="s">
        <v>1178</v>
      </c>
      <c r="C407" s="7" t="s">
        <v>61</v>
      </c>
      <c r="D407" s="7" t="s">
        <v>25</v>
      </c>
      <c r="E407" s="7" t="s">
        <v>62</v>
      </c>
      <c r="F407" s="12" t="s">
        <v>1179</v>
      </c>
      <c r="G407" s="13" t="s">
        <v>0</v>
      </c>
      <c r="H407" s="13" t="s">
        <v>3</v>
      </c>
      <c r="I407" s="13" t="s">
        <v>3</v>
      </c>
      <c r="J407" s="13" t="s">
        <v>3</v>
      </c>
      <c r="K407" s="13" t="s">
        <v>3</v>
      </c>
      <c r="L407" s="13" t="s">
        <v>3</v>
      </c>
    </row>
    <row r="408">
      <c r="A408" s="7">
        <v>531.0</v>
      </c>
      <c r="B408" s="7" t="s">
        <v>1180</v>
      </c>
      <c r="C408" s="7" t="s">
        <v>1181</v>
      </c>
      <c r="D408" s="7" t="s">
        <v>78</v>
      </c>
      <c r="E408" s="7" t="s">
        <v>37</v>
      </c>
      <c r="F408" s="12" t="s">
        <v>1182</v>
      </c>
      <c r="G408" s="13" t="s">
        <v>0</v>
      </c>
      <c r="H408" s="13" t="s">
        <v>3</v>
      </c>
      <c r="I408" s="13" t="s">
        <v>3</v>
      </c>
      <c r="J408" s="13" t="s">
        <v>3</v>
      </c>
      <c r="K408" s="13" t="s">
        <v>3</v>
      </c>
      <c r="L408" s="13" t="s">
        <v>3</v>
      </c>
    </row>
    <row r="409">
      <c r="A409" s="7">
        <v>535.0</v>
      </c>
      <c r="B409" s="7" t="s">
        <v>1183</v>
      </c>
      <c r="C409" s="7" t="s">
        <v>1184</v>
      </c>
      <c r="D409" s="7" t="s">
        <v>265</v>
      </c>
      <c r="E409" s="7" t="s">
        <v>21</v>
      </c>
      <c r="F409" s="12" t="s">
        <v>1185</v>
      </c>
      <c r="G409" s="13" t="s">
        <v>0</v>
      </c>
      <c r="H409" s="13" t="s">
        <v>3</v>
      </c>
      <c r="I409" s="13" t="s">
        <v>3</v>
      </c>
      <c r="J409" s="13" t="s">
        <v>3</v>
      </c>
      <c r="K409" s="13" t="s">
        <v>3</v>
      </c>
      <c r="L409" s="13" t="s">
        <v>3</v>
      </c>
    </row>
    <row r="410">
      <c r="A410" s="7">
        <v>540.0</v>
      </c>
      <c r="B410" s="7" t="s">
        <v>1186</v>
      </c>
      <c r="C410" s="7" t="s">
        <v>1187</v>
      </c>
      <c r="D410" s="7" t="s">
        <v>45</v>
      </c>
      <c r="E410" s="7" t="s">
        <v>62</v>
      </c>
      <c r="F410" s="12" t="s">
        <v>1188</v>
      </c>
      <c r="G410" s="13" t="s">
        <v>0</v>
      </c>
      <c r="H410" s="13" t="s">
        <v>3</v>
      </c>
      <c r="I410" s="13" t="s">
        <v>3</v>
      </c>
      <c r="J410" s="13" t="s">
        <v>3</v>
      </c>
      <c r="K410" s="13" t="s">
        <v>3</v>
      </c>
      <c r="L410" s="13" t="s">
        <v>3</v>
      </c>
    </row>
    <row r="411">
      <c r="A411" s="7">
        <v>543.0</v>
      </c>
      <c r="B411" s="7" t="s">
        <v>1189</v>
      </c>
      <c r="C411" s="7" t="s">
        <v>1190</v>
      </c>
      <c r="D411" s="7" t="s">
        <v>20</v>
      </c>
      <c r="E411" s="7" t="s">
        <v>62</v>
      </c>
      <c r="F411" s="12" t="s">
        <v>1191</v>
      </c>
      <c r="G411" s="13" t="s">
        <v>0</v>
      </c>
      <c r="H411" s="13" t="s">
        <v>3</v>
      </c>
      <c r="I411" s="13" t="s">
        <v>3</v>
      </c>
      <c r="J411" s="13" t="s">
        <v>3</v>
      </c>
      <c r="K411" s="13" t="s">
        <v>3</v>
      </c>
      <c r="L411" s="13" t="s">
        <v>3</v>
      </c>
    </row>
    <row r="412">
      <c r="A412" s="7">
        <v>545.0</v>
      </c>
      <c r="B412" s="7" t="s">
        <v>1192</v>
      </c>
      <c r="C412" s="7" t="s">
        <v>1193</v>
      </c>
      <c r="D412" s="7" t="s">
        <v>20</v>
      </c>
      <c r="E412" s="7" t="s">
        <v>37</v>
      </c>
      <c r="F412" s="12" t="s">
        <v>1194</v>
      </c>
      <c r="G412" s="13" t="s">
        <v>0</v>
      </c>
      <c r="H412" s="13" t="s">
        <v>3</v>
      </c>
      <c r="I412" s="13" t="s">
        <v>3</v>
      </c>
      <c r="J412" s="13" t="s">
        <v>3</v>
      </c>
      <c r="K412" s="13" t="s">
        <v>3</v>
      </c>
      <c r="L412" s="13" t="s">
        <v>3</v>
      </c>
    </row>
    <row r="413">
      <c r="A413" s="7">
        <v>549.0</v>
      </c>
      <c r="B413" s="7" t="s">
        <v>1195</v>
      </c>
      <c r="C413" s="7" t="s">
        <v>1196</v>
      </c>
      <c r="D413" s="7" t="s">
        <v>41</v>
      </c>
      <c r="E413" s="7" t="s">
        <v>21</v>
      </c>
      <c r="F413" s="12" t="s">
        <v>1197</v>
      </c>
      <c r="G413" s="13" t="s">
        <v>0</v>
      </c>
      <c r="H413" s="13" t="s">
        <v>3</v>
      </c>
      <c r="I413" s="13" t="s">
        <v>3</v>
      </c>
      <c r="J413" s="13" t="s">
        <v>3</v>
      </c>
      <c r="K413" s="13" t="s">
        <v>3</v>
      </c>
      <c r="L413" s="13" t="s">
        <v>3</v>
      </c>
    </row>
    <row r="414">
      <c r="A414" s="7">
        <v>551.0</v>
      </c>
      <c r="B414" s="7" t="s">
        <v>1198</v>
      </c>
      <c r="C414" s="7" t="s">
        <v>294</v>
      </c>
      <c r="D414" s="7" t="s">
        <v>45</v>
      </c>
      <c r="E414" s="7" t="s">
        <v>62</v>
      </c>
      <c r="F414" s="12" t="s">
        <v>1199</v>
      </c>
      <c r="G414" s="13" t="s">
        <v>0</v>
      </c>
      <c r="H414" s="13" t="s">
        <v>3</v>
      </c>
      <c r="I414" s="13" t="s">
        <v>3</v>
      </c>
      <c r="J414" s="13" t="s">
        <v>3</v>
      </c>
      <c r="K414" s="13" t="s">
        <v>3</v>
      </c>
      <c r="L414" s="13" t="s">
        <v>3</v>
      </c>
    </row>
    <row r="415">
      <c r="A415" s="7">
        <v>656.0</v>
      </c>
      <c r="B415" s="7" t="s">
        <v>1200</v>
      </c>
      <c r="C415" s="7" t="s">
        <v>1201</v>
      </c>
      <c r="D415" s="7" t="s">
        <v>25</v>
      </c>
      <c r="E415" s="7" t="s">
        <v>26</v>
      </c>
      <c r="F415" s="12" t="s">
        <v>1202</v>
      </c>
      <c r="G415" s="13" t="s">
        <v>0</v>
      </c>
      <c r="H415" s="13" t="s">
        <v>3</v>
      </c>
      <c r="I415" s="13" t="s">
        <v>3</v>
      </c>
      <c r="J415" s="13" t="s">
        <v>3</v>
      </c>
      <c r="K415" s="13" t="s">
        <v>3</v>
      </c>
      <c r="L415" s="13" t="s">
        <v>3</v>
      </c>
    </row>
    <row r="416">
      <c r="A416" s="7">
        <v>667.0</v>
      </c>
      <c r="B416" s="7" t="s">
        <v>1203</v>
      </c>
      <c r="C416" s="7" t="s">
        <v>97</v>
      </c>
      <c r="D416" s="7" t="s">
        <v>45</v>
      </c>
      <c r="E416" s="7" t="s">
        <v>37</v>
      </c>
      <c r="F416" s="12" t="s">
        <v>1204</v>
      </c>
      <c r="G416" s="13" t="s">
        <v>0</v>
      </c>
      <c r="H416" s="13" t="s">
        <v>3</v>
      </c>
      <c r="I416" s="13" t="s">
        <v>3</v>
      </c>
      <c r="J416" s="13" t="s">
        <v>3</v>
      </c>
      <c r="K416" s="13" t="s">
        <v>3</v>
      </c>
      <c r="L416" s="13" t="s">
        <v>3</v>
      </c>
    </row>
    <row r="417">
      <c r="A417" s="7">
        <v>668.0</v>
      </c>
      <c r="B417" s="7" t="s">
        <v>1205</v>
      </c>
      <c r="C417" s="7" t="s">
        <v>1206</v>
      </c>
      <c r="D417" s="7" t="s">
        <v>25</v>
      </c>
      <c r="E417" s="7" t="s">
        <v>26</v>
      </c>
      <c r="F417" s="12" t="s">
        <v>1207</v>
      </c>
      <c r="G417" s="13" t="s">
        <v>0</v>
      </c>
      <c r="H417" s="13" t="s">
        <v>3</v>
      </c>
      <c r="I417" s="13" t="s">
        <v>3</v>
      </c>
      <c r="J417" s="13" t="s">
        <v>3</v>
      </c>
      <c r="K417" s="13" t="s">
        <v>3</v>
      </c>
      <c r="L417" s="13" t="s">
        <v>3</v>
      </c>
    </row>
    <row r="418">
      <c r="A418" s="7">
        <v>689.0</v>
      </c>
      <c r="B418" s="7" t="s">
        <v>1208</v>
      </c>
      <c r="C418" s="7" t="s">
        <v>1209</v>
      </c>
      <c r="D418" s="7" t="s">
        <v>25</v>
      </c>
      <c r="E418" s="7" t="s">
        <v>49</v>
      </c>
      <c r="F418" s="12" t="s">
        <v>1210</v>
      </c>
      <c r="G418" s="13" t="s">
        <v>0</v>
      </c>
      <c r="H418" s="13" t="s">
        <v>3</v>
      </c>
      <c r="I418" s="13" t="s">
        <v>3</v>
      </c>
      <c r="J418" s="13" t="s">
        <v>3</v>
      </c>
      <c r="K418" s="13" t="s">
        <v>3</v>
      </c>
      <c r="L418" s="13" t="s">
        <v>3</v>
      </c>
    </row>
    <row r="419">
      <c r="A419" s="7">
        <v>696.0</v>
      </c>
      <c r="B419" s="7" t="s">
        <v>1211</v>
      </c>
      <c r="C419" s="7" t="s">
        <v>1212</v>
      </c>
      <c r="D419" s="7" t="s">
        <v>25</v>
      </c>
      <c r="E419" s="7" t="s">
        <v>26</v>
      </c>
      <c r="F419" s="12" t="s">
        <v>1213</v>
      </c>
      <c r="G419" s="13" t="s">
        <v>0</v>
      </c>
      <c r="H419" s="13" t="s">
        <v>3</v>
      </c>
      <c r="I419" s="13" t="s">
        <v>3</v>
      </c>
      <c r="J419" s="13" t="s">
        <v>3</v>
      </c>
      <c r="K419" s="13" t="s">
        <v>3</v>
      </c>
      <c r="L419" s="13" t="s">
        <v>3</v>
      </c>
    </row>
    <row r="420">
      <c r="A420" s="7">
        <v>780.0</v>
      </c>
      <c r="B420" s="7" t="s">
        <v>1214</v>
      </c>
      <c r="C420" s="7" t="s">
        <v>330</v>
      </c>
      <c r="D420" s="7" t="s">
        <v>30</v>
      </c>
      <c r="E420" s="7" t="s">
        <v>26</v>
      </c>
      <c r="F420" s="12" t="s">
        <v>1215</v>
      </c>
      <c r="G420" s="13" t="s">
        <v>0</v>
      </c>
      <c r="H420" s="13" t="s">
        <v>3</v>
      </c>
      <c r="I420" s="13" t="s">
        <v>3</v>
      </c>
      <c r="J420" s="13" t="s">
        <v>3</v>
      </c>
      <c r="K420" s="13" t="s">
        <v>3</v>
      </c>
      <c r="L420" s="13" t="s">
        <v>3</v>
      </c>
    </row>
    <row r="421">
      <c r="A421" s="7">
        <v>788.0</v>
      </c>
      <c r="B421" s="7" t="s">
        <v>1216</v>
      </c>
      <c r="C421" s="7" t="s">
        <v>1217</v>
      </c>
      <c r="D421" s="7" t="s">
        <v>25</v>
      </c>
      <c r="E421" s="7" t="s">
        <v>26</v>
      </c>
      <c r="F421" s="12" t="s">
        <v>1218</v>
      </c>
      <c r="G421" s="13" t="s">
        <v>0</v>
      </c>
      <c r="H421" s="13" t="s">
        <v>3</v>
      </c>
      <c r="I421" s="13" t="s">
        <v>3</v>
      </c>
      <c r="J421" s="13" t="s">
        <v>3</v>
      </c>
      <c r="K421" s="13" t="s">
        <v>3</v>
      </c>
      <c r="L421" s="13" t="s">
        <v>3</v>
      </c>
    </row>
    <row r="422">
      <c r="A422" s="7">
        <v>835.0</v>
      </c>
      <c r="B422" s="7" t="s">
        <v>1219</v>
      </c>
      <c r="C422" s="7" t="s">
        <v>1220</v>
      </c>
      <c r="D422" s="7" t="s">
        <v>25</v>
      </c>
      <c r="E422" s="7" t="s">
        <v>21</v>
      </c>
      <c r="F422" s="12" t="s">
        <v>1221</v>
      </c>
      <c r="G422" s="13" t="s">
        <v>0</v>
      </c>
      <c r="H422" s="13" t="s">
        <v>3</v>
      </c>
      <c r="I422" s="13" t="s">
        <v>3</v>
      </c>
      <c r="J422" s="13" t="s">
        <v>3</v>
      </c>
      <c r="K422" s="13" t="s">
        <v>3</v>
      </c>
      <c r="L422" s="13" t="s">
        <v>3</v>
      </c>
    </row>
    <row r="423">
      <c r="A423" s="7">
        <v>864.0</v>
      </c>
      <c r="B423" s="7" t="s">
        <v>1222</v>
      </c>
      <c r="C423" s="7" t="s">
        <v>399</v>
      </c>
      <c r="D423" s="7" t="s">
        <v>25</v>
      </c>
      <c r="E423" s="7" t="s">
        <v>26</v>
      </c>
      <c r="F423" s="12" t="s">
        <v>1223</v>
      </c>
      <c r="G423" s="13" t="s">
        <v>0</v>
      </c>
      <c r="H423" s="13" t="s">
        <v>3</v>
      </c>
      <c r="I423" s="13" t="s">
        <v>3</v>
      </c>
      <c r="J423" s="13" t="s">
        <v>3</v>
      </c>
      <c r="K423" s="13" t="s">
        <v>3</v>
      </c>
      <c r="L423" s="13" t="s">
        <v>3</v>
      </c>
    </row>
    <row r="424">
      <c r="A424" s="7">
        <v>877.0</v>
      </c>
      <c r="B424" s="7" t="s">
        <v>1224</v>
      </c>
      <c r="C424" s="7" t="s">
        <v>181</v>
      </c>
      <c r="D424" s="7" t="s">
        <v>25</v>
      </c>
      <c r="E424" s="7" t="s">
        <v>49</v>
      </c>
      <c r="F424" s="12" t="s">
        <v>1225</v>
      </c>
      <c r="G424" s="13" t="s">
        <v>0</v>
      </c>
      <c r="H424" s="13" t="s">
        <v>3</v>
      </c>
      <c r="I424" s="13" t="s">
        <v>3</v>
      </c>
      <c r="J424" s="13" t="s">
        <v>3</v>
      </c>
      <c r="K424" s="13" t="s">
        <v>3</v>
      </c>
      <c r="L424" s="13" t="s">
        <v>3</v>
      </c>
    </row>
    <row r="425">
      <c r="A425" s="7">
        <v>901.0</v>
      </c>
      <c r="B425" s="7" t="s">
        <v>1226</v>
      </c>
      <c r="C425" s="7" t="s">
        <v>1227</v>
      </c>
      <c r="D425" s="7" t="s">
        <v>20</v>
      </c>
      <c r="E425" s="7" t="s">
        <v>62</v>
      </c>
      <c r="F425" s="12" t="s">
        <v>1228</v>
      </c>
      <c r="G425" s="13" t="s">
        <v>0</v>
      </c>
      <c r="H425" s="13" t="s">
        <v>3</v>
      </c>
      <c r="I425" s="13" t="s">
        <v>3</v>
      </c>
      <c r="J425" s="13" t="s">
        <v>3</v>
      </c>
      <c r="K425" s="13" t="s">
        <v>3</v>
      </c>
      <c r="L425" s="13" t="s">
        <v>3</v>
      </c>
    </row>
    <row r="426">
      <c r="A426" s="7">
        <v>935.0</v>
      </c>
      <c r="B426" s="7" t="s">
        <v>1229</v>
      </c>
      <c r="C426" s="7" t="s">
        <v>1230</v>
      </c>
      <c r="D426" s="7" t="s">
        <v>25</v>
      </c>
      <c r="E426" s="7" t="s">
        <v>49</v>
      </c>
      <c r="F426" s="12" t="s">
        <v>1231</v>
      </c>
      <c r="G426" s="13" t="s">
        <v>0</v>
      </c>
      <c r="H426" s="13" t="s">
        <v>3</v>
      </c>
      <c r="I426" s="13" t="s">
        <v>3</v>
      </c>
      <c r="J426" s="13" t="s">
        <v>3</v>
      </c>
      <c r="K426" s="13" t="s">
        <v>3</v>
      </c>
      <c r="L426" s="13" t="s">
        <v>3</v>
      </c>
    </row>
    <row r="427">
      <c r="A427" s="7">
        <v>990.0</v>
      </c>
      <c r="B427" s="7" t="s">
        <v>1232</v>
      </c>
      <c r="C427" s="7" t="s">
        <v>1233</v>
      </c>
      <c r="D427" s="7" t="s">
        <v>30</v>
      </c>
      <c r="E427" s="7" t="s">
        <v>21</v>
      </c>
      <c r="F427" s="12" t="s">
        <v>1234</v>
      </c>
      <c r="G427" s="13" t="s">
        <v>0</v>
      </c>
      <c r="H427" s="13" t="s">
        <v>3</v>
      </c>
      <c r="I427" s="13" t="s">
        <v>3</v>
      </c>
      <c r="J427" s="13" t="s">
        <v>3</v>
      </c>
      <c r="K427" s="13" t="s">
        <v>3</v>
      </c>
      <c r="L427" s="13" t="s">
        <v>3</v>
      </c>
    </row>
    <row r="428">
      <c r="A428" s="7">
        <v>991.0</v>
      </c>
      <c r="B428" s="7" t="s">
        <v>1235</v>
      </c>
      <c r="C428" s="7" t="s">
        <v>288</v>
      </c>
      <c r="D428" s="7" t="s">
        <v>78</v>
      </c>
      <c r="E428" s="7" t="s">
        <v>26</v>
      </c>
      <c r="F428" s="12" t="s">
        <v>1236</v>
      </c>
      <c r="G428" s="13" t="s">
        <v>0</v>
      </c>
      <c r="H428" s="13" t="s">
        <v>3</v>
      </c>
      <c r="I428" s="13" t="s">
        <v>3</v>
      </c>
      <c r="J428" s="13" t="s">
        <v>3</v>
      </c>
      <c r="K428" s="13" t="s">
        <v>3</v>
      </c>
      <c r="L428" s="13" t="s">
        <v>3</v>
      </c>
    </row>
    <row r="429">
      <c r="A429" s="7">
        <v>992.0</v>
      </c>
      <c r="B429" s="7" t="s">
        <v>1237</v>
      </c>
      <c r="C429" s="7" t="s">
        <v>1238</v>
      </c>
      <c r="D429" s="7" t="s">
        <v>41</v>
      </c>
      <c r="E429" s="7" t="s">
        <v>49</v>
      </c>
      <c r="F429" s="12" t="s">
        <v>1239</v>
      </c>
      <c r="G429" s="13" t="s">
        <v>0</v>
      </c>
      <c r="H429" s="13" t="s">
        <v>3</v>
      </c>
      <c r="I429" s="13" t="s">
        <v>3</v>
      </c>
      <c r="J429" s="13" t="s">
        <v>3</v>
      </c>
      <c r="K429" s="13" t="s">
        <v>3</v>
      </c>
      <c r="L429" s="13" t="s">
        <v>3</v>
      </c>
    </row>
    <row r="430">
      <c r="A430" s="7">
        <v>993.0</v>
      </c>
      <c r="B430" s="7" t="s">
        <v>1240</v>
      </c>
      <c r="C430" s="7" t="s">
        <v>19</v>
      </c>
      <c r="D430" s="7" t="s">
        <v>41</v>
      </c>
      <c r="E430" s="7" t="s">
        <v>49</v>
      </c>
      <c r="F430" s="12" t="s">
        <v>1241</v>
      </c>
      <c r="G430" s="13" t="s">
        <v>0</v>
      </c>
      <c r="H430" s="13" t="s">
        <v>3</v>
      </c>
      <c r="I430" s="13" t="s">
        <v>3</v>
      </c>
      <c r="J430" s="13" t="s">
        <v>3</v>
      </c>
      <c r="K430" s="13" t="s">
        <v>3</v>
      </c>
      <c r="L430" s="13" t="s">
        <v>3</v>
      </c>
    </row>
    <row r="431">
      <c r="A431" s="7">
        <v>1338.0</v>
      </c>
      <c r="B431" s="7" t="s">
        <v>1242</v>
      </c>
      <c r="C431" s="7" t="s">
        <v>1243</v>
      </c>
      <c r="D431" s="7" t="s">
        <v>41</v>
      </c>
      <c r="E431" s="7" t="s">
        <v>26</v>
      </c>
      <c r="F431" s="12" t="s">
        <v>1244</v>
      </c>
      <c r="G431" s="13" t="s">
        <v>0</v>
      </c>
      <c r="H431" s="13" t="s">
        <v>3</v>
      </c>
      <c r="I431" s="13" t="s">
        <v>3</v>
      </c>
      <c r="J431" s="13" t="s">
        <v>3</v>
      </c>
      <c r="K431" s="13" t="s">
        <v>3</v>
      </c>
      <c r="L431" s="13" t="s">
        <v>3</v>
      </c>
    </row>
    <row r="432">
      <c r="A432" s="7">
        <v>1613.0</v>
      </c>
      <c r="B432" s="7" t="s">
        <v>1245</v>
      </c>
      <c r="C432" s="7" t="s">
        <v>61</v>
      </c>
      <c r="D432" s="7" t="s">
        <v>25</v>
      </c>
      <c r="E432" s="7" t="s">
        <v>49</v>
      </c>
      <c r="F432" s="12" t="s">
        <v>1246</v>
      </c>
      <c r="G432" s="13" t="s">
        <v>0</v>
      </c>
      <c r="H432" s="13" t="s">
        <v>3</v>
      </c>
      <c r="I432" s="13" t="s">
        <v>3</v>
      </c>
      <c r="J432" s="13" t="s">
        <v>3</v>
      </c>
      <c r="K432" s="13" t="s">
        <v>3</v>
      </c>
      <c r="L432" s="13" t="s">
        <v>3</v>
      </c>
    </row>
    <row r="433">
      <c r="A433" s="7">
        <v>2064.0</v>
      </c>
      <c r="B433" s="7" t="s">
        <v>1247</v>
      </c>
      <c r="C433" s="7" t="s">
        <v>1248</v>
      </c>
      <c r="D433" s="7" t="s">
        <v>25</v>
      </c>
      <c r="E433" s="7" t="s">
        <v>49</v>
      </c>
      <c r="F433" s="12" t="s">
        <v>1249</v>
      </c>
      <c r="G433" s="13" t="s">
        <v>0</v>
      </c>
      <c r="H433" s="13" t="s">
        <v>3</v>
      </c>
      <c r="I433" s="13" t="s">
        <v>3</v>
      </c>
      <c r="J433" s="13" t="s">
        <v>3</v>
      </c>
      <c r="K433" s="13" t="s">
        <v>3</v>
      </c>
      <c r="L433" s="13" t="s">
        <v>3</v>
      </c>
    </row>
    <row r="434">
      <c r="A434" s="7">
        <v>2080.0</v>
      </c>
      <c r="B434" s="7" t="s">
        <v>1250</v>
      </c>
      <c r="C434" s="7" t="s">
        <v>1251</v>
      </c>
      <c r="D434" s="7" t="s">
        <v>41</v>
      </c>
      <c r="E434" s="7" t="s">
        <v>49</v>
      </c>
      <c r="F434" s="12" t="s">
        <v>1252</v>
      </c>
      <c r="G434" s="13" t="s">
        <v>0</v>
      </c>
      <c r="H434" s="13" t="s">
        <v>3</v>
      </c>
      <c r="I434" s="13" t="s">
        <v>3</v>
      </c>
      <c r="J434" s="13" t="s">
        <v>3</v>
      </c>
      <c r="K434" s="13" t="s">
        <v>3</v>
      </c>
      <c r="L434" s="13" t="s">
        <v>3</v>
      </c>
    </row>
    <row r="435">
      <c r="A435" s="7">
        <v>22.0</v>
      </c>
      <c r="B435" s="7" t="s">
        <v>1253</v>
      </c>
      <c r="C435" s="7" t="s">
        <v>805</v>
      </c>
      <c r="D435" s="7" t="s">
        <v>25</v>
      </c>
      <c r="E435" s="7" t="s">
        <v>26</v>
      </c>
      <c r="F435" s="12" t="s">
        <v>1254</v>
      </c>
      <c r="G435" s="14" t="s">
        <v>0</v>
      </c>
      <c r="H435" s="14" t="s">
        <v>3</v>
      </c>
      <c r="I435" s="14" t="s">
        <v>3</v>
      </c>
      <c r="J435" s="14" t="s">
        <v>2</v>
      </c>
      <c r="K435" s="14" t="s">
        <v>3</v>
      </c>
      <c r="L435" s="14" t="s">
        <v>3</v>
      </c>
    </row>
    <row r="436">
      <c r="A436" s="7">
        <v>107.0</v>
      </c>
      <c r="B436" s="7" t="s">
        <v>1255</v>
      </c>
      <c r="C436" s="7" t="s">
        <v>1256</v>
      </c>
      <c r="D436" s="7" t="s">
        <v>234</v>
      </c>
      <c r="E436" s="7" t="s">
        <v>49</v>
      </c>
      <c r="F436" s="12" t="s">
        <v>1257</v>
      </c>
      <c r="G436" s="14" t="s">
        <v>0</v>
      </c>
      <c r="H436" s="14" t="s">
        <v>3</v>
      </c>
      <c r="I436" s="14" t="s">
        <v>3</v>
      </c>
      <c r="J436" s="14" t="s">
        <v>2</v>
      </c>
      <c r="K436" s="14" t="s">
        <v>3</v>
      </c>
      <c r="L436" s="14" t="s">
        <v>3</v>
      </c>
    </row>
    <row r="437">
      <c r="A437" s="7">
        <v>138.0</v>
      </c>
      <c r="B437" s="7" t="s">
        <v>1258</v>
      </c>
      <c r="C437" s="7" t="s">
        <v>1259</v>
      </c>
      <c r="D437" s="7" t="s">
        <v>25</v>
      </c>
      <c r="E437" s="7" t="s">
        <v>26</v>
      </c>
      <c r="F437" s="12" t="s">
        <v>1260</v>
      </c>
      <c r="G437" s="13" t="s">
        <v>0</v>
      </c>
      <c r="H437" s="13" t="s">
        <v>0</v>
      </c>
      <c r="I437" s="13" t="s">
        <v>3</v>
      </c>
      <c r="J437" s="13" t="s">
        <v>2</v>
      </c>
      <c r="K437" s="13" t="s">
        <v>3</v>
      </c>
      <c r="L437" s="13" t="s">
        <v>3</v>
      </c>
    </row>
    <row r="438">
      <c r="A438" s="7">
        <v>144.0</v>
      </c>
      <c r="B438" s="7" t="s">
        <v>1261</v>
      </c>
      <c r="C438" s="7" t="s">
        <v>1262</v>
      </c>
      <c r="D438" s="7" t="s">
        <v>25</v>
      </c>
      <c r="E438" s="7" t="s">
        <v>26</v>
      </c>
      <c r="F438" s="12" t="s">
        <v>1263</v>
      </c>
      <c r="G438" s="13" t="s">
        <v>0</v>
      </c>
      <c r="H438" s="13" t="s">
        <v>3</v>
      </c>
      <c r="I438" s="13" t="s">
        <v>3</v>
      </c>
      <c r="J438" s="13" t="s">
        <v>2</v>
      </c>
      <c r="K438" s="13" t="s">
        <v>3</v>
      </c>
      <c r="L438" s="13" t="s">
        <v>3</v>
      </c>
    </row>
    <row r="439">
      <c r="A439" s="7">
        <v>486.0</v>
      </c>
      <c r="B439" s="7" t="s">
        <v>1264</v>
      </c>
      <c r="C439" s="7" t="s">
        <v>1265</v>
      </c>
      <c r="D439" s="7" t="s">
        <v>41</v>
      </c>
      <c r="E439" s="7" t="s">
        <v>26</v>
      </c>
      <c r="F439" s="12" t="s">
        <v>1266</v>
      </c>
      <c r="G439" s="13" t="s">
        <v>0</v>
      </c>
      <c r="H439" s="13" t="s">
        <v>3</v>
      </c>
      <c r="I439" s="13" t="s">
        <v>3</v>
      </c>
      <c r="J439" s="13" t="s">
        <v>2</v>
      </c>
      <c r="K439" s="13" t="s">
        <v>3</v>
      </c>
      <c r="L439" s="13" t="s">
        <v>3</v>
      </c>
    </row>
    <row r="440">
      <c r="A440" s="7">
        <v>489.0</v>
      </c>
      <c r="B440" s="7" t="s">
        <v>1267</v>
      </c>
      <c r="C440" s="7" t="s">
        <v>1268</v>
      </c>
      <c r="D440" s="7" t="s">
        <v>25</v>
      </c>
      <c r="E440" s="7" t="s">
        <v>62</v>
      </c>
      <c r="F440" s="12" t="s">
        <v>1269</v>
      </c>
      <c r="G440" s="13" t="s">
        <v>0</v>
      </c>
      <c r="H440" s="13" t="s">
        <v>3</v>
      </c>
      <c r="I440" s="13" t="s">
        <v>3</v>
      </c>
      <c r="J440" s="13" t="s">
        <v>2</v>
      </c>
      <c r="K440" s="13" t="s">
        <v>3</v>
      </c>
      <c r="L440" s="13" t="s">
        <v>3</v>
      </c>
    </row>
    <row r="441">
      <c r="A441" s="7">
        <v>500.0</v>
      </c>
      <c r="B441" s="7" t="s">
        <v>1270</v>
      </c>
      <c r="C441" s="7" t="s">
        <v>1271</v>
      </c>
      <c r="D441" s="7" t="s">
        <v>41</v>
      </c>
      <c r="E441" s="7" t="s">
        <v>21</v>
      </c>
      <c r="F441" s="12" t="s">
        <v>1272</v>
      </c>
      <c r="G441" s="13" t="s">
        <v>0</v>
      </c>
      <c r="H441" s="13" t="s">
        <v>3</v>
      </c>
      <c r="I441" s="13" t="s">
        <v>3</v>
      </c>
      <c r="J441" s="13" t="s">
        <v>2</v>
      </c>
      <c r="K441" s="13" t="s">
        <v>3</v>
      </c>
      <c r="L441" s="13" t="s">
        <v>3</v>
      </c>
    </row>
    <row r="442">
      <c r="A442" s="7">
        <v>501.0</v>
      </c>
      <c r="B442" s="7" t="s">
        <v>1270</v>
      </c>
      <c r="C442" s="7" t="s">
        <v>1273</v>
      </c>
      <c r="D442" s="7" t="s">
        <v>41</v>
      </c>
      <c r="E442" s="7" t="s">
        <v>62</v>
      </c>
      <c r="F442" s="12" t="s">
        <v>1274</v>
      </c>
      <c r="G442" s="13" t="s">
        <v>0</v>
      </c>
      <c r="H442" s="13" t="s">
        <v>3</v>
      </c>
      <c r="I442" s="13" t="s">
        <v>3</v>
      </c>
      <c r="J442" s="13" t="s">
        <v>2</v>
      </c>
      <c r="K442" s="13" t="s">
        <v>3</v>
      </c>
      <c r="L442" s="13" t="s">
        <v>3</v>
      </c>
    </row>
    <row r="443">
      <c r="A443" s="7">
        <v>513.0</v>
      </c>
      <c r="B443" s="7" t="s">
        <v>1275</v>
      </c>
      <c r="C443" s="7" t="s">
        <v>1276</v>
      </c>
      <c r="D443" s="7" t="s">
        <v>25</v>
      </c>
      <c r="E443" s="7" t="s">
        <v>37</v>
      </c>
      <c r="F443" s="12" t="s">
        <v>1277</v>
      </c>
      <c r="G443" s="13" t="s">
        <v>0</v>
      </c>
      <c r="H443" s="13" t="s">
        <v>3</v>
      </c>
      <c r="I443" s="13" t="s">
        <v>3</v>
      </c>
      <c r="J443" s="13" t="s">
        <v>2</v>
      </c>
      <c r="K443" s="13" t="s">
        <v>3</v>
      </c>
      <c r="L443" s="13" t="s">
        <v>3</v>
      </c>
    </row>
    <row r="444">
      <c r="A444" s="7">
        <v>533.0</v>
      </c>
      <c r="B444" s="7" t="s">
        <v>1278</v>
      </c>
      <c r="C444" s="7" t="s">
        <v>1279</v>
      </c>
      <c r="D444" s="7" t="s">
        <v>30</v>
      </c>
      <c r="E444" s="7" t="s">
        <v>21</v>
      </c>
      <c r="F444" s="12" t="s">
        <v>1280</v>
      </c>
      <c r="G444" s="13" t="s">
        <v>0</v>
      </c>
      <c r="H444" s="13" t="s">
        <v>3</v>
      </c>
      <c r="I444" s="13" t="s">
        <v>3</v>
      </c>
      <c r="J444" s="13" t="s">
        <v>2</v>
      </c>
      <c r="K444" s="13" t="s">
        <v>3</v>
      </c>
      <c r="L444" s="13" t="s">
        <v>3</v>
      </c>
    </row>
    <row r="445">
      <c r="A445" s="7">
        <v>552.0</v>
      </c>
      <c r="B445" s="7" t="s">
        <v>1281</v>
      </c>
      <c r="C445" s="7" t="s">
        <v>1282</v>
      </c>
      <c r="D445" s="7" t="s">
        <v>25</v>
      </c>
      <c r="E445" s="7" t="s">
        <v>49</v>
      </c>
      <c r="F445" s="12" t="s">
        <v>1283</v>
      </c>
      <c r="G445" s="13" t="s">
        <v>0</v>
      </c>
      <c r="H445" s="13" t="s">
        <v>3</v>
      </c>
      <c r="I445" s="13" t="s">
        <v>3</v>
      </c>
      <c r="J445" s="13" t="s">
        <v>2</v>
      </c>
      <c r="K445" s="13" t="s">
        <v>3</v>
      </c>
      <c r="L445" s="13" t="s">
        <v>3</v>
      </c>
    </row>
    <row r="446">
      <c r="A446" s="7">
        <v>616.0</v>
      </c>
      <c r="B446" s="7" t="s">
        <v>1284</v>
      </c>
      <c r="C446" s="7" t="s">
        <v>1285</v>
      </c>
      <c r="D446" s="7" t="s">
        <v>30</v>
      </c>
      <c r="E446" s="7" t="s">
        <v>26</v>
      </c>
      <c r="F446" s="12" t="s">
        <v>1286</v>
      </c>
      <c r="G446" s="13" t="s">
        <v>0</v>
      </c>
      <c r="H446" s="13" t="s">
        <v>3</v>
      </c>
      <c r="I446" s="13" t="s">
        <v>3</v>
      </c>
      <c r="J446" s="13" t="s">
        <v>2</v>
      </c>
      <c r="K446" s="13" t="s">
        <v>3</v>
      </c>
      <c r="L446" s="13" t="s">
        <v>3</v>
      </c>
    </row>
    <row r="447">
      <c r="A447" s="7">
        <v>678.0</v>
      </c>
      <c r="B447" s="7" t="s">
        <v>1287</v>
      </c>
      <c r="C447" s="7" t="s">
        <v>1288</v>
      </c>
      <c r="D447" s="7" t="s">
        <v>45</v>
      </c>
      <c r="E447" s="7" t="s">
        <v>26</v>
      </c>
      <c r="F447" s="12" t="s">
        <v>1289</v>
      </c>
      <c r="G447" s="13" t="s">
        <v>0</v>
      </c>
      <c r="H447" s="13" t="s">
        <v>3</v>
      </c>
      <c r="I447" s="13" t="s">
        <v>3</v>
      </c>
      <c r="J447" s="13" t="s">
        <v>2</v>
      </c>
      <c r="K447" s="13" t="s">
        <v>3</v>
      </c>
      <c r="L447" s="13" t="s">
        <v>3</v>
      </c>
    </row>
    <row r="448">
      <c r="A448" s="7">
        <v>847.0</v>
      </c>
      <c r="B448" s="7" t="s">
        <v>1290</v>
      </c>
      <c r="C448" s="7" t="s">
        <v>1291</v>
      </c>
      <c r="D448" s="7" t="s">
        <v>25</v>
      </c>
      <c r="E448" s="7" t="s">
        <v>21</v>
      </c>
      <c r="F448" s="12" t="s">
        <v>1292</v>
      </c>
      <c r="G448" s="13" t="s">
        <v>0</v>
      </c>
      <c r="H448" s="13" t="s">
        <v>3</v>
      </c>
      <c r="I448" s="13" t="s">
        <v>3</v>
      </c>
      <c r="J448" s="13" t="s">
        <v>2</v>
      </c>
      <c r="K448" s="13" t="s">
        <v>3</v>
      </c>
      <c r="L448" s="13" t="s">
        <v>3</v>
      </c>
    </row>
    <row r="449">
      <c r="A449" s="7">
        <v>933.0</v>
      </c>
      <c r="B449" s="7" t="s">
        <v>1293</v>
      </c>
      <c r="C449" s="7" t="s">
        <v>1294</v>
      </c>
      <c r="D449" s="7" t="s">
        <v>41</v>
      </c>
      <c r="E449" s="7" t="s">
        <v>49</v>
      </c>
      <c r="F449" s="12" t="s">
        <v>1295</v>
      </c>
      <c r="G449" s="13" t="s">
        <v>0</v>
      </c>
      <c r="H449" s="13" t="s">
        <v>3</v>
      </c>
      <c r="I449" s="13" t="s">
        <v>3</v>
      </c>
      <c r="J449" s="13" t="s">
        <v>2</v>
      </c>
      <c r="K449" s="13" t="s">
        <v>3</v>
      </c>
      <c r="L449" s="13" t="s">
        <v>3</v>
      </c>
    </row>
    <row r="450">
      <c r="A450" s="7">
        <v>978.0</v>
      </c>
      <c r="B450" s="7" t="s">
        <v>1296</v>
      </c>
      <c r="C450" s="7" t="s">
        <v>1297</v>
      </c>
      <c r="D450" s="7" t="s">
        <v>25</v>
      </c>
      <c r="E450" s="7" t="s">
        <v>49</v>
      </c>
      <c r="F450" s="12" t="s">
        <v>1298</v>
      </c>
      <c r="G450" s="13" t="s">
        <v>0</v>
      </c>
      <c r="H450" s="13" t="s">
        <v>3</v>
      </c>
      <c r="I450" s="13" t="s">
        <v>3</v>
      </c>
      <c r="J450" s="13" t="s">
        <v>2</v>
      </c>
      <c r="K450" s="13" t="s">
        <v>3</v>
      </c>
      <c r="L450" s="13" t="s">
        <v>3</v>
      </c>
    </row>
    <row r="451">
      <c r="A451" s="7">
        <v>1042.0</v>
      </c>
      <c r="B451" s="7" t="s">
        <v>1299</v>
      </c>
      <c r="C451" s="7" t="s">
        <v>1300</v>
      </c>
      <c r="D451" s="7" t="s">
        <v>20</v>
      </c>
      <c r="E451" s="7" t="s">
        <v>49</v>
      </c>
      <c r="F451" s="12" t="s">
        <v>1301</v>
      </c>
      <c r="G451" s="13" t="s">
        <v>0</v>
      </c>
      <c r="H451" s="13" t="s">
        <v>3</v>
      </c>
      <c r="I451" s="13" t="s">
        <v>3</v>
      </c>
      <c r="J451" s="13" t="s">
        <v>2</v>
      </c>
      <c r="K451" s="13" t="s">
        <v>3</v>
      </c>
      <c r="L451" s="13" t="s">
        <v>3</v>
      </c>
    </row>
    <row r="452">
      <c r="A452" s="7">
        <v>1437.0</v>
      </c>
      <c r="B452" s="7" t="s">
        <v>1302</v>
      </c>
      <c r="C452" s="7" t="s">
        <v>1303</v>
      </c>
      <c r="D452" s="7" t="s">
        <v>78</v>
      </c>
      <c r="E452" s="7" t="s">
        <v>49</v>
      </c>
      <c r="F452" s="12" t="s">
        <v>1304</v>
      </c>
      <c r="G452" s="13" t="s">
        <v>0</v>
      </c>
      <c r="H452" s="13" t="s">
        <v>0</v>
      </c>
      <c r="I452" s="13" t="s">
        <v>3</v>
      </c>
      <c r="J452" s="13" t="s">
        <v>2</v>
      </c>
      <c r="K452" s="13" t="s">
        <v>3</v>
      </c>
      <c r="L452" s="13" t="s">
        <v>3</v>
      </c>
    </row>
    <row r="453">
      <c r="A453" s="7">
        <v>1501.0</v>
      </c>
      <c r="B453" s="7" t="s">
        <v>1305</v>
      </c>
      <c r="C453" s="7" t="s">
        <v>1306</v>
      </c>
      <c r="D453" s="7" t="s">
        <v>41</v>
      </c>
      <c r="E453" s="7" t="s">
        <v>49</v>
      </c>
      <c r="F453" s="12" t="s">
        <v>1307</v>
      </c>
      <c r="G453" s="13" t="s">
        <v>0</v>
      </c>
      <c r="H453" s="13" t="s">
        <v>3</v>
      </c>
      <c r="I453" s="13" t="s">
        <v>3</v>
      </c>
      <c r="J453" s="13" t="s">
        <v>2</v>
      </c>
      <c r="K453" s="13" t="s">
        <v>3</v>
      </c>
      <c r="L453" s="13" t="s">
        <v>3</v>
      </c>
    </row>
    <row r="454">
      <c r="A454" s="7">
        <v>1561.0</v>
      </c>
      <c r="B454" s="7" t="s">
        <v>1308</v>
      </c>
      <c r="C454" s="7" t="s">
        <v>1309</v>
      </c>
      <c r="D454" s="7" t="s">
        <v>265</v>
      </c>
      <c r="E454" s="7" t="s">
        <v>21</v>
      </c>
      <c r="F454" s="12" t="s">
        <v>1310</v>
      </c>
      <c r="G454" s="13" t="s">
        <v>0</v>
      </c>
      <c r="H454" s="13" t="s">
        <v>3</v>
      </c>
      <c r="I454" s="13" t="s">
        <v>3</v>
      </c>
      <c r="J454" s="13" t="s">
        <v>2</v>
      </c>
      <c r="K454" s="13" t="s">
        <v>3</v>
      </c>
      <c r="L454" s="13" t="s">
        <v>3</v>
      </c>
    </row>
    <row r="455">
      <c r="A455" s="7">
        <v>1644.0</v>
      </c>
      <c r="B455" s="7" t="s">
        <v>1311</v>
      </c>
      <c r="C455" s="7" t="s">
        <v>93</v>
      </c>
      <c r="D455" s="7" t="s">
        <v>30</v>
      </c>
      <c r="E455" s="7" t="s">
        <v>26</v>
      </c>
      <c r="F455" s="12" t="s">
        <v>1312</v>
      </c>
      <c r="G455" s="13" t="s">
        <v>0</v>
      </c>
      <c r="H455" s="13" t="s">
        <v>3</v>
      </c>
      <c r="I455" s="13" t="s">
        <v>3</v>
      </c>
      <c r="J455" s="13" t="s">
        <v>2</v>
      </c>
      <c r="K455" s="13" t="s">
        <v>3</v>
      </c>
      <c r="L455" s="13" t="s">
        <v>3</v>
      </c>
    </row>
    <row r="456">
      <c r="A456" s="7">
        <v>1677.0</v>
      </c>
      <c r="B456" s="7" t="s">
        <v>1313</v>
      </c>
      <c r="C456" s="7" t="s">
        <v>1314</v>
      </c>
      <c r="D456" s="7" t="s">
        <v>30</v>
      </c>
      <c r="E456" s="7" t="s">
        <v>21</v>
      </c>
      <c r="F456" s="12" t="s">
        <v>1315</v>
      </c>
      <c r="G456" s="13" t="s">
        <v>0</v>
      </c>
      <c r="H456" s="13" t="s">
        <v>3</v>
      </c>
      <c r="I456" s="13" t="s">
        <v>3</v>
      </c>
      <c r="J456" s="13" t="s">
        <v>2</v>
      </c>
      <c r="K456" s="13" t="s">
        <v>3</v>
      </c>
      <c r="L456" s="13" t="s">
        <v>3</v>
      </c>
    </row>
    <row r="457">
      <c r="A457" s="7">
        <v>1706.0</v>
      </c>
      <c r="B457" s="7" t="s">
        <v>1316</v>
      </c>
      <c r="C457" s="7" t="s">
        <v>282</v>
      </c>
      <c r="D457" s="7" t="s">
        <v>265</v>
      </c>
      <c r="E457" s="7" t="s">
        <v>21</v>
      </c>
      <c r="F457" s="12" t="s">
        <v>1317</v>
      </c>
      <c r="G457" s="13" t="s">
        <v>0</v>
      </c>
      <c r="H457" s="13" t="s">
        <v>3</v>
      </c>
      <c r="I457" s="13" t="s">
        <v>3</v>
      </c>
      <c r="J457" s="13" t="s">
        <v>2</v>
      </c>
      <c r="K457" s="13" t="s">
        <v>3</v>
      </c>
      <c r="L457" s="13" t="s">
        <v>3</v>
      </c>
    </row>
    <row r="458">
      <c r="A458" s="7">
        <v>1735.0</v>
      </c>
      <c r="B458" s="7" t="s">
        <v>1318</v>
      </c>
      <c r="C458" s="7" t="s">
        <v>1319</v>
      </c>
      <c r="D458" s="7" t="s">
        <v>20</v>
      </c>
      <c r="E458" s="7" t="s">
        <v>21</v>
      </c>
      <c r="F458" s="12" t="s">
        <v>1320</v>
      </c>
      <c r="G458" s="13" t="s">
        <v>0</v>
      </c>
      <c r="H458" s="13" t="s">
        <v>3</v>
      </c>
      <c r="I458" s="13" t="s">
        <v>3</v>
      </c>
      <c r="J458" s="13" t="s">
        <v>2</v>
      </c>
      <c r="K458" s="13" t="s">
        <v>3</v>
      </c>
      <c r="L458" s="13" t="s">
        <v>3</v>
      </c>
    </row>
    <row r="459">
      <c r="A459" s="7">
        <v>1766.0</v>
      </c>
      <c r="B459" s="7" t="s">
        <v>1321</v>
      </c>
      <c r="C459" s="7" t="s">
        <v>1322</v>
      </c>
      <c r="D459" s="7" t="s">
        <v>194</v>
      </c>
      <c r="E459" s="7" t="s">
        <v>26</v>
      </c>
      <c r="F459" s="12" t="s">
        <v>1323</v>
      </c>
      <c r="G459" s="13" t="s">
        <v>0</v>
      </c>
      <c r="H459" s="13" t="s">
        <v>3</v>
      </c>
      <c r="I459" s="13" t="s">
        <v>3</v>
      </c>
      <c r="J459" s="13" t="s">
        <v>2</v>
      </c>
      <c r="K459" s="13" t="s">
        <v>3</v>
      </c>
      <c r="L459" s="13" t="s">
        <v>3</v>
      </c>
    </row>
    <row r="460">
      <c r="A460" s="7">
        <v>1852.0</v>
      </c>
      <c r="B460" s="7" t="s">
        <v>1324</v>
      </c>
      <c r="C460" s="7" t="s">
        <v>1325</v>
      </c>
      <c r="D460" s="7" t="s">
        <v>25</v>
      </c>
      <c r="E460" s="7" t="s">
        <v>37</v>
      </c>
      <c r="F460" s="12" t="s">
        <v>1326</v>
      </c>
      <c r="G460" s="13" t="s">
        <v>0</v>
      </c>
      <c r="H460" s="13" t="s">
        <v>3</v>
      </c>
      <c r="I460" s="13" t="s">
        <v>3</v>
      </c>
      <c r="J460" s="13" t="s">
        <v>2</v>
      </c>
      <c r="K460" s="13" t="s">
        <v>3</v>
      </c>
      <c r="L460" s="13" t="s">
        <v>3</v>
      </c>
    </row>
    <row r="461">
      <c r="A461" s="7">
        <v>1871.0</v>
      </c>
      <c r="B461" s="7" t="s">
        <v>1327</v>
      </c>
      <c r="C461" s="7" t="s">
        <v>1328</v>
      </c>
      <c r="D461" s="7" t="s">
        <v>30</v>
      </c>
      <c r="E461" s="7" t="s">
        <v>26</v>
      </c>
      <c r="F461" s="12" t="s">
        <v>1329</v>
      </c>
      <c r="G461" s="13" t="s">
        <v>0</v>
      </c>
      <c r="H461" s="13" t="s">
        <v>3</v>
      </c>
      <c r="I461" s="13" t="s">
        <v>3</v>
      </c>
      <c r="J461" s="13" t="s">
        <v>2</v>
      </c>
      <c r="K461" s="13" t="s">
        <v>3</v>
      </c>
      <c r="L461" s="13" t="s">
        <v>3</v>
      </c>
    </row>
    <row r="462">
      <c r="A462" s="7">
        <v>1873.0</v>
      </c>
      <c r="B462" s="7" t="s">
        <v>1330</v>
      </c>
      <c r="C462" s="7" t="s">
        <v>1331</v>
      </c>
      <c r="D462" s="7" t="s">
        <v>20</v>
      </c>
      <c r="E462" s="7" t="s">
        <v>49</v>
      </c>
      <c r="F462" s="12" t="s">
        <v>1332</v>
      </c>
      <c r="G462" s="13" t="s">
        <v>0</v>
      </c>
      <c r="H462" s="13" t="s">
        <v>3</v>
      </c>
      <c r="I462" s="13" t="s">
        <v>3</v>
      </c>
      <c r="J462" s="13" t="s">
        <v>2</v>
      </c>
      <c r="K462" s="13" t="s">
        <v>3</v>
      </c>
      <c r="L462" s="13" t="s">
        <v>3</v>
      </c>
    </row>
    <row r="463">
      <c r="A463" s="7">
        <v>1886.0</v>
      </c>
      <c r="B463" s="7" t="s">
        <v>1333</v>
      </c>
      <c r="C463" s="7" t="s">
        <v>1334</v>
      </c>
      <c r="D463" s="7" t="s">
        <v>25</v>
      </c>
      <c r="E463" s="7" t="s">
        <v>26</v>
      </c>
      <c r="F463" s="12" t="s">
        <v>1335</v>
      </c>
      <c r="G463" s="13" t="s">
        <v>0</v>
      </c>
      <c r="H463" s="13" t="s">
        <v>3</v>
      </c>
      <c r="I463" s="13" t="s">
        <v>3</v>
      </c>
      <c r="J463" s="13" t="s">
        <v>2</v>
      </c>
      <c r="K463" s="13" t="s">
        <v>3</v>
      </c>
      <c r="L463" s="13" t="s">
        <v>3</v>
      </c>
    </row>
    <row r="464">
      <c r="A464" s="7">
        <v>2052.0</v>
      </c>
      <c r="B464" s="7" t="s">
        <v>1336</v>
      </c>
      <c r="C464" s="7" t="s">
        <v>61</v>
      </c>
      <c r="D464" s="7" t="s">
        <v>265</v>
      </c>
      <c r="E464" s="7" t="s">
        <v>26</v>
      </c>
      <c r="F464" s="12" t="s">
        <v>1337</v>
      </c>
      <c r="G464" s="13" t="s">
        <v>0</v>
      </c>
      <c r="H464" s="13" t="s">
        <v>3</v>
      </c>
      <c r="I464" s="13" t="s">
        <v>3</v>
      </c>
      <c r="J464" s="13" t="s">
        <v>2</v>
      </c>
      <c r="K464" s="13" t="s">
        <v>3</v>
      </c>
      <c r="L464" s="13" t="s">
        <v>3</v>
      </c>
    </row>
    <row r="465">
      <c r="A465" s="7">
        <v>2085.0</v>
      </c>
      <c r="B465" s="7" t="s">
        <v>1338</v>
      </c>
      <c r="C465" s="7" t="s">
        <v>1339</v>
      </c>
      <c r="D465" s="7" t="s">
        <v>25</v>
      </c>
      <c r="E465" s="7" t="s">
        <v>49</v>
      </c>
      <c r="F465" s="12" t="s">
        <v>1340</v>
      </c>
      <c r="G465" s="13" t="s">
        <v>0</v>
      </c>
      <c r="H465" s="13" t="s">
        <v>3</v>
      </c>
      <c r="I465" s="13" t="s">
        <v>3</v>
      </c>
      <c r="J465" s="13" t="s">
        <v>2</v>
      </c>
      <c r="K465" s="13" t="s">
        <v>3</v>
      </c>
      <c r="L465" s="13" t="s">
        <v>3</v>
      </c>
    </row>
    <row r="466">
      <c r="A466" s="7">
        <v>2105.0</v>
      </c>
      <c r="B466" s="7" t="s">
        <v>1341</v>
      </c>
      <c r="C466" s="7" t="s">
        <v>1342</v>
      </c>
      <c r="D466" s="7" t="s">
        <v>25</v>
      </c>
      <c r="E466" s="7" t="s">
        <v>49</v>
      </c>
      <c r="F466" s="12" t="s">
        <v>1343</v>
      </c>
      <c r="G466" s="13" t="s">
        <v>0</v>
      </c>
      <c r="H466" s="13" t="s">
        <v>3</v>
      </c>
      <c r="I466" s="13" t="s">
        <v>3</v>
      </c>
      <c r="J466" s="13" t="s">
        <v>2</v>
      </c>
      <c r="K466" s="13" t="s">
        <v>3</v>
      </c>
      <c r="L466" s="13" t="s">
        <v>3</v>
      </c>
    </row>
    <row r="467">
      <c r="A467" s="7">
        <v>2132.0</v>
      </c>
      <c r="B467" s="7" t="s">
        <v>1344</v>
      </c>
      <c r="C467" s="7" t="s">
        <v>1345</v>
      </c>
      <c r="D467" s="7" t="s">
        <v>41</v>
      </c>
      <c r="E467" s="7" t="s">
        <v>21</v>
      </c>
      <c r="F467" s="12" t="s">
        <v>1346</v>
      </c>
      <c r="G467" s="13" t="s">
        <v>0</v>
      </c>
      <c r="H467" s="13" t="s">
        <v>3</v>
      </c>
      <c r="I467" s="13" t="s">
        <v>3</v>
      </c>
      <c r="J467" s="13" t="s">
        <v>2</v>
      </c>
      <c r="K467" s="13" t="s">
        <v>3</v>
      </c>
      <c r="L467" s="13" t="s">
        <v>3</v>
      </c>
    </row>
    <row r="468">
      <c r="A468" s="7">
        <v>267.0</v>
      </c>
      <c r="B468" s="7" t="s">
        <v>1347</v>
      </c>
      <c r="C468" s="7" t="s">
        <v>1348</v>
      </c>
      <c r="D468" s="7" t="s">
        <v>25</v>
      </c>
      <c r="E468" s="7" t="s">
        <v>62</v>
      </c>
      <c r="F468" s="12" t="s">
        <v>1349</v>
      </c>
      <c r="G468" s="13" t="s">
        <v>0</v>
      </c>
      <c r="H468" s="13" t="s">
        <v>2</v>
      </c>
      <c r="I468" s="13" t="s">
        <v>2</v>
      </c>
      <c r="J468" s="13" t="s">
        <v>2</v>
      </c>
      <c r="K468" s="13" t="s">
        <v>3</v>
      </c>
      <c r="L468" s="13" t="s">
        <v>3</v>
      </c>
    </row>
    <row r="469">
      <c r="A469" s="7">
        <v>805.0</v>
      </c>
      <c r="B469" s="7" t="s">
        <v>1350</v>
      </c>
      <c r="C469" s="7" t="s">
        <v>1351</v>
      </c>
      <c r="D469" s="7" t="s">
        <v>25</v>
      </c>
      <c r="E469" s="7" t="s">
        <v>26</v>
      </c>
      <c r="F469" s="12" t="s">
        <v>1352</v>
      </c>
      <c r="G469" s="13" t="s">
        <v>0</v>
      </c>
      <c r="H469" s="13" t="s">
        <v>3</v>
      </c>
      <c r="I469" s="13" t="s">
        <v>2</v>
      </c>
      <c r="J469" s="13" t="s">
        <v>2</v>
      </c>
      <c r="K469" s="13" t="s">
        <v>3</v>
      </c>
      <c r="L469" s="13" t="s">
        <v>3</v>
      </c>
    </row>
    <row r="470">
      <c r="A470" s="7">
        <v>1713.0</v>
      </c>
      <c r="B470" s="7" t="s">
        <v>1353</v>
      </c>
      <c r="C470" s="7" t="s">
        <v>1354</v>
      </c>
      <c r="D470" s="7" t="s">
        <v>20</v>
      </c>
      <c r="E470" s="7" t="s">
        <v>21</v>
      </c>
      <c r="F470" s="12" t="s">
        <v>1355</v>
      </c>
      <c r="G470" s="13" t="s">
        <v>0</v>
      </c>
      <c r="H470" s="13" t="s">
        <v>3</v>
      </c>
      <c r="I470" s="13" t="s">
        <v>3</v>
      </c>
      <c r="J470" s="13" t="s">
        <v>2</v>
      </c>
      <c r="K470" s="13" t="s">
        <v>2</v>
      </c>
      <c r="L470" s="13" t="s">
        <v>3</v>
      </c>
    </row>
    <row r="471">
      <c r="A471" s="7">
        <v>664.0</v>
      </c>
      <c r="B471" s="7" t="s">
        <v>1356</v>
      </c>
      <c r="C471" s="7" t="s">
        <v>1357</v>
      </c>
      <c r="D471" s="7" t="s">
        <v>25</v>
      </c>
      <c r="E471" s="7" t="s">
        <v>21</v>
      </c>
      <c r="F471" s="12" t="s">
        <v>1358</v>
      </c>
      <c r="G471" s="13" t="s">
        <v>3</v>
      </c>
      <c r="H471" s="13" t="s">
        <v>1</v>
      </c>
      <c r="I471" s="13" t="s">
        <v>3</v>
      </c>
      <c r="J471" s="13" t="s">
        <v>1</v>
      </c>
      <c r="K471" s="13" t="s">
        <v>1</v>
      </c>
      <c r="L471" s="13" t="s">
        <v>1</v>
      </c>
    </row>
    <row r="472">
      <c r="A472" s="7">
        <v>940.0</v>
      </c>
      <c r="B472" s="7" t="s">
        <v>1359</v>
      </c>
      <c r="C472" s="7" t="s">
        <v>1360</v>
      </c>
      <c r="D472" s="7" t="s">
        <v>78</v>
      </c>
      <c r="E472" s="7" t="s">
        <v>49</v>
      </c>
      <c r="F472" s="12" t="s">
        <v>1361</v>
      </c>
      <c r="G472" s="13" t="s">
        <v>3</v>
      </c>
      <c r="H472" s="13" t="s">
        <v>3</v>
      </c>
      <c r="I472" s="13" t="s">
        <v>3</v>
      </c>
      <c r="J472" s="13" t="s">
        <v>1</v>
      </c>
      <c r="K472" s="13" t="s">
        <v>1</v>
      </c>
      <c r="L472" s="13" t="s">
        <v>1</v>
      </c>
    </row>
    <row r="473">
      <c r="A473" s="7">
        <v>262.0</v>
      </c>
      <c r="B473" s="7" t="s">
        <v>1362</v>
      </c>
      <c r="C473" s="7" t="s">
        <v>1363</v>
      </c>
      <c r="D473" s="7" t="s">
        <v>25</v>
      </c>
      <c r="E473" s="7" t="s">
        <v>37</v>
      </c>
      <c r="F473" s="12" t="s">
        <v>1364</v>
      </c>
      <c r="G473" s="13" t="s">
        <v>3</v>
      </c>
      <c r="H473" s="13" t="s">
        <v>3</v>
      </c>
      <c r="I473" s="13" t="s">
        <v>3</v>
      </c>
      <c r="J473" s="13" t="s">
        <v>1</v>
      </c>
      <c r="K473" s="13" t="s">
        <v>3</v>
      </c>
      <c r="L473" s="13" t="s">
        <v>1</v>
      </c>
    </row>
    <row r="474">
      <c r="A474" s="7">
        <v>601.0</v>
      </c>
      <c r="B474" s="7" t="s">
        <v>1365</v>
      </c>
      <c r="C474" s="7" t="s">
        <v>1366</v>
      </c>
      <c r="D474" s="7" t="s">
        <v>45</v>
      </c>
      <c r="E474" s="7" t="s">
        <v>49</v>
      </c>
      <c r="F474" s="12" t="s">
        <v>1367</v>
      </c>
      <c r="G474" s="13" t="s">
        <v>3</v>
      </c>
      <c r="H474" s="13" t="s">
        <v>3</v>
      </c>
      <c r="I474" s="13" t="s">
        <v>3</v>
      </c>
      <c r="J474" s="13" t="s">
        <v>1</v>
      </c>
      <c r="K474" s="13" t="s">
        <v>3</v>
      </c>
      <c r="L474" s="13" t="s">
        <v>1</v>
      </c>
    </row>
    <row r="475">
      <c r="A475" s="7">
        <v>905.0</v>
      </c>
      <c r="B475" s="7" t="s">
        <v>1368</v>
      </c>
      <c r="C475" s="7" t="s">
        <v>1369</v>
      </c>
      <c r="D475" s="7" t="s">
        <v>41</v>
      </c>
      <c r="E475" s="7" t="s">
        <v>21</v>
      </c>
      <c r="F475" s="12" t="s">
        <v>1370</v>
      </c>
      <c r="G475" s="13" t="s">
        <v>3</v>
      </c>
      <c r="H475" s="13" t="s">
        <v>3</v>
      </c>
      <c r="I475" s="13" t="s">
        <v>3</v>
      </c>
      <c r="J475" s="13" t="s">
        <v>1</v>
      </c>
      <c r="K475" s="13" t="s">
        <v>3</v>
      </c>
      <c r="L475" s="13" t="s">
        <v>1</v>
      </c>
    </row>
    <row r="476">
      <c r="A476" s="7">
        <v>233.0</v>
      </c>
      <c r="B476" s="7" t="s">
        <v>1371</v>
      </c>
      <c r="C476" s="7" t="s">
        <v>1372</v>
      </c>
      <c r="D476" s="7" t="s">
        <v>25</v>
      </c>
      <c r="E476" s="7" t="s">
        <v>26</v>
      </c>
      <c r="F476" s="12" t="s">
        <v>1373</v>
      </c>
      <c r="G476" s="13" t="s">
        <v>3</v>
      </c>
      <c r="H476" s="13" t="s">
        <v>3</v>
      </c>
      <c r="I476" s="13" t="s">
        <v>3</v>
      </c>
      <c r="J476" s="13" t="s">
        <v>0</v>
      </c>
      <c r="K476" s="13" t="s">
        <v>3</v>
      </c>
      <c r="L476" s="13" t="s">
        <v>1</v>
      </c>
    </row>
    <row r="477">
      <c r="A477" s="7">
        <v>649.0</v>
      </c>
      <c r="B477" s="7" t="s">
        <v>1374</v>
      </c>
      <c r="C477" s="7" t="s">
        <v>1375</v>
      </c>
      <c r="D477" s="7" t="s">
        <v>30</v>
      </c>
      <c r="E477" s="7" t="s">
        <v>26</v>
      </c>
      <c r="F477" s="12" t="s">
        <v>1376</v>
      </c>
      <c r="G477" s="13" t="s">
        <v>3</v>
      </c>
      <c r="H477" s="13" t="s">
        <v>1</v>
      </c>
      <c r="I477" s="13" t="s">
        <v>3</v>
      </c>
      <c r="J477" s="13" t="s">
        <v>0</v>
      </c>
      <c r="K477" s="13" t="s">
        <v>3</v>
      </c>
      <c r="L477" s="13" t="s">
        <v>1</v>
      </c>
    </row>
    <row r="478">
      <c r="A478" s="7">
        <v>337.0</v>
      </c>
      <c r="B478" s="7" t="s">
        <v>1377</v>
      </c>
      <c r="C478" s="7" t="s">
        <v>1028</v>
      </c>
      <c r="D478" s="7" t="s">
        <v>25</v>
      </c>
      <c r="E478" s="7" t="s">
        <v>26</v>
      </c>
      <c r="F478" s="12" t="s">
        <v>1378</v>
      </c>
      <c r="G478" s="13" t="s">
        <v>3</v>
      </c>
      <c r="H478" s="13" t="s">
        <v>3</v>
      </c>
      <c r="I478" s="13" t="s">
        <v>3</v>
      </c>
      <c r="J478" s="13" t="s">
        <v>3</v>
      </c>
      <c r="K478" s="13" t="s">
        <v>3</v>
      </c>
      <c r="L478" s="13" t="s">
        <v>1</v>
      </c>
    </row>
    <row r="479">
      <c r="A479" s="7">
        <v>442.0</v>
      </c>
      <c r="B479" s="7" t="s">
        <v>1379</v>
      </c>
      <c r="C479" s="7" t="s">
        <v>1380</v>
      </c>
      <c r="D479" s="7" t="s">
        <v>30</v>
      </c>
      <c r="E479" s="7" t="s">
        <v>21</v>
      </c>
      <c r="F479" s="12" t="s">
        <v>1381</v>
      </c>
      <c r="G479" s="13" t="s">
        <v>3</v>
      </c>
      <c r="H479" s="13" t="s">
        <v>3</v>
      </c>
      <c r="I479" s="13" t="s">
        <v>3</v>
      </c>
      <c r="J479" s="13" t="s">
        <v>3</v>
      </c>
      <c r="K479" s="13" t="s">
        <v>3</v>
      </c>
      <c r="L479" s="13" t="s">
        <v>1</v>
      </c>
    </row>
    <row r="480">
      <c r="A480" s="7">
        <v>641.0</v>
      </c>
      <c r="B480" s="7" t="s">
        <v>1382</v>
      </c>
      <c r="C480" s="7" t="s">
        <v>1383</v>
      </c>
      <c r="D480" s="7" t="s">
        <v>45</v>
      </c>
      <c r="E480" s="7" t="s">
        <v>26</v>
      </c>
      <c r="F480" s="12" t="s">
        <v>1384</v>
      </c>
      <c r="G480" s="13" t="s">
        <v>3</v>
      </c>
      <c r="H480" s="13" t="s">
        <v>3</v>
      </c>
      <c r="I480" s="13" t="s">
        <v>3</v>
      </c>
      <c r="J480" s="13" t="s">
        <v>3</v>
      </c>
      <c r="K480" s="13" t="s">
        <v>3</v>
      </c>
      <c r="L480" s="13" t="s">
        <v>1</v>
      </c>
    </row>
    <row r="481">
      <c r="A481" s="7">
        <v>239.0</v>
      </c>
      <c r="B481" s="7" t="s">
        <v>1385</v>
      </c>
      <c r="C481" s="7" t="s">
        <v>58</v>
      </c>
      <c r="D481" s="7" t="s">
        <v>41</v>
      </c>
      <c r="E481" s="7" t="s">
        <v>49</v>
      </c>
      <c r="F481" s="12" t="s">
        <v>1386</v>
      </c>
      <c r="G481" s="13" t="s">
        <v>3</v>
      </c>
      <c r="H481" s="13" t="s">
        <v>1</v>
      </c>
      <c r="I481" s="13" t="s">
        <v>3</v>
      </c>
      <c r="J481" s="13" t="s">
        <v>1</v>
      </c>
      <c r="K481" s="13" t="s">
        <v>1</v>
      </c>
      <c r="L481" s="13" t="s">
        <v>3</v>
      </c>
    </row>
    <row r="482">
      <c r="A482" s="7">
        <v>405.0</v>
      </c>
      <c r="B482" s="7" t="s">
        <v>1387</v>
      </c>
      <c r="C482" s="7" t="s">
        <v>1388</v>
      </c>
      <c r="D482" s="7" t="s">
        <v>20</v>
      </c>
      <c r="E482" s="7" t="s">
        <v>49</v>
      </c>
      <c r="F482" s="12" t="s">
        <v>1389</v>
      </c>
      <c r="G482" s="13" t="s">
        <v>3</v>
      </c>
      <c r="H482" s="13" t="s">
        <v>3</v>
      </c>
      <c r="I482" s="13" t="s">
        <v>3</v>
      </c>
      <c r="J482" s="13" t="s">
        <v>1</v>
      </c>
      <c r="K482" s="13" t="s">
        <v>1</v>
      </c>
      <c r="L482" s="13" t="s">
        <v>3</v>
      </c>
    </row>
    <row r="483">
      <c r="A483" s="7">
        <v>408.0</v>
      </c>
      <c r="B483" s="7" t="s">
        <v>1390</v>
      </c>
      <c r="C483" s="7" t="s">
        <v>1391</v>
      </c>
      <c r="D483" s="7" t="s">
        <v>41</v>
      </c>
      <c r="E483" s="7" t="s">
        <v>26</v>
      </c>
      <c r="F483" s="12" t="s">
        <v>1392</v>
      </c>
      <c r="G483" s="13" t="s">
        <v>3</v>
      </c>
      <c r="H483" s="13" t="s">
        <v>3</v>
      </c>
      <c r="I483" s="13" t="s">
        <v>3</v>
      </c>
      <c r="J483" s="13" t="s">
        <v>1</v>
      </c>
      <c r="K483" s="13" t="s">
        <v>1</v>
      </c>
      <c r="L483" s="13" t="s">
        <v>3</v>
      </c>
    </row>
    <row r="484">
      <c r="A484" s="7">
        <v>431.0</v>
      </c>
      <c r="B484" s="7" t="s">
        <v>1393</v>
      </c>
      <c r="C484" s="7" t="s">
        <v>1394</v>
      </c>
      <c r="D484" s="7" t="s">
        <v>41</v>
      </c>
      <c r="E484" s="7" t="s">
        <v>62</v>
      </c>
      <c r="F484" s="12" t="s">
        <v>1395</v>
      </c>
      <c r="G484" s="13" t="s">
        <v>3</v>
      </c>
      <c r="H484" s="13" t="s">
        <v>3</v>
      </c>
      <c r="I484" s="13" t="s">
        <v>3</v>
      </c>
      <c r="J484" s="13" t="s">
        <v>1</v>
      </c>
      <c r="K484" s="13" t="s">
        <v>1</v>
      </c>
      <c r="L484" s="13" t="s">
        <v>3</v>
      </c>
    </row>
    <row r="485">
      <c r="A485" s="7">
        <v>580.0</v>
      </c>
      <c r="B485" s="7" t="s">
        <v>1396</v>
      </c>
      <c r="C485" s="7" t="s">
        <v>1397</v>
      </c>
      <c r="D485" s="7" t="s">
        <v>25</v>
      </c>
      <c r="E485" s="7" t="s">
        <v>49</v>
      </c>
      <c r="F485" s="12" t="s">
        <v>1398</v>
      </c>
      <c r="G485" s="13" t="s">
        <v>3</v>
      </c>
      <c r="H485" s="13" t="s">
        <v>3</v>
      </c>
      <c r="I485" s="13" t="s">
        <v>3</v>
      </c>
      <c r="J485" s="13" t="s">
        <v>1</v>
      </c>
      <c r="K485" s="13" t="s">
        <v>1</v>
      </c>
      <c r="L485" s="13" t="s">
        <v>3</v>
      </c>
    </row>
    <row r="486">
      <c r="A486" s="7">
        <v>703.0</v>
      </c>
      <c r="B486" s="7" t="s">
        <v>1399</v>
      </c>
      <c r="C486" s="7" t="s">
        <v>1400</v>
      </c>
      <c r="D486" s="7" t="s">
        <v>41</v>
      </c>
      <c r="E486" s="7" t="s">
        <v>62</v>
      </c>
      <c r="F486" s="12" t="s">
        <v>1401</v>
      </c>
      <c r="G486" s="13" t="s">
        <v>3</v>
      </c>
      <c r="H486" s="13" t="s">
        <v>3</v>
      </c>
      <c r="I486" s="13" t="s">
        <v>3</v>
      </c>
      <c r="J486" s="13" t="s">
        <v>1</v>
      </c>
      <c r="K486" s="13" t="s">
        <v>1</v>
      </c>
      <c r="L486" s="13" t="s">
        <v>3</v>
      </c>
    </row>
    <row r="487">
      <c r="A487" s="7">
        <v>747.0</v>
      </c>
      <c r="B487" s="7" t="s">
        <v>1402</v>
      </c>
      <c r="C487" s="7" t="s">
        <v>1403</v>
      </c>
      <c r="D487" s="7" t="s">
        <v>30</v>
      </c>
      <c r="E487" s="7" t="s">
        <v>49</v>
      </c>
      <c r="F487" s="12" t="s">
        <v>1404</v>
      </c>
      <c r="G487" s="13" t="s">
        <v>3</v>
      </c>
      <c r="H487" s="13" t="s">
        <v>3</v>
      </c>
      <c r="I487" s="13" t="s">
        <v>3</v>
      </c>
      <c r="J487" s="13" t="s">
        <v>1</v>
      </c>
      <c r="K487" s="13" t="s">
        <v>1</v>
      </c>
      <c r="L487" s="13" t="s">
        <v>3</v>
      </c>
    </row>
    <row r="488">
      <c r="A488" s="7">
        <v>753.0</v>
      </c>
      <c r="B488" s="7" t="s">
        <v>1405</v>
      </c>
      <c r="C488" s="7" t="s">
        <v>61</v>
      </c>
      <c r="D488" s="7" t="s">
        <v>20</v>
      </c>
      <c r="E488" s="7" t="s">
        <v>62</v>
      </c>
      <c r="F488" s="12" t="s">
        <v>1406</v>
      </c>
      <c r="G488" s="13" t="s">
        <v>3</v>
      </c>
      <c r="H488" s="13" t="s">
        <v>3</v>
      </c>
      <c r="I488" s="13" t="s">
        <v>3</v>
      </c>
      <c r="J488" s="13" t="s">
        <v>1</v>
      </c>
      <c r="K488" s="13" t="s">
        <v>1</v>
      </c>
      <c r="L488" s="13" t="s">
        <v>3</v>
      </c>
    </row>
    <row r="489">
      <c r="A489" s="7">
        <v>758.0</v>
      </c>
      <c r="B489" s="7" t="s">
        <v>1407</v>
      </c>
      <c r="C489" s="7" t="s">
        <v>1408</v>
      </c>
      <c r="D489" s="7" t="s">
        <v>1409</v>
      </c>
      <c r="E489" s="7" t="s">
        <v>26</v>
      </c>
      <c r="F489" s="12" t="s">
        <v>1410</v>
      </c>
      <c r="G489" s="13" t="s">
        <v>3</v>
      </c>
      <c r="H489" s="13" t="s">
        <v>3</v>
      </c>
      <c r="I489" s="13" t="s">
        <v>3</v>
      </c>
      <c r="J489" s="13" t="s">
        <v>1</v>
      </c>
      <c r="K489" s="13" t="s">
        <v>1</v>
      </c>
      <c r="L489" s="13" t="s">
        <v>3</v>
      </c>
    </row>
    <row r="490">
      <c r="A490" s="7">
        <v>894.0</v>
      </c>
      <c r="B490" s="7" t="s">
        <v>1411</v>
      </c>
      <c r="C490" s="7" t="s">
        <v>33</v>
      </c>
      <c r="D490" s="7" t="s">
        <v>25</v>
      </c>
      <c r="E490" s="7" t="s">
        <v>37</v>
      </c>
      <c r="F490" s="12" t="s">
        <v>1412</v>
      </c>
      <c r="G490" s="13" t="s">
        <v>3</v>
      </c>
      <c r="H490" s="13" t="s">
        <v>3</v>
      </c>
      <c r="I490" s="13" t="s">
        <v>3</v>
      </c>
      <c r="J490" s="13" t="s">
        <v>1</v>
      </c>
      <c r="K490" s="13" t="s">
        <v>1</v>
      </c>
      <c r="L490" s="13" t="s">
        <v>3</v>
      </c>
    </row>
    <row r="491">
      <c r="A491" s="7">
        <v>895.0</v>
      </c>
      <c r="B491" s="7" t="s">
        <v>1413</v>
      </c>
      <c r="C491" s="7" t="s">
        <v>1414</v>
      </c>
      <c r="D491" s="7" t="s">
        <v>20</v>
      </c>
      <c r="E491" s="7" t="s">
        <v>37</v>
      </c>
      <c r="F491" s="12" t="s">
        <v>1415</v>
      </c>
      <c r="G491" s="13" t="s">
        <v>3</v>
      </c>
      <c r="H491" s="13" t="s">
        <v>3</v>
      </c>
      <c r="I491" s="13" t="s">
        <v>3</v>
      </c>
      <c r="J491" s="13" t="s">
        <v>1</v>
      </c>
      <c r="K491" s="13" t="s">
        <v>1</v>
      </c>
      <c r="L491" s="13" t="s">
        <v>3</v>
      </c>
    </row>
    <row r="492">
      <c r="A492" s="7">
        <v>943.0</v>
      </c>
      <c r="B492" s="7" t="s">
        <v>1416</v>
      </c>
      <c r="C492" s="7" t="s">
        <v>1417</v>
      </c>
      <c r="D492" s="7" t="s">
        <v>41</v>
      </c>
      <c r="E492" s="7" t="s">
        <v>21</v>
      </c>
      <c r="F492" s="12" t="s">
        <v>1418</v>
      </c>
      <c r="G492" s="13" t="s">
        <v>3</v>
      </c>
      <c r="H492" s="13" t="s">
        <v>1</v>
      </c>
      <c r="I492" s="13" t="s">
        <v>3</v>
      </c>
      <c r="J492" s="13" t="s">
        <v>1</v>
      </c>
      <c r="K492" s="13" t="s">
        <v>1</v>
      </c>
      <c r="L492" s="13" t="s">
        <v>3</v>
      </c>
    </row>
    <row r="493">
      <c r="A493" s="7">
        <v>945.0</v>
      </c>
      <c r="B493" s="7" t="s">
        <v>1419</v>
      </c>
      <c r="C493" s="7" t="s">
        <v>1420</v>
      </c>
      <c r="D493" s="7" t="s">
        <v>25</v>
      </c>
      <c r="E493" s="7" t="s">
        <v>49</v>
      </c>
      <c r="F493" s="12" t="s">
        <v>1421</v>
      </c>
      <c r="G493" s="13" t="s">
        <v>3</v>
      </c>
      <c r="H493" s="13" t="s">
        <v>1</v>
      </c>
      <c r="I493" s="13" t="s">
        <v>3</v>
      </c>
      <c r="J493" s="13" t="s">
        <v>1</v>
      </c>
      <c r="K493" s="13" t="s">
        <v>1</v>
      </c>
      <c r="L493" s="13" t="s">
        <v>3</v>
      </c>
    </row>
    <row r="494">
      <c r="A494" s="7">
        <v>996.0</v>
      </c>
      <c r="B494" s="7" t="s">
        <v>1422</v>
      </c>
      <c r="C494" s="7" t="s">
        <v>1423</v>
      </c>
      <c r="D494" s="7" t="s">
        <v>20</v>
      </c>
      <c r="E494" s="7" t="s">
        <v>21</v>
      </c>
      <c r="F494" s="12" t="s">
        <v>1424</v>
      </c>
      <c r="G494" s="13" t="s">
        <v>3</v>
      </c>
      <c r="H494" s="13" t="s">
        <v>3</v>
      </c>
      <c r="I494" s="13" t="s">
        <v>3</v>
      </c>
      <c r="J494" s="13" t="s">
        <v>1</v>
      </c>
      <c r="K494" s="13" t="s">
        <v>1</v>
      </c>
      <c r="L494" s="13" t="s">
        <v>3</v>
      </c>
    </row>
    <row r="495">
      <c r="A495" s="7">
        <v>1094.0</v>
      </c>
      <c r="B495" s="7" t="s">
        <v>1425</v>
      </c>
      <c r="C495" s="7" t="s">
        <v>1426</v>
      </c>
      <c r="D495" s="7" t="s">
        <v>41</v>
      </c>
      <c r="E495" s="7" t="s">
        <v>21</v>
      </c>
      <c r="F495" s="12" t="s">
        <v>1427</v>
      </c>
      <c r="G495" s="13" t="s">
        <v>3</v>
      </c>
      <c r="H495" s="13" t="s">
        <v>3</v>
      </c>
      <c r="I495" s="13" t="s">
        <v>3</v>
      </c>
      <c r="J495" s="13" t="s">
        <v>1</v>
      </c>
      <c r="K495" s="13" t="s">
        <v>1</v>
      </c>
      <c r="L495" s="13" t="s">
        <v>3</v>
      </c>
    </row>
    <row r="496">
      <c r="A496" s="7">
        <v>1099.0</v>
      </c>
      <c r="B496" s="7" t="s">
        <v>1428</v>
      </c>
      <c r="C496" s="7" t="s">
        <v>1429</v>
      </c>
      <c r="D496" s="7" t="s">
        <v>25</v>
      </c>
      <c r="E496" s="7" t="s">
        <v>26</v>
      </c>
      <c r="F496" s="12" t="s">
        <v>1430</v>
      </c>
      <c r="G496" s="13" t="s">
        <v>3</v>
      </c>
      <c r="H496" s="13" t="s">
        <v>1</v>
      </c>
      <c r="I496" s="13" t="s">
        <v>3</v>
      </c>
      <c r="J496" s="13" t="s">
        <v>1</v>
      </c>
      <c r="K496" s="13" t="s">
        <v>1</v>
      </c>
      <c r="L496" s="13" t="s">
        <v>3</v>
      </c>
    </row>
    <row r="497">
      <c r="A497" s="7">
        <v>1296.0</v>
      </c>
      <c r="B497" s="7" t="s">
        <v>1431</v>
      </c>
      <c r="C497" s="7" t="s">
        <v>1432</v>
      </c>
      <c r="D497" s="7" t="s">
        <v>30</v>
      </c>
      <c r="E497" s="7" t="s">
        <v>26</v>
      </c>
      <c r="F497" s="12" t="s">
        <v>1433</v>
      </c>
      <c r="G497" s="13" t="s">
        <v>3</v>
      </c>
      <c r="H497" s="13" t="s">
        <v>3</v>
      </c>
      <c r="I497" s="13" t="s">
        <v>3</v>
      </c>
      <c r="J497" s="13" t="s">
        <v>1</v>
      </c>
      <c r="K497" s="13" t="s">
        <v>1</v>
      </c>
      <c r="L497" s="13" t="s">
        <v>3</v>
      </c>
    </row>
    <row r="498">
      <c r="A498" s="7">
        <v>1385.0</v>
      </c>
      <c r="B498" s="7" t="s">
        <v>1434</v>
      </c>
      <c r="C498" s="7" t="s">
        <v>1435</v>
      </c>
      <c r="D498" s="7" t="s">
        <v>41</v>
      </c>
      <c r="E498" s="7" t="s">
        <v>21</v>
      </c>
      <c r="F498" s="12" t="s">
        <v>1436</v>
      </c>
      <c r="G498" s="13" t="s">
        <v>3</v>
      </c>
      <c r="H498" s="13" t="s">
        <v>3</v>
      </c>
      <c r="I498" s="13" t="s">
        <v>3</v>
      </c>
      <c r="J498" s="13" t="s">
        <v>1</v>
      </c>
      <c r="K498" s="13" t="s">
        <v>1</v>
      </c>
      <c r="L498" s="13" t="s">
        <v>3</v>
      </c>
    </row>
    <row r="499">
      <c r="A499" s="7">
        <v>1527.0</v>
      </c>
      <c r="B499" s="7" t="s">
        <v>1437</v>
      </c>
      <c r="C499" s="7" t="s">
        <v>1438</v>
      </c>
      <c r="D499" s="7" t="s">
        <v>30</v>
      </c>
      <c r="E499" s="7" t="s">
        <v>49</v>
      </c>
      <c r="F499" s="12" t="s">
        <v>1439</v>
      </c>
      <c r="G499" s="13" t="s">
        <v>3</v>
      </c>
      <c r="H499" s="13" t="s">
        <v>3</v>
      </c>
      <c r="I499" s="13" t="s">
        <v>3</v>
      </c>
      <c r="J499" s="13" t="s">
        <v>1</v>
      </c>
      <c r="K499" s="13" t="s">
        <v>1</v>
      </c>
      <c r="L499" s="13" t="s">
        <v>3</v>
      </c>
    </row>
    <row r="500">
      <c r="A500" s="7">
        <v>1627.0</v>
      </c>
      <c r="B500" s="7" t="s">
        <v>1440</v>
      </c>
      <c r="C500" s="7" t="s">
        <v>1441</v>
      </c>
      <c r="D500" s="7" t="s">
        <v>25</v>
      </c>
      <c r="E500" s="7" t="s">
        <v>49</v>
      </c>
      <c r="F500" s="12" t="s">
        <v>1442</v>
      </c>
      <c r="G500" s="13" t="s">
        <v>3</v>
      </c>
      <c r="H500" s="13" t="s">
        <v>3</v>
      </c>
      <c r="I500" s="13" t="s">
        <v>3</v>
      </c>
      <c r="J500" s="13" t="s">
        <v>1</v>
      </c>
      <c r="K500" s="13" t="s">
        <v>1</v>
      </c>
      <c r="L500" s="13" t="s">
        <v>3</v>
      </c>
    </row>
    <row r="501">
      <c r="A501" s="7">
        <v>1643.0</v>
      </c>
      <c r="B501" s="7" t="s">
        <v>1443</v>
      </c>
      <c r="C501" s="7" t="s">
        <v>1444</v>
      </c>
      <c r="D501" s="7" t="s">
        <v>265</v>
      </c>
      <c r="E501" s="7" t="s">
        <v>26</v>
      </c>
      <c r="F501" s="12" t="s">
        <v>1445</v>
      </c>
      <c r="G501" s="13" t="s">
        <v>3</v>
      </c>
      <c r="H501" s="13" t="s">
        <v>3</v>
      </c>
      <c r="I501" s="13" t="s">
        <v>3</v>
      </c>
      <c r="J501" s="13" t="s">
        <v>1</v>
      </c>
      <c r="K501" s="13" t="s">
        <v>1</v>
      </c>
      <c r="L501" s="13" t="s">
        <v>3</v>
      </c>
    </row>
    <row r="502">
      <c r="A502" s="7">
        <v>1965.0</v>
      </c>
      <c r="B502" s="7" t="s">
        <v>1446</v>
      </c>
      <c r="C502" s="7" t="s">
        <v>1447</v>
      </c>
      <c r="D502" s="7" t="s">
        <v>20</v>
      </c>
      <c r="E502" s="7" t="s">
        <v>49</v>
      </c>
      <c r="F502" s="12" t="s">
        <v>1448</v>
      </c>
      <c r="G502" s="13" t="s">
        <v>3</v>
      </c>
      <c r="H502" s="13" t="s">
        <v>3</v>
      </c>
      <c r="I502" s="13" t="s">
        <v>3</v>
      </c>
      <c r="J502" s="13" t="s">
        <v>1</v>
      </c>
      <c r="K502" s="13" t="s">
        <v>1</v>
      </c>
      <c r="L502" s="13" t="s">
        <v>3</v>
      </c>
    </row>
    <row r="503">
      <c r="A503" s="7">
        <v>1976.0</v>
      </c>
      <c r="B503" s="7" t="s">
        <v>1449</v>
      </c>
      <c r="C503" s="7" t="s">
        <v>385</v>
      </c>
      <c r="D503" s="7" t="s">
        <v>25</v>
      </c>
      <c r="E503" s="7" t="s">
        <v>26</v>
      </c>
      <c r="F503" s="12" t="s">
        <v>1450</v>
      </c>
      <c r="G503" s="13" t="s">
        <v>3</v>
      </c>
      <c r="H503" s="13" t="s">
        <v>3</v>
      </c>
      <c r="I503" s="13" t="s">
        <v>3</v>
      </c>
      <c r="J503" s="13" t="s">
        <v>1</v>
      </c>
      <c r="K503" s="13" t="s">
        <v>1</v>
      </c>
      <c r="L503" s="13" t="s">
        <v>3</v>
      </c>
    </row>
    <row r="504">
      <c r="A504" s="7">
        <v>1991.0</v>
      </c>
      <c r="B504" s="7" t="s">
        <v>1451</v>
      </c>
      <c r="C504" s="7" t="s">
        <v>1452</v>
      </c>
      <c r="D504" s="7" t="s">
        <v>20</v>
      </c>
      <c r="E504" s="7" t="s">
        <v>21</v>
      </c>
      <c r="F504" s="12" t="s">
        <v>1453</v>
      </c>
      <c r="G504" s="13" t="s">
        <v>3</v>
      </c>
      <c r="H504" s="13" t="s">
        <v>1</v>
      </c>
      <c r="I504" s="13" t="s">
        <v>3</v>
      </c>
      <c r="J504" s="13" t="s">
        <v>1</v>
      </c>
      <c r="K504" s="13" t="s">
        <v>1</v>
      </c>
      <c r="L504" s="13" t="s">
        <v>3</v>
      </c>
    </row>
    <row r="505">
      <c r="A505" s="7">
        <v>1995.0</v>
      </c>
      <c r="B505" s="7" t="s">
        <v>1454</v>
      </c>
      <c r="C505" s="7" t="s">
        <v>1455</v>
      </c>
      <c r="D505" s="7" t="s">
        <v>25</v>
      </c>
      <c r="E505" s="7" t="s">
        <v>49</v>
      </c>
      <c r="F505" s="12" t="s">
        <v>1456</v>
      </c>
      <c r="G505" s="13" t="s">
        <v>3</v>
      </c>
      <c r="H505" s="13" t="s">
        <v>1</v>
      </c>
      <c r="I505" s="13" t="s">
        <v>3</v>
      </c>
      <c r="J505" s="13" t="s">
        <v>1</v>
      </c>
      <c r="K505" s="13" t="s">
        <v>1</v>
      </c>
      <c r="L505" s="13" t="s">
        <v>3</v>
      </c>
    </row>
    <row r="506">
      <c r="A506" s="7">
        <v>1996.0</v>
      </c>
      <c r="B506" s="7" t="s">
        <v>1457</v>
      </c>
      <c r="C506" s="7" t="s">
        <v>71</v>
      </c>
      <c r="D506" s="7" t="s">
        <v>265</v>
      </c>
      <c r="E506" s="7" t="s">
        <v>21</v>
      </c>
      <c r="F506" s="12" t="s">
        <v>1458</v>
      </c>
      <c r="G506" s="13" t="s">
        <v>3</v>
      </c>
      <c r="H506" s="13" t="s">
        <v>3</v>
      </c>
      <c r="I506" s="13" t="s">
        <v>3</v>
      </c>
      <c r="J506" s="13" t="s">
        <v>1</v>
      </c>
      <c r="K506" s="13" t="s">
        <v>1</v>
      </c>
      <c r="L506" s="13" t="s">
        <v>3</v>
      </c>
    </row>
    <row r="507">
      <c r="A507" s="7">
        <v>1998.0</v>
      </c>
      <c r="B507" s="7" t="s">
        <v>1459</v>
      </c>
      <c r="C507" s="7" t="s">
        <v>93</v>
      </c>
      <c r="D507" s="7" t="s">
        <v>101</v>
      </c>
      <c r="E507" s="7" t="s">
        <v>26</v>
      </c>
      <c r="F507" s="12" t="s">
        <v>1460</v>
      </c>
      <c r="G507" s="13" t="s">
        <v>3</v>
      </c>
      <c r="H507" s="13" t="s">
        <v>3</v>
      </c>
      <c r="I507" s="13" t="s">
        <v>3</v>
      </c>
      <c r="J507" s="13" t="s">
        <v>1</v>
      </c>
      <c r="K507" s="13" t="s">
        <v>1</v>
      </c>
      <c r="L507" s="13" t="s">
        <v>3</v>
      </c>
    </row>
    <row r="508">
      <c r="A508" s="7">
        <v>2001.0</v>
      </c>
      <c r="B508" s="7" t="s">
        <v>1461</v>
      </c>
      <c r="C508" s="7" t="s">
        <v>1462</v>
      </c>
      <c r="D508" s="7" t="s">
        <v>20</v>
      </c>
      <c r="E508" s="7" t="s">
        <v>49</v>
      </c>
      <c r="F508" s="12" t="s">
        <v>1463</v>
      </c>
      <c r="G508" s="13" t="s">
        <v>3</v>
      </c>
      <c r="H508" s="13" t="s">
        <v>3</v>
      </c>
      <c r="I508" s="13" t="s">
        <v>3</v>
      </c>
      <c r="J508" s="13" t="s">
        <v>1</v>
      </c>
      <c r="K508" s="13" t="s">
        <v>1</v>
      </c>
      <c r="L508" s="13" t="s">
        <v>3</v>
      </c>
    </row>
    <row r="509">
      <c r="A509" s="7">
        <v>2034.0</v>
      </c>
      <c r="B509" s="7" t="s">
        <v>1464</v>
      </c>
      <c r="C509" s="7" t="s">
        <v>1465</v>
      </c>
      <c r="D509" s="7" t="s">
        <v>20</v>
      </c>
      <c r="E509" s="7" t="s">
        <v>37</v>
      </c>
      <c r="F509" s="12" t="s">
        <v>1466</v>
      </c>
      <c r="G509" s="13" t="s">
        <v>3</v>
      </c>
      <c r="H509" s="13" t="s">
        <v>3</v>
      </c>
      <c r="I509" s="13" t="s">
        <v>3</v>
      </c>
      <c r="J509" s="13" t="s">
        <v>1</v>
      </c>
      <c r="K509" s="13" t="s">
        <v>1</v>
      </c>
      <c r="L509" s="13" t="s">
        <v>3</v>
      </c>
    </row>
    <row r="510">
      <c r="A510" s="7">
        <v>2063.0</v>
      </c>
      <c r="B510" s="7" t="s">
        <v>1467</v>
      </c>
      <c r="C510" s="7" t="s">
        <v>1468</v>
      </c>
      <c r="D510" s="7" t="s">
        <v>41</v>
      </c>
      <c r="E510" s="7" t="s">
        <v>49</v>
      </c>
      <c r="F510" s="12" t="s">
        <v>1469</v>
      </c>
      <c r="G510" s="13" t="s">
        <v>3</v>
      </c>
      <c r="H510" s="13" t="s">
        <v>3</v>
      </c>
      <c r="I510" s="13" t="s">
        <v>3</v>
      </c>
      <c r="J510" s="13" t="s">
        <v>1</v>
      </c>
      <c r="K510" s="13" t="s">
        <v>1</v>
      </c>
      <c r="L510" s="13" t="s">
        <v>3</v>
      </c>
    </row>
    <row r="511">
      <c r="A511" s="7">
        <v>2066.0</v>
      </c>
      <c r="B511" s="7" t="s">
        <v>1470</v>
      </c>
      <c r="C511" s="7" t="s">
        <v>1471</v>
      </c>
      <c r="D511" s="7" t="s">
        <v>25</v>
      </c>
      <c r="E511" s="7" t="s">
        <v>26</v>
      </c>
      <c r="F511" s="12" t="s">
        <v>1472</v>
      </c>
      <c r="G511" s="13" t="s">
        <v>3</v>
      </c>
      <c r="H511" s="13" t="s">
        <v>3</v>
      </c>
      <c r="I511" s="13" t="s">
        <v>3</v>
      </c>
      <c r="J511" s="13" t="s">
        <v>1</v>
      </c>
      <c r="K511" s="13" t="s">
        <v>1</v>
      </c>
      <c r="L511" s="13" t="s">
        <v>3</v>
      </c>
    </row>
    <row r="512">
      <c r="A512" s="7">
        <v>93.0</v>
      </c>
      <c r="B512" s="7" t="s">
        <v>1473</v>
      </c>
      <c r="C512" s="7" t="s">
        <v>61</v>
      </c>
      <c r="D512" s="7" t="s">
        <v>25</v>
      </c>
      <c r="E512" s="7" t="s">
        <v>37</v>
      </c>
      <c r="F512" s="12" t="s">
        <v>1474</v>
      </c>
      <c r="G512" s="14" t="s">
        <v>3</v>
      </c>
      <c r="H512" s="14" t="s">
        <v>3</v>
      </c>
      <c r="I512" s="14" t="s">
        <v>3</v>
      </c>
      <c r="J512" s="14" t="s">
        <v>0</v>
      </c>
      <c r="K512" s="14" t="s">
        <v>1</v>
      </c>
      <c r="L512" s="14" t="s">
        <v>3</v>
      </c>
    </row>
    <row r="513">
      <c r="A513" s="7">
        <v>235.0</v>
      </c>
      <c r="B513" s="7" t="s">
        <v>1475</v>
      </c>
      <c r="C513" s="7" t="s">
        <v>1476</v>
      </c>
      <c r="D513" s="7" t="s">
        <v>30</v>
      </c>
      <c r="E513" s="7" t="s">
        <v>26</v>
      </c>
      <c r="F513" s="12" t="s">
        <v>1477</v>
      </c>
      <c r="G513" s="13" t="s">
        <v>3</v>
      </c>
      <c r="H513" s="13" t="s">
        <v>1</v>
      </c>
      <c r="I513" s="13" t="s">
        <v>3</v>
      </c>
      <c r="J513" s="13" t="s">
        <v>0</v>
      </c>
      <c r="K513" s="13" t="s">
        <v>1</v>
      </c>
      <c r="L513" s="13" t="s">
        <v>3</v>
      </c>
    </row>
    <row r="514">
      <c r="A514" s="7">
        <v>573.0</v>
      </c>
      <c r="B514" s="7" t="s">
        <v>1478</v>
      </c>
      <c r="C514" s="7" t="s">
        <v>1348</v>
      </c>
      <c r="D514" s="7" t="s">
        <v>45</v>
      </c>
      <c r="E514" s="7" t="s">
        <v>26</v>
      </c>
      <c r="F514" s="12" t="s">
        <v>1479</v>
      </c>
      <c r="G514" s="13" t="s">
        <v>3</v>
      </c>
      <c r="H514" s="13" t="s">
        <v>3</v>
      </c>
      <c r="I514" s="13" t="s">
        <v>3</v>
      </c>
      <c r="J514" s="13" t="s">
        <v>0</v>
      </c>
      <c r="K514" s="13" t="s">
        <v>1</v>
      </c>
      <c r="L514" s="13" t="s">
        <v>3</v>
      </c>
    </row>
    <row r="515">
      <c r="A515" s="7">
        <v>666.0</v>
      </c>
      <c r="B515" s="7" t="s">
        <v>1480</v>
      </c>
      <c r="C515" s="7" t="s">
        <v>1481</v>
      </c>
      <c r="D515" s="7" t="s">
        <v>25</v>
      </c>
      <c r="E515" s="7" t="s">
        <v>26</v>
      </c>
      <c r="F515" s="12" t="s">
        <v>1482</v>
      </c>
      <c r="G515" s="13" t="s">
        <v>3</v>
      </c>
      <c r="H515" s="13" t="s">
        <v>3</v>
      </c>
      <c r="I515" s="13" t="s">
        <v>3</v>
      </c>
      <c r="J515" s="13" t="s">
        <v>0</v>
      </c>
      <c r="K515" s="13" t="s">
        <v>1</v>
      </c>
      <c r="L515" s="13" t="s">
        <v>3</v>
      </c>
    </row>
    <row r="516">
      <c r="A516" s="7">
        <v>867.0</v>
      </c>
      <c r="B516" s="7" t="s">
        <v>1483</v>
      </c>
      <c r="C516" s="7" t="s">
        <v>1484</v>
      </c>
      <c r="D516" s="7" t="s">
        <v>20</v>
      </c>
      <c r="E516" s="7" t="s">
        <v>21</v>
      </c>
      <c r="F516" s="12" t="s">
        <v>1485</v>
      </c>
      <c r="G516" s="13" t="s">
        <v>3</v>
      </c>
      <c r="H516" s="13" t="s">
        <v>3</v>
      </c>
      <c r="I516" s="13" t="s">
        <v>3</v>
      </c>
      <c r="J516" s="13" t="s">
        <v>0</v>
      </c>
      <c r="K516" s="13" t="s">
        <v>1</v>
      </c>
      <c r="L516" s="13" t="s">
        <v>3</v>
      </c>
    </row>
    <row r="517">
      <c r="A517" s="7">
        <v>921.0</v>
      </c>
      <c r="B517" s="7" t="s">
        <v>1486</v>
      </c>
      <c r="C517" s="7" t="s">
        <v>1487</v>
      </c>
      <c r="D517" s="7" t="s">
        <v>25</v>
      </c>
      <c r="E517" s="7" t="s">
        <v>49</v>
      </c>
      <c r="F517" s="12" t="s">
        <v>1488</v>
      </c>
      <c r="G517" s="13" t="s">
        <v>3</v>
      </c>
      <c r="H517" s="13" t="s">
        <v>3</v>
      </c>
      <c r="I517" s="13" t="s">
        <v>3</v>
      </c>
      <c r="J517" s="13" t="s">
        <v>0</v>
      </c>
      <c r="K517" s="13" t="s">
        <v>1</v>
      </c>
      <c r="L517" s="13" t="s">
        <v>3</v>
      </c>
    </row>
    <row r="518">
      <c r="A518" s="7">
        <v>1206.0</v>
      </c>
      <c r="B518" s="7" t="s">
        <v>1489</v>
      </c>
      <c r="C518" s="7" t="s">
        <v>1490</v>
      </c>
      <c r="D518" s="7" t="s">
        <v>25</v>
      </c>
      <c r="E518" s="7" t="s">
        <v>62</v>
      </c>
      <c r="F518" s="12" t="s">
        <v>1491</v>
      </c>
      <c r="G518" s="13" t="s">
        <v>3</v>
      </c>
      <c r="H518" s="13" t="s">
        <v>3</v>
      </c>
      <c r="I518" s="13" t="s">
        <v>3</v>
      </c>
      <c r="J518" s="13" t="s">
        <v>0</v>
      </c>
      <c r="K518" s="13" t="s">
        <v>1</v>
      </c>
      <c r="L518" s="13" t="s">
        <v>3</v>
      </c>
    </row>
    <row r="519">
      <c r="A519" s="7">
        <v>1480.0</v>
      </c>
      <c r="B519" s="7" t="s">
        <v>1492</v>
      </c>
      <c r="C519" s="7" t="s">
        <v>288</v>
      </c>
      <c r="D519" s="7" t="s">
        <v>25</v>
      </c>
      <c r="E519" s="7" t="s">
        <v>26</v>
      </c>
      <c r="F519" s="12" t="s">
        <v>1493</v>
      </c>
      <c r="G519" s="13" t="s">
        <v>3</v>
      </c>
      <c r="H519" s="13" t="s">
        <v>3</v>
      </c>
      <c r="I519" s="13" t="s">
        <v>3</v>
      </c>
      <c r="J519" s="13" t="s">
        <v>0</v>
      </c>
      <c r="K519" s="13" t="s">
        <v>1</v>
      </c>
      <c r="L519" s="13" t="s">
        <v>3</v>
      </c>
    </row>
    <row r="520">
      <c r="A520" s="7">
        <v>1486.0</v>
      </c>
      <c r="B520" s="7" t="s">
        <v>1494</v>
      </c>
      <c r="C520" s="7" t="s">
        <v>1495</v>
      </c>
      <c r="D520" s="7" t="s">
        <v>41</v>
      </c>
      <c r="E520" s="7" t="s">
        <v>49</v>
      </c>
      <c r="F520" s="12" t="s">
        <v>1496</v>
      </c>
      <c r="G520" s="13" t="s">
        <v>3</v>
      </c>
      <c r="H520" s="13" t="s">
        <v>3</v>
      </c>
      <c r="I520" s="13" t="s">
        <v>3</v>
      </c>
      <c r="J520" s="13" t="s">
        <v>0</v>
      </c>
      <c r="K520" s="13" t="s">
        <v>1</v>
      </c>
      <c r="L520" s="13" t="s">
        <v>3</v>
      </c>
    </row>
    <row r="521">
      <c r="A521" s="7">
        <v>1570.0</v>
      </c>
      <c r="B521" s="7" t="s">
        <v>1497</v>
      </c>
      <c r="C521" s="7" t="s">
        <v>951</v>
      </c>
      <c r="D521" s="7" t="s">
        <v>45</v>
      </c>
      <c r="E521" s="7" t="s">
        <v>21</v>
      </c>
      <c r="F521" s="12" t="s">
        <v>1498</v>
      </c>
      <c r="G521" s="13" t="s">
        <v>3</v>
      </c>
      <c r="H521" s="13" t="s">
        <v>3</v>
      </c>
      <c r="I521" s="13" t="s">
        <v>3</v>
      </c>
      <c r="J521" s="13" t="s">
        <v>0</v>
      </c>
      <c r="K521" s="13" t="s">
        <v>1</v>
      </c>
      <c r="L521" s="13" t="s">
        <v>3</v>
      </c>
    </row>
    <row r="522">
      <c r="A522" s="7">
        <v>1692.0</v>
      </c>
      <c r="B522" s="7" t="s">
        <v>1499</v>
      </c>
      <c r="C522" s="7" t="s">
        <v>1500</v>
      </c>
      <c r="D522" s="7" t="s">
        <v>45</v>
      </c>
      <c r="E522" s="7" t="s">
        <v>21</v>
      </c>
      <c r="F522" s="12" t="s">
        <v>1501</v>
      </c>
      <c r="G522" s="13" t="s">
        <v>3</v>
      </c>
      <c r="H522" s="13" t="s">
        <v>3</v>
      </c>
      <c r="I522" s="13" t="s">
        <v>3</v>
      </c>
      <c r="J522" s="13" t="s">
        <v>0</v>
      </c>
      <c r="K522" s="13" t="s">
        <v>1</v>
      </c>
      <c r="L522" s="13" t="s">
        <v>3</v>
      </c>
    </row>
    <row r="523">
      <c r="A523" s="7">
        <v>1842.0</v>
      </c>
      <c r="B523" s="7" t="s">
        <v>1502</v>
      </c>
      <c r="C523" s="7" t="s">
        <v>61</v>
      </c>
      <c r="D523" s="7" t="s">
        <v>25</v>
      </c>
      <c r="E523" s="7" t="s">
        <v>26</v>
      </c>
      <c r="F523" s="12" t="s">
        <v>1503</v>
      </c>
      <c r="G523" s="13" t="s">
        <v>3</v>
      </c>
      <c r="H523" s="13" t="s">
        <v>1</v>
      </c>
      <c r="I523" s="13" t="s">
        <v>3</v>
      </c>
      <c r="J523" s="13" t="s">
        <v>0</v>
      </c>
      <c r="K523" s="13" t="s">
        <v>1</v>
      </c>
      <c r="L523" s="13" t="s">
        <v>3</v>
      </c>
    </row>
    <row r="524">
      <c r="A524" s="7">
        <v>1879.0</v>
      </c>
      <c r="B524" s="7" t="s">
        <v>1504</v>
      </c>
      <c r="C524" s="7" t="s">
        <v>1505</v>
      </c>
      <c r="D524" s="7" t="s">
        <v>25</v>
      </c>
      <c r="E524" s="7" t="s">
        <v>21</v>
      </c>
      <c r="F524" s="12" t="s">
        <v>1506</v>
      </c>
      <c r="G524" s="13" t="s">
        <v>3</v>
      </c>
      <c r="H524" s="13" t="s">
        <v>1</v>
      </c>
      <c r="I524" s="13" t="s">
        <v>3</v>
      </c>
      <c r="J524" s="13" t="s">
        <v>0</v>
      </c>
      <c r="K524" s="13" t="s">
        <v>1</v>
      </c>
      <c r="L524" s="13" t="s">
        <v>3</v>
      </c>
    </row>
    <row r="525">
      <c r="A525" s="7">
        <v>1935.0</v>
      </c>
      <c r="B525" s="7" t="s">
        <v>1507</v>
      </c>
      <c r="C525" s="7" t="s">
        <v>1508</v>
      </c>
      <c r="D525" s="7" t="s">
        <v>41</v>
      </c>
      <c r="E525" s="7" t="s">
        <v>21</v>
      </c>
      <c r="F525" s="12" t="s">
        <v>1509</v>
      </c>
      <c r="G525" s="13" t="s">
        <v>3</v>
      </c>
      <c r="H525" s="13" t="s">
        <v>3</v>
      </c>
      <c r="I525" s="13" t="s">
        <v>3</v>
      </c>
      <c r="J525" s="13" t="s">
        <v>0</v>
      </c>
      <c r="K525" s="13" t="s">
        <v>1</v>
      </c>
      <c r="L525" s="13" t="s">
        <v>3</v>
      </c>
    </row>
    <row r="526">
      <c r="A526" s="7">
        <v>2007.0</v>
      </c>
      <c r="B526" s="7" t="s">
        <v>1510</v>
      </c>
      <c r="C526" s="7" t="s">
        <v>1511</v>
      </c>
      <c r="D526" s="7" t="s">
        <v>41</v>
      </c>
      <c r="E526" s="7" t="s">
        <v>49</v>
      </c>
      <c r="F526" s="12" t="s">
        <v>1512</v>
      </c>
      <c r="G526" s="13" t="s">
        <v>3</v>
      </c>
      <c r="H526" s="13" t="s">
        <v>0</v>
      </c>
      <c r="I526" s="13" t="s">
        <v>3</v>
      </c>
      <c r="J526" s="13" t="s">
        <v>0</v>
      </c>
      <c r="K526" s="13" t="s">
        <v>1</v>
      </c>
      <c r="L526" s="13" t="s">
        <v>3</v>
      </c>
    </row>
    <row r="527">
      <c r="A527" s="7">
        <v>2068.0</v>
      </c>
      <c r="B527" s="7" t="s">
        <v>1513</v>
      </c>
      <c r="C527" s="7" t="s">
        <v>1514</v>
      </c>
      <c r="D527" s="7" t="s">
        <v>78</v>
      </c>
      <c r="E527" s="7" t="s">
        <v>26</v>
      </c>
      <c r="F527" s="12" t="s">
        <v>1515</v>
      </c>
      <c r="G527" s="13" t="s">
        <v>3</v>
      </c>
      <c r="H527" s="13" t="s">
        <v>3</v>
      </c>
      <c r="I527" s="13" t="s">
        <v>3</v>
      </c>
      <c r="J527" s="13" t="s">
        <v>0</v>
      </c>
      <c r="K527" s="13" t="s">
        <v>1</v>
      </c>
      <c r="L527" s="13" t="s">
        <v>3</v>
      </c>
    </row>
    <row r="528">
      <c r="A528" s="7">
        <v>2147.0</v>
      </c>
      <c r="B528" s="7" t="s">
        <v>1516</v>
      </c>
      <c r="C528" s="7" t="s">
        <v>1517</v>
      </c>
      <c r="D528" s="7" t="s">
        <v>234</v>
      </c>
      <c r="E528" s="7" t="s">
        <v>26</v>
      </c>
      <c r="F528" s="12" t="s">
        <v>1518</v>
      </c>
      <c r="G528" s="13" t="s">
        <v>3</v>
      </c>
      <c r="H528" s="13" t="s">
        <v>3</v>
      </c>
      <c r="I528" s="13" t="s">
        <v>3</v>
      </c>
      <c r="J528" s="13" t="s">
        <v>0</v>
      </c>
      <c r="K528" s="13" t="s">
        <v>1</v>
      </c>
      <c r="L528" s="13" t="s">
        <v>3</v>
      </c>
    </row>
    <row r="529">
      <c r="A529" s="7">
        <v>204.0</v>
      </c>
      <c r="B529" s="7" t="s">
        <v>1519</v>
      </c>
      <c r="C529" s="7" t="s">
        <v>1520</v>
      </c>
      <c r="D529" s="7" t="s">
        <v>45</v>
      </c>
      <c r="E529" s="7" t="s">
        <v>26</v>
      </c>
      <c r="F529" s="12" t="s">
        <v>1521</v>
      </c>
      <c r="G529" s="13" t="s">
        <v>3</v>
      </c>
      <c r="H529" s="13" t="s">
        <v>3</v>
      </c>
      <c r="I529" s="13" t="s">
        <v>3</v>
      </c>
      <c r="J529" s="13" t="s">
        <v>3</v>
      </c>
      <c r="K529" s="13" t="s">
        <v>1</v>
      </c>
      <c r="L529" s="13" t="s">
        <v>3</v>
      </c>
    </row>
    <row r="530">
      <c r="A530" s="7">
        <v>238.0</v>
      </c>
      <c r="B530" s="7" t="s">
        <v>1522</v>
      </c>
      <c r="C530" s="7" t="s">
        <v>1523</v>
      </c>
      <c r="D530" s="7" t="s">
        <v>78</v>
      </c>
      <c r="E530" s="7" t="s">
        <v>26</v>
      </c>
      <c r="F530" s="12" t="s">
        <v>1524</v>
      </c>
      <c r="G530" s="13" t="s">
        <v>3</v>
      </c>
      <c r="H530" s="13" t="s">
        <v>3</v>
      </c>
      <c r="I530" s="13" t="s">
        <v>3</v>
      </c>
      <c r="J530" s="13" t="s">
        <v>3</v>
      </c>
      <c r="K530" s="13" t="s">
        <v>1</v>
      </c>
      <c r="L530" s="13" t="s">
        <v>3</v>
      </c>
    </row>
    <row r="531">
      <c r="A531" s="7">
        <v>240.0</v>
      </c>
      <c r="B531" s="7" t="s">
        <v>1525</v>
      </c>
      <c r="C531" s="7" t="s">
        <v>19</v>
      </c>
      <c r="D531" s="7" t="s">
        <v>78</v>
      </c>
      <c r="E531" s="7" t="s">
        <v>49</v>
      </c>
      <c r="F531" s="12" t="s">
        <v>1526</v>
      </c>
      <c r="G531" s="13" t="s">
        <v>3</v>
      </c>
      <c r="H531" s="13" t="s">
        <v>3</v>
      </c>
      <c r="I531" s="13" t="s">
        <v>3</v>
      </c>
      <c r="J531" s="13" t="s">
        <v>3</v>
      </c>
      <c r="K531" s="13" t="s">
        <v>1</v>
      </c>
      <c r="L531" s="13" t="s">
        <v>3</v>
      </c>
    </row>
    <row r="532">
      <c r="A532" s="7">
        <v>241.0</v>
      </c>
      <c r="B532" s="7" t="s">
        <v>1527</v>
      </c>
      <c r="C532" s="7" t="s">
        <v>563</v>
      </c>
      <c r="D532" s="7" t="s">
        <v>25</v>
      </c>
      <c r="E532" s="7" t="s">
        <v>49</v>
      </c>
      <c r="F532" s="12" t="s">
        <v>1528</v>
      </c>
      <c r="G532" s="13" t="s">
        <v>3</v>
      </c>
      <c r="H532" s="13" t="s">
        <v>3</v>
      </c>
      <c r="I532" s="13" t="s">
        <v>3</v>
      </c>
      <c r="J532" s="13" t="s">
        <v>3</v>
      </c>
      <c r="K532" s="13" t="s">
        <v>1</v>
      </c>
      <c r="L532" s="13" t="s">
        <v>3</v>
      </c>
    </row>
    <row r="533">
      <c r="A533" s="7">
        <v>242.0</v>
      </c>
      <c r="B533" s="7" t="s">
        <v>1529</v>
      </c>
      <c r="C533" s="7" t="s">
        <v>956</v>
      </c>
      <c r="D533" s="7" t="s">
        <v>30</v>
      </c>
      <c r="E533" s="7" t="s">
        <v>21</v>
      </c>
      <c r="F533" s="12" t="s">
        <v>1530</v>
      </c>
      <c r="G533" s="13" t="s">
        <v>3</v>
      </c>
      <c r="H533" s="13" t="s">
        <v>3</v>
      </c>
      <c r="I533" s="13" t="s">
        <v>3</v>
      </c>
      <c r="J533" s="13" t="s">
        <v>3</v>
      </c>
      <c r="K533" s="13" t="s">
        <v>1</v>
      </c>
      <c r="L533" s="13" t="s">
        <v>3</v>
      </c>
    </row>
    <row r="534">
      <c r="A534" s="7">
        <v>286.0</v>
      </c>
      <c r="B534" s="7" t="s">
        <v>1531</v>
      </c>
      <c r="C534" s="7" t="s">
        <v>1532</v>
      </c>
      <c r="D534" s="7" t="s">
        <v>25</v>
      </c>
      <c r="E534" s="7" t="s">
        <v>62</v>
      </c>
      <c r="F534" s="12" t="s">
        <v>1533</v>
      </c>
      <c r="G534" s="13" t="s">
        <v>3</v>
      </c>
      <c r="H534" s="13" t="s">
        <v>3</v>
      </c>
      <c r="I534" s="13" t="s">
        <v>3</v>
      </c>
      <c r="J534" s="13" t="s">
        <v>3</v>
      </c>
      <c r="K534" s="13" t="s">
        <v>1</v>
      </c>
      <c r="L534" s="13" t="s">
        <v>3</v>
      </c>
    </row>
    <row r="535">
      <c r="A535" s="7">
        <v>427.0</v>
      </c>
      <c r="B535" s="7" t="s">
        <v>1534</v>
      </c>
      <c r="C535" s="7" t="s">
        <v>1535</v>
      </c>
      <c r="D535" s="7" t="s">
        <v>25</v>
      </c>
      <c r="E535" s="7" t="s">
        <v>49</v>
      </c>
      <c r="F535" s="12" t="s">
        <v>1536</v>
      </c>
      <c r="G535" s="13" t="s">
        <v>3</v>
      </c>
      <c r="H535" s="13" t="s">
        <v>3</v>
      </c>
      <c r="I535" s="13" t="s">
        <v>3</v>
      </c>
      <c r="J535" s="13" t="s">
        <v>3</v>
      </c>
      <c r="K535" s="13" t="s">
        <v>1</v>
      </c>
      <c r="L535" s="13" t="s">
        <v>3</v>
      </c>
    </row>
    <row r="536">
      <c r="A536" s="7">
        <v>432.0</v>
      </c>
      <c r="B536" s="7" t="s">
        <v>1537</v>
      </c>
      <c r="C536" s="7" t="s">
        <v>399</v>
      </c>
      <c r="D536" s="7" t="s">
        <v>45</v>
      </c>
      <c r="E536" s="7" t="s">
        <v>62</v>
      </c>
      <c r="F536" s="12" t="s">
        <v>1538</v>
      </c>
      <c r="G536" s="13" t="s">
        <v>3</v>
      </c>
      <c r="H536" s="13" t="s">
        <v>3</v>
      </c>
      <c r="I536" s="13" t="s">
        <v>3</v>
      </c>
      <c r="J536" s="13" t="s">
        <v>3</v>
      </c>
      <c r="K536" s="13" t="s">
        <v>1</v>
      </c>
      <c r="L536" s="13" t="s">
        <v>3</v>
      </c>
    </row>
    <row r="537">
      <c r="A537" s="7">
        <v>433.0</v>
      </c>
      <c r="B537" s="7" t="s">
        <v>1539</v>
      </c>
      <c r="C537" s="7" t="s">
        <v>399</v>
      </c>
      <c r="D537" s="7" t="s">
        <v>41</v>
      </c>
      <c r="E537" s="7" t="s">
        <v>26</v>
      </c>
      <c r="F537" s="12" t="s">
        <v>1540</v>
      </c>
      <c r="G537" s="13" t="s">
        <v>3</v>
      </c>
      <c r="H537" s="13" t="s">
        <v>3</v>
      </c>
      <c r="I537" s="13" t="s">
        <v>3</v>
      </c>
      <c r="J537" s="13" t="s">
        <v>3</v>
      </c>
      <c r="K537" s="13" t="s">
        <v>1</v>
      </c>
      <c r="L537" s="13" t="s">
        <v>3</v>
      </c>
    </row>
    <row r="538">
      <c r="A538" s="7">
        <v>434.0</v>
      </c>
      <c r="B538" s="7" t="s">
        <v>1541</v>
      </c>
      <c r="C538" s="7" t="s">
        <v>1542</v>
      </c>
      <c r="D538" s="7" t="s">
        <v>25</v>
      </c>
      <c r="E538" s="7" t="s">
        <v>26</v>
      </c>
      <c r="F538" s="12" t="s">
        <v>1543</v>
      </c>
      <c r="G538" s="13" t="s">
        <v>3</v>
      </c>
      <c r="H538" s="13" t="s">
        <v>3</v>
      </c>
      <c r="I538" s="13" t="s">
        <v>3</v>
      </c>
      <c r="J538" s="13" t="s">
        <v>3</v>
      </c>
      <c r="K538" s="13" t="s">
        <v>1</v>
      </c>
      <c r="L538" s="13" t="s">
        <v>3</v>
      </c>
    </row>
    <row r="539">
      <c r="A539" s="7">
        <v>470.0</v>
      </c>
      <c r="B539" s="7" t="s">
        <v>1544</v>
      </c>
      <c r="C539" s="7" t="s">
        <v>1545</v>
      </c>
      <c r="D539" s="7" t="s">
        <v>25</v>
      </c>
      <c r="E539" s="7" t="s">
        <v>21</v>
      </c>
      <c r="F539" s="12" t="s">
        <v>1546</v>
      </c>
      <c r="G539" s="13" t="s">
        <v>3</v>
      </c>
      <c r="H539" s="13" t="s">
        <v>1</v>
      </c>
      <c r="I539" s="13" t="s">
        <v>3</v>
      </c>
      <c r="J539" s="13" t="s">
        <v>3</v>
      </c>
      <c r="K539" s="13" t="s">
        <v>1</v>
      </c>
      <c r="L539" s="13" t="s">
        <v>3</v>
      </c>
    </row>
    <row r="540">
      <c r="A540" s="7">
        <v>851.0</v>
      </c>
      <c r="B540" s="7" t="s">
        <v>1547</v>
      </c>
      <c r="C540" s="7" t="s">
        <v>1548</v>
      </c>
      <c r="D540" s="7" t="s">
        <v>41</v>
      </c>
      <c r="E540" s="7" t="s">
        <v>62</v>
      </c>
      <c r="F540" s="12" t="s">
        <v>1549</v>
      </c>
      <c r="G540" s="13" t="s">
        <v>3</v>
      </c>
      <c r="H540" s="13" t="s">
        <v>3</v>
      </c>
      <c r="I540" s="13" t="s">
        <v>3</v>
      </c>
      <c r="J540" s="13" t="s">
        <v>3</v>
      </c>
      <c r="K540" s="13" t="s">
        <v>1</v>
      </c>
      <c r="L540" s="13" t="s">
        <v>3</v>
      </c>
    </row>
    <row r="541">
      <c r="A541" s="7">
        <v>892.0</v>
      </c>
      <c r="B541" s="7" t="s">
        <v>1550</v>
      </c>
      <c r="C541" s="7" t="s">
        <v>1551</v>
      </c>
      <c r="D541" s="7" t="s">
        <v>41</v>
      </c>
      <c r="E541" s="7" t="s">
        <v>26</v>
      </c>
      <c r="F541" s="12" t="s">
        <v>1552</v>
      </c>
      <c r="G541" s="13" t="s">
        <v>3</v>
      </c>
      <c r="H541" s="13" t="s">
        <v>3</v>
      </c>
      <c r="I541" s="13" t="s">
        <v>3</v>
      </c>
      <c r="J541" s="13" t="s">
        <v>3</v>
      </c>
      <c r="K541" s="13" t="s">
        <v>1</v>
      </c>
      <c r="L541" s="13" t="s">
        <v>3</v>
      </c>
    </row>
    <row r="542">
      <c r="A542" s="7">
        <v>893.0</v>
      </c>
      <c r="B542" s="7" t="s">
        <v>1553</v>
      </c>
      <c r="C542" s="7" t="s">
        <v>1554</v>
      </c>
      <c r="D542" s="7" t="s">
        <v>20</v>
      </c>
      <c r="E542" s="7" t="s">
        <v>37</v>
      </c>
      <c r="F542" s="12" t="s">
        <v>1555</v>
      </c>
      <c r="G542" s="13" t="s">
        <v>3</v>
      </c>
      <c r="H542" s="13" t="s">
        <v>3</v>
      </c>
      <c r="I542" s="13" t="s">
        <v>3</v>
      </c>
      <c r="J542" s="13" t="s">
        <v>3</v>
      </c>
      <c r="K542" s="13" t="s">
        <v>1</v>
      </c>
      <c r="L542" s="13" t="s">
        <v>3</v>
      </c>
    </row>
    <row r="543">
      <c r="A543" s="7">
        <v>897.0</v>
      </c>
      <c r="B543" s="7" t="s">
        <v>1556</v>
      </c>
      <c r="C543" s="7" t="s">
        <v>1557</v>
      </c>
      <c r="D543" s="7" t="s">
        <v>45</v>
      </c>
      <c r="E543" s="7" t="s">
        <v>37</v>
      </c>
      <c r="F543" s="12" t="s">
        <v>1558</v>
      </c>
      <c r="G543" s="13" t="s">
        <v>3</v>
      </c>
      <c r="H543" s="13" t="s">
        <v>3</v>
      </c>
      <c r="I543" s="13" t="s">
        <v>3</v>
      </c>
      <c r="J543" s="13" t="s">
        <v>3</v>
      </c>
      <c r="K543" s="13" t="s">
        <v>1</v>
      </c>
      <c r="L543" s="13" t="s">
        <v>3</v>
      </c>
    </row>
    <row r="544">
      <c r="A544" s="7">
        <v>898.0</v>
      </c>
      <c r="B544" s="7" t="s">
        <v>1559</v>
      </c>
      <c r="C544" s="7" t="s">
        <v>1560</v>
      </c>
      <c r="D544" s="7" t="s">
        <v>25</v>
      </c>
      <c r="E544" s="7" t="s">
        <v>21</v>
      </c>
      <c r="F544" s="12" t="s">
        <v>1561</v>
      </c>
      <c r="G544" s="13" t="s">
        <v>3</v>
      </c>
      <c r="H544" s="13" t="s">
        <v>3</v>
      </c>
      <c r="I544" s="13" t="s">
        <v>3</v>
      </c>
      <c r="J544" s="13" t="s">
        <v>3</v>
      </c>
      <c r="K544" s="13" t="s">
        <v>1</v>
      </c>
      <c r="L544" s="13" t="s">
        <v>3</v>
      </c>
    </row>
    <row r="545">
      <c r="A545" s="7">
        <v>942.0</v>
      </c>
      <c r="B545" s="7" t="s">
        <v>1562</v>
      </c>
      <c r="C545" s="7" t="s">
        <v>1563</v>
      </c>
      <c r="D545" s="7" t="s">
        <v>41</v>
      </c>
      <c r="E545" s="7" t="s">
        <v>26</v>
      </c>
      <c r="F545" s="12" t="s">
        <v>1564</v>
      </c>
      <c r="G545" s="13" t="s">
        <v>3</v>
      </c>
      <c r="H545" s="13" t="s">
        <v>3</v>
      </c>
      <c r="I545" s="13" t="s">
        <v>3</v>
      </c>
      <c r="J545" s="13" t="s">
        <v>3</v>
      </c>
      <c r="K545" s="13" t="s">
        <v>1</v>
      </c>
      <c r="L545" s="13" t="s">
        <v>3</v>
      </c>
    </row>
    <row r="546">
      <c r="A546" s="7">
        <v>946.0</v>
      </c>
      <c r="B546" s="7" t="s">
        <v>1565</v>
      </c>
      <c r="C546" s="7" t="s">
        <v>1566</v>
      </c>
      <c r="D546" s="7" t="s">
        <v>25</v>
      </c>
      <c r="E546" s="7" t="s">
        <v>26</v>
      </c>
      <c r="F546" s="12" t="s">
        <v>1567</v>
      </c>
      <c r="G546" s="13" t="s">
        <v>3</v>
      </c>
      <c r="H546" s="13" t="s">
        <v>3</v>
      </c>
      <c r="I546" s="13" t="s">
        <v>3</v>
      </c>
      <c r="J546" s="13" t="s">
        <v>3</v>
      </c>
      <c r="K546" s="13" t="s">
        <v>1</v>
      </c>
      <c r="L546" s="13" t="s">
        <v>3</v>
      </c>
    </row>
    <row r="547">
      <c r="A547" s="7">
        <v>1051.0</v>
      </c>
      <c r="B547" s="7" t="s">
        <v>1568</v>
      </c>
      <c r="C547" s="7" t="s">
        <v>1569</v>
      </c>
      <c r="D547" s="7" t="s">
        <v>25</v>
      </c>
      <c r="E547" s="7" t="s">
        <v>49</v>
      </c>
      <c r="F547" s="12" t="s">
        <v>1570</v>
      </c>
      <c r="G547" s="13" t="s">
        <v>3</v>
      </c>
      <c r="H547" s="13" t="s">
        <v>3</v>
      </c>
      <c r="I547" s="13" t="s">
        <v>3</v>
      </c>
      <c r="J547" s="13" t="s">
        <v>3</v>
      </c>
      <c r="K547" s="13" t="s">
        <v>1</v>
      </c>
      <c r="L547" s="13" t="s">
        <v>3</v>
      </c>
    </row>
    <row r="548">
      <c r="A548" s="7">
        <v>1064.0</v>
      </c>
      <c r="B548" s="7" t="s">
        <v>1571</v>
      </c>
      <c r="C548" s="7" t="s">
        <v>1572</v>
      </c>
      <c r="D548" s="7" t="s">
        <v>25</v>
      </c>
      <c r="E548" s="7" t="s">
        <v>26</v>
      </c>
      <c r="F548" s="12" t="s">
        <v>1573</v>
      </c>
      <c r="G548" s="13" t="s">
        <v>3</v>
      </c>
      <c r="H548" s="13" t="s">
        <v>3</v>
      </c>
      <c r="I548" s="13" t="s">
        <v>3</v>
      </c>
      <c r="J548" s="13" t="s">
        <v>3</v>
      </c>
      <c r="K548" s="13" t="s">
        <v>1</v>
      </c>
      <c r="L548" s="13" t="s">
        <v>3</v>
      </c>
    </row>
    <row r="549">
      <c r="A549" s="7">
        <v>1362.0</v>
      </c>
      <c r="B549" s="7" t="s">
        <v>1574</v>
      </c>
      <c r="C549" s="7" t="s">
        <v>1575</v>
      </c>
      <c r="D549" s="7" t="s">
        <v>41</v>
      </c>
      <c r="E549" s="7" t="s">
        <v>26</v>
      </c>
      <c r="F549" s="12" t="s">
        <v>1576</v>
      </c>
      <c r="G549" s="13" t="s">
        <v>3</v>
      </c>
      <c r="H549" s="13" t="s">
        <v>3</v>
      </c>
      <c r="I549" s="13" t="s">
        <v>3</v>
      </c>
      <c r="J549" s="13" t="s">
        <v>3</v>
      </c>
      <c r="K549" s="13" t="s">
        <v>1</v>
      </c>
      <c r="L549" s="13" t="s">
        <v>3</v>
      </c>
    </row>
    <row r="550">
      <c r="A550" s="7">
        <v>1363.0</v>
      </c>
      <c r="B550" s="7" t="s">
        <v>1577</v>
      </c>
      <c r="C550" s="7" t="s">
        <v>1578</v>
      </c>
      <c r="D550" s="7" t="s">
        <v>25</v>
      </c>
      <c r="E550" s="7" t="s">
        <v>26</v>
      </c>
      <c r="F550" s="12" t="s">
        <v>1579</v>
      </c>
      <c r="G550" s="13" t="s">
        <v>3</v>
      </c>
      <c r="H550" s="13" t="s">
        <v>3</v>
      </c>
      <c r="I550" s="13" t="s">
        <v>3</v>
      </c>
      <c r="J550" s="13" t="s">
        <v>3</v>
      </c>
      <c r="K550" s="13" t="s">
        <v>1</v>
      </c>
      <c r="L550" s="13" t="s">
        <v>3</v>
      </c>
    </row>
    <row r="551">
      <c r="A551" s="7">
        <v>1394.0</v>
      </c>
      <c r="B551" s="7" t="s">
        <v>1580</v>
      </c>
      <c r="C551" s="7" t="s">
        <v>1581</v>
      </c>
      <c r="D551" s="7" t="s">
        <v>41</v>
      </c>
      <c r="E551" s="7" t="s">
        <v>49</v>
      </c>
      <c r="F551" s="12" t="s">
        <v>1582</v>
      </c>
      <c r="G551" s="13" t="s">
        <v>3</v>
      </c>
      <c r="H551" s="13" t="s">
        <v>3</v>
      </c>
      <c r="I551" s="13" t="s">
        <v>3</v>
      </c>
      <c r="J551" s="13" t="s">
        <v>3</v>
      </c>
      <c r="K551" s="13" t="s">
        <v>1</v>
      </c>
      <c r="L551" s="13" t="s">
        <v>3</v>
      </c>
    </row>
    <row r="552">
      <c r="A552" s="7">
        <v>1562.0</v>
      </c>
      <c r="B552" s="7" t="s">
        <v>1583</v>
      </c>
      <c r="C552" s="7" t="s">
        <v>1176</v>
      </c>
      <c r="D552" s="7" t="s">
        <v>41</v>
      </c>
      <c r="E552" s="7" t="s">
        <v>26</v>
      </c>
      <c r="F552" s="12" t="s">
        <v>1584</v>
      </c>
      <c r="G552" s="13" t="s">
        <v>3</v>
      </c>
      <c r="H552" s="13" t="s">
        <v>3</v>
      </c>
      <c r="I552" s="13" t="s">
        <v>3</v>
      </c>
      <c r="J552" s="13" t="s">
        <v>3</v>
      </c>
      <c r="K552" s="13" t="s">
        <v>1</v>
      </c>
      <c r="L552" s="13" t="s">
        <v>3</v>
      </c>
    </row>
    <row r="553">
      <c r="A553" s="7">
        <v>1567.0</v>
      </c>
      <c r="B553" s="7" t="s">
        <v>1585</v>
      </c>
      <c r="C553" s="7" t="s">
        <v>1586</v>
      </c>
      <c r="D553" s="7" t="s">
        <v>25</v>
      </c>
      <c r="E553" s="7" t="s">
        <v>49</v>
      </c>
      <c r="F553" s="12" t="s">
        <v>1587</v>
      </c>
      <c r="G553" s="13" t="s">
        <v>3</v>
      </c>
      <c r="H553" s="13" t="s">
        <v>3</v>
      </c>
      <c r="I553" s="13" t="s">
        <v>3</v>
      </c>
      <c r="J553" s="13" t="s">
        <v>3</v>
      </c>
      <c r="K553" s="13" t="s">
        <v>1</v>
      </c>
      <c r="L553" s="13" t="s">
        <v>3</v>
      </c>
    </row>
    <row r="554">
      <c r="A554" s="7">
        <v>1571.0</v>
      </c>
      <c r="B554" s="7" t="s">
        <v>1588</v>
      </c>
      <c r="C554" s="7" t="s">
        <v>1589</v>
      </c>
      <c r="D554" s="7" t="s">
        <v>25</v>
      </c>
      <c r="E554" s="7" t="s">
        <v>21</v>
      </c>
      <c r="F554" s="12" t="s">
        <v>1590</v>
      </c>
      <c r="G554" s="13" t="s">
        <v>3</v>
      </c>
      <c r="H554" s="13" t="s">
        <v>3</v>
      </c>
      <c r="I554" s="13" t="s">
        <v>3</v>
      </c>
      <c r="J554" s="13" t="s">
        <v>3</v>
      </c>
      <c r="K554" s="13" t="s">
        <v>1</v>
      </c>
      <c r="L554" s="13" t="s">
        <v>3</v>
      </c>
    </row>
    <row r="555">
      <c r="A555" s="7">
        <v>1999.0</v>
      </c>
      <c r="B555" s="7" t="s">
        <v>1591</v>
      </c>
      <c r="C555" s="7" t="s">
        <v>58</v>
      </c>
      <c r="D555" s="7" t="s">
        <v>25</v>
      </c>
      <c r="E555" s="7" t="s">
        <v>26</v>
      </c>
      <c r="F555" s="12" t="s">
        <v>1592</v>
      </c>
      <c r="G555" s="13" t="s">
        <v>3</v>
      </c>
      <c r="H555" s="13" t="s">
        <v>3</v>
      </c>
      <c r="I555" s="13" t="s">
        <v>3</v>
      </c>
      <c r="J555" s="13" t="s">
        <v>3</v>
      </c>
      <c r="K555" s="13" t="s">
        <v>1</v>
      </c>
      <c r="L555" s="13" t="s">
        <v>3</v>
      </c>
    </row>
    <row r="556">
      <c r="A556" s="7">
        <v>2000.0</v>
      </c>
      <c r="B556" s="7" t="s">
        <v>1593</v>
      </c>
      <c r="C556" s="7" t="s">
        <v>1594</v>
      </c>
      <c r="D556" s="7" t="s">
        <v>41</v>
      </c>
      <c r="E556" s="7" t="s">
        <v>26</v>
      </c>
      <c r="F556" s="12" t="s">
        <v>1595</v>
      </c>
      <c r="G556" s="13" t="s">
        <v>3</v>
      </c>
      <c r="H556" s="13" t="s">
        <v>3</v>
      </c>
      <c r="I556" s="13" t="s">
        <v>3</v>
      </c>
      <c r="J556" s="13" t="s">
        <v>3</v>
      </c>
      <c r="K556" s="13" t="s">
        <v>1</v>
      </c>
      <c r="L556" s="13" t="s">
        <v>3</v>
      </c>
    </row>
    <row r="557">
      <c r="A557" s="7">
        <v>1336.0</v>
      </c>
      <c r="B557" s="7" t="s">
        <v>1596</v>
      </c>
      <c r="C557" s="7" t="s">
        <v>1597</v>
      </c>
      <c r="D557" s="7" t="s">
        <v>20</v>
      </c>
      <c r="E557" s="7" t="s">
        <v>49</v>
      </c>
      <c r="F557" s="12" t="s">
        <v>1598</v>
      </c>
      <c r="G557" s="13" t="s">
        <v>3</v>
      </c>
      <c r="H557" s="13" t="s">
        <v>3</v>
      </c>
      <c r="I557" s="13" t="s">
        <v>3</v>
      </c>
      <c r="J557" s="13" t="s">
        <v>2</v>
      </c>
      <c r="K557" s="13" t="s">
        <v>1</v>
      </c>
      <c r="L557" s="13" t="s">
        <v>3</v>
      </c>
    </row>
    <row r="558">
      <c r="A558" s="7">
        <v>1544.0</v>
      </c>
      <c r="B558" s="7" t="s">
        <v>1599</v>
      </c>
      <c r="C558" s="7" t="s">
        <v>1600</v>
      </c>
      <c r="D558" s="7" t="s">
        <v>25</v>
      </c>
      <c r="E558" s="7" t="s">
        <v>21</v>
      </c>
      <c r="F558" s="12" t="s">
        <v>1601</v>
      </c>
      <c r="G558" s="13" t="s">
        <v>3</v>
      </c>
      <c r="H558" s="13" t="s">
        <v>3</v>
      </c>
      <c r="I558" s="13" t="s">
        <v>3</v>
      </c>
      <c r="J558" s="13" t="s">
        <v>2</v>
      </c>
      <c r="K558" s="13" t="s">
        <v>1</v>
      </c>
      <c r="L558" s="13" t="s">
        <v>3</v>
      </c>
    </row>
    <row r="559">
      <c r="A559" s="7">
        <v>1642.0</v>
      </c>
      <c r="B559" s="7" t="s">
        <v>1602</v>
      </c>
      <c r="C559" s="7" t="s">
        <v>1603</v>
      </c>
      <c r="D559" s="7" t="s">
        <v>25</v>
      </c>
      <c r="E559" s="7" t="s">
        <v>26</v>
      </c>
      <c r="F559" s="12" t="s">
        <v>1604</v>
      </c>
      <c r="G559" s="13" t="s">
        <v>3</v>
      </c>
      <c r="H559" s="13" t="s">
        <v>3</v>
      </c>
      <c r="I559" s="13" t="s">
        <v>3</v>
      </c>
      <c r="J559" s="13" t="s">
        <v>2</v>
      </c>
      <c r="K559" s="13" t="s">
        <v>1</v>
      </c>
      <c r="L559" s="13" t="s">
        <v>3</v>
      </c>
    </row>
    <row r="560">
      <c r="A560" s="7">
        <v>643.0</v>
      </c>
      <c r="B560" s="7" t="s">
        <v>1605</v>
      </c>
      <c r="C560" s="7" t="s">
        <v>1606</v>
      </c>
      <c r="D560" s="7" t="s">
        <v>25</v>
      </c>
      <c r="E560" s="7" t="s">
        <v>49</v>
      </c>
      <c r="F560" s="12" t="s">
        <v>1607</v>
      </c>
      <c r="G560" s="13" t="s">
        <v>3</v>
      </c>
      <c r="H560" s="13" t="s">
        <v>3</v>
      </c>
      <c r="I560" s="13" t="s">
        <v>3</v>
      </c>
      <c r="J560" s="13" t="s">
        <v>1</v>
      </c>
      <c r="K560" s="13" t="s">
        <v>0</v>
      </c>
      <c r="L560" s="13" t="s">
        <v>3</v>
      </c>
    </row>
    <row r="561">
      <c r="A561" s="7">
        <v>1210.0</v>
      </c>
      <c r="B561" s="7" t="s">
        <v>1608</v>
      </c>
      <c r="C561" s="7" t="s">
        <v>1609</v>
      </c>
      <c r="D561" s="7" t="s">
        <v>30</v>
      </c>
      <c r="E561" s="7" t="s">
        <v>26</v>
      </c>
      <c r="F561" s="12" t="s">
        <v>1610</v>
      </c>
      <c r="G561" s="13" t="s">
        <v>3</v>
      </c>
      <c r="H561" s="13" t="s">
        <v>3</v>
      </c>
      <c r="I561" s="13" t="s">
        <v>3</v>
      </c>
      <c r="J561" s="13" t="s">
        <v>1</v>
      </c>
      <c r="K561" s="13" t="s">
        <v>0</v>
      </c>
      <c r="L561" s="13" t="s">
        <v>3</v>
      </c>
    </row>
    <row r="562">
      <c r="A562" s="7">
        <v>1547.0</v>
      </c>
      <c r="B562" s="7" t="s">
        <v>1611</v>
      </c>
      <c r="C562" s="7" t="s">
        <v>1612</v>
      </c>
      <c r="D562" s="7" t="s">
        <v>41</v>
      </c>
      <c r="E562" s="7" t="s">
        <v>21</v>
      </c>
      <c r="F562" s="12" t="s">
        <v>1613</v>
      </c>
      <c r="G562" s="13" t="s">
        <v>3</v>
      </c>
      <c r="H562" s="13" t="s">
        <v>3</v>
      </c>
      <c r="I562" s="13" t="s">
        <v>3</v>
      </c>
      <c r="J562" s="13" t="s">
        <v>1</v>
      </c>
      <c r="K562" s="13" t="s">
        <v>0</v>
      </c>
      <c r="L562" s="13" t="s">
        <v>3</v>
      </c>
    </row>
    <row r="563">
      <c r="A563" s="7">
        <v>114.0</v>
      </c>
      <c r="B563" s="7" t="s">
        <v>1614</v>
      </c>
      <c r="C563" s="7" t="s">
        <v>797</v>
      </c>
      <c r="D563" s="7" t="s">
        <v>25</v>
      </c>
      <c r="E563" s="7" t="s">
        <v>26</v>
      </c>
      <c r="F563" s="12" t="s">
        <v>1615</v>
      </c>
      <c r="G563" s="14" t="s">
        <v>3</v>
      </c>
      <c r="H563" s="14" t="s">
        <v>3</v>
      </c>
      <c r="I563" s="14" t="s">
        <v>3</v>
      </c>
      <c r="J563" s="14" t="s">
        <v>0</v>
      </c>
      <c r="K563" s="14" t="s">
        <v>0</v>
      </c>
      <c r="L563" s="14" t="s">
        <v>3</v>
      </c>
    </row>
    <row r="564">
      <c r="A564" s="7">
        <v>424.0</v>
      </c>
      <c r="B564" s="7" t="s">
        <v>1616</v>
      </c>
      <c r="C564" s="7" t="s">
        <v>1617</v>
      </c>
      <c r="D564" s="7" t="s">
        <v>25</v>
      </c>
      <c r="E564" s="7" t="s">
        <v>21</v>
      </c>
      <c r="F564" s="12" t="s">
        <v>1618</v>
      </c>
      <c r="G564" s="13" t="s">
        <v>3</v>
      </c>
      <c r="H564" s="13" t="s">
        <v>3</v>
      </c>
      <c r="I564" s="13" t="s">
        <v>3</v>
      </c>
      <c r="J564" s="13" t="s">
        <v>0</v>
      </c>
      <c r="K564" s="13" t="s">
        <v>0</v>
      </c>
      <c r="L564" s="13" t="s">
        <v>3</v>
      </c>
    </row>
    <row r="565">
      <c r="A565" s="7">
        <v>1997.0</v>
      </c>
      <c r="B565" s="7" t="s">
        <v>1619</v>
      </c>
      <c r="C565" s="7" t="s">
        <v>1620</v>
      </c>
      <c r="D565" s="7" t="s">
        <v>25</v>
      </c>
      <c r="E565" s="7" t="s">
        <v>26</v>
      </c>
      <c r="F565" s="12" t="s">
        <v>1621</v>
      </c>
      <c r="G565" s="13" t="s">
        <v>3</v>
      </c>
      <c r="H565" s="13" t="s">
        <v>3</v>
      </c>
      <c r="I565" s="13" t="s">
        <v>3</v>
      </c>
      <c r="J565" s="13" t="s">
        <v>0</v>
      </c>
      <c r="K565" s="13" t="s">
        <v>0</v>
      </c>
      <c r="L565" s="13" t="s">
        <v>3</v>
      </c>
    </row>
    <row r="566">
      <c r="A566" s="7">
        <v>2091.0</v>
      </c>
      <c r="B566" s="7" t="s">
        <v>1622</v>
      </c>
      <c r="C566" s="7" t="s">
        <v>1623</v>
      </c>
      <c r="D566" s="7" t="s">
        <v>20</v>
      </c>
      <c r="E566" s="7" t="s">
        <v>49</v>
      </c>
      <c r="F566" s="12" t="s">
        <v>1624</v>
      </c>
      <c r="G566" s="13" t="s">
        <v>3</v>
      </c>
      <c r="H566" s="13" t="s">
        <v>3</v>
      </c>
      <c r="I566" s="13" t="s">
        <v>3</v>
      </c>
      <c r="J566" s="13" t="s">
        <v>0</v>
      </c>
      <c r="K566" s="13" t="s">
        <v>0</v>
      </c>
      <c r="L566" s="13" t="s">
        <v>3</v>
      </c>
    </row>
    <row r="567">
      <c r="A567" s="7">
        <v>426.0</v>
      </c>
      <c r="B567" s="7" t="s">
        <v>1625</v>
      </c>
      <c r="C567" s="7" t="s">
        <v>1147</v>
      </c>
      <c r="D567" s="7" t="s">
        <v>45</v>
      </c>
      <c r="E567" s="7" t="s">
        <v>26</v>
      </c>
      <c r="F567" s="12" t="s">
        <v>1626</v>
      </c>
      <c r="G567" s="13" t="s">
        <v>3</v>
      </c>
      <c r="H567" s="13" t="s">
        <v>3</v>
      </c>
      <c r="I567" s="13" t="s">
        <v>3</v>
      </c>
      <c r="J567" s="13" t="s">
        <v>3</v>
      </c>
      <c r="K567" s="13" t="s">
        <v>0</v>
      </c>
      <c r="L567" s="13" t="s">
        <v>3</v>
      </c>
    </row>
    <row r="568">
      <c r="A568" s="7">
        <v>2004.0</v>
      </c>
      <c r="B568" s="7" t="s">
        <v>1627</v>
      </c>
      <c r="C568" s="7" t="s">
        <v>1628</v>
      </c>
      <c r="D568" s="7" t="s">
        <v>25</v>
      </c>
      <c r="E568" s="7" t="s">
        <v>26</v>
      </c>
      <c r="F568" s="12" t="s">
        <v>1629</v>
      </c>
      <c r="G568" s="13" t="s">
        <v>3</v>
      </c>
      <c r="H568" s="13" t="s">
        <v>3</v>
      </c>
      <c r="I568" s="13" t="s">
        <v>3</v>
      </c>
      <c r="J568" s="13" t="s">
        <v>3</v>
      </c>
      <c r="K568" s="13" t="s">
        <v>0</v>
      </c>
      <c r="L568" s="13" t="s">
        <v>3</v>
      </c>
    </row>
    <row r="569">
      <c r="A569" s="7">
        <v>1741.0</v>
      </c>
      <c r="B569" s="7" t="s">
        <v>1630</v>
      </c>
      <c r="C569" s="7" t="s">
        <v>1631</v>
      </c>
      <c r="D569" s="7" t="s">
        <v>25</v>
      </c>
      <c r="E569" s="7" t="s">
        <v>49</v>
      </c>
      <c r="F569" s="12" t="s">
        <v>1632</v>
      </c>
      <c r="G569" s="13" t="s">
        <v>3</v>
      </c>
      <c r="H569" s="13" t="s">
        <v>3</v>
      </c>
      <c r="I569" s="13" t="s">
        <v>2</v>
      </c>
      <c r="J569" s="13" t="s">
        <v>3</v>
      </c>
      <c r="K569" s="13" t="s">
        <v>0</v>
      </c>
      <c r="L569" s="13" t="s">
        <v>3</v>
      </c>
    </row>
    <row r="570">
      <c r="A570" s="7">
        <v>79.0</v>
      </c>
      <c r="B570" s="7" t="s">
        <v>1633</v>
      </c>
      <c r="C570" s="7" t="s">
        <v>1634</v>
      </c>
      <c r="D570" s="7" t="s">
        <v>25</v>
      </c>
      <c r="E570" s="7" t="s">
        <v>26</v>
      </c>
      <c r="F570" s="12" t="s">
        <v>1635</v>
      </c>
      <c r="G570" s="14" t="s">
        <v>3</v>
      </c>
      <c r="H570" s="14" t="s">
        <v>0</v>
      </c>
      <c r="I570" s="14" t="s">
        <v>3</v>
      </c>
      <c r="J570" s="14" t="s">
        <v>2</v>
      </c>
      <c r="K570" s="14" t="s">
        <v>0</v>
      </c>
      <c r="L570" s="14" t="s">
        <v>3</v>
      </c>
    </row>
    <row r="571">
      <c r="A571" s="7">
        <v>105.0</v>
      </c>
      <c r="B571" s="7" t="s">
        <v>1636</v>
      </c>
      <c r="C571" s="7" t="s">
        <v>1637</v>
      </c>
      <c r="D571" s="7" t="s">
        <v>25</v>
      </c>
      <c r="E571" s="7" t="s">
        <v>49</v>
      </c>
      <c r="F571" s="12" t="s">
        <v>1638</v>
      </c>
      <c r="G571" s="14" t="s">
        <v>3</v>
      </c>
      <c r="H571" s="14" t="s">
        <v>3</v>
      </c>
      <c r="I571" s="14" t="s">
        <v>3</v>
      </c>
      <c r="J571" s="14" t="s">
        <v>2</v>
      </c>
      <c r="K571" s="14" t="s">
        <v>0</v>
      </c>
      <c r="L571" s="14" t="s">
        <v>3</v>
      </c>
    </row>
    <row r="572">
      <c r="A572" s="7">
        <v>268.0</v>
      </c>
      <c r="B572" s="7" t="s">
        <v>1639</v>
      </c>
      <c r="C572" s="7" t="s">
        <v>547</v>
      </c>
      <c r="D572" s="7" t="s">
        <v>41</v>
      </c>
      <c r="E572" s="7" t="s">
        <v>21</v>
      </c>
      <c r="F572" s="12" t="s">
        <v>1640</v>
      </c>
      <c r="G572" s="13" t="s">
        <v>3</v>
      </c>
      <c r="H572" s="13" t="s">
        <v>3</v>
      </c>
      <c r="I572" s="13" t="s">
        <v>3</v>
      </c>
      <c r="J572" s="13" t="s">
        <v>2</v>
      </c>
      <c r="K572" s="13" t="s">
        <v>0</v>
      </c>
      <c r="L572" s="13" t="s">
        <v>3</v>
      </c>
    </row>
    <row r="573">
      <c r="A573" s="7">
        <v>377.0</v>
      </c>
      <c r="B573" s="7" t="s">
        <v>1641</v>
      </c>
      <c r="C573" s="7" t="s">
        <v>1642</v>
      </c>
      <c r="D573" s="7" t="s">
        <v>25</v>
      </c>
      <c r="E573" s="7" t="s">
        <v>26</v>
      </c>
      <c r="F573" s="12" t="s">
        <v>1643</v>
      </c>
      <c r="G573" s="13" t="s">
        <v>3</v>
      </c>
      <c r="H573" s="13" t="s">
        <v>3</v>
      </c>
      <c r="I573" s="13" t="s">
        <v>3</v>
      </c>
      <c r="J573" s="13" t="s">
        <v>2</v>
      </c>
      <c r="K573" s="13" t="s">
        <v>0</v>
      </c>
      <c r="L573" s="13" t="s">
        <v>3</v>
      </c>
    </row>
    <row r="574">
      <c r="A574" s="7">
        <v>974.0</v>
      </c>
      <c r="B574" s="7" t="s">
        <v>1644</v>
      </c>
      <c r="C574" s="7" t="s">
        <v>1645</v>
      </c>
      <c r="D574" s="7" t="s">
        <v>41</v>
      </c>
      <c r="E574" s="7" t="s">
        <v>49</v>
      </c>
      <c r="F574" s="12" t="s">
        <v>1646</v>
      </c>
      <c r="G574" s="13" t="s">
        <v>3</v>
      </c>
      <c r="H574" s="13" t="s">
        <v>3</v>
      </c>
      <c r="I574" s="13" t="s">
        <v>3</v>
      </c>
      <c r="J574" s="13" t="s">
        <v>2</v>
      </c>
      <c r="K574" s="13" t="s">
        <v>0</v>
      </c>
      <c r="L574" s="13" t="s">
        <v>3</v>
      </c>
    </row>
    <row r="575">
      <c r="A575" s="7">
        <v>1198.0</v>
      </c>
      <c r="B575" s="7" t="s">
        <v>1647</v>
      </c>
      <c r="C575" s="7" t="s">
        <v>1104</v>
      </c>
      <c r="D575" s="7" t="s">
        <v>45</v>
      </c>
      <c r="E575" s="7" t="s">
        <v>21</v>
      </c>
      <c r="F575" s="12" t="s">
        <v>1648</v>
      </c>
      <c r="G575" s="13" t="s">
        <v>3</v>
      </c>
      <c r="H575" s="13" t="s">
        <v>3</v>
      </c>
      <c r="I575" s="13" t="s">
        <v>3</v>
      </c>
      <c r="J575" s="13" t="s">
        <v>2</v>
      </c>
      <c r="K575" s="13" t="s">
        <v>0</v>
      </c>
      <c r="L575" s="13" t="s">
        <v>3</v>
      </c>
    </row>
    <row r="576">
      <c r="A576" s="7">
        <v>1464.0</v>
      </c>
      <c r="B576" s="7" t="s">
        <v>1649</v>
      </c>
      <c r="C576" s="7" t="s">
        <v>399</v>
      </c>
      <c r="D576" s="7" t="s">
        <v>41</v>
      </c>
      <c r="E576" s="7" t="s">
        <v>62</v>
      </c>
      <c r="F576" s="12" t="s">
        <v>1650</v>
      </c>
      <c r="G576" s="13" t="s">
        <v>3</v>
      </c>
      <c r="H576" s="13" t="s">
        <v>3</v>
      </c>
      <c r="I576" s="13" t="s">
        <v>3</v>
      </c>
      <c r="J576" s="13" t="s">
        <v>2</v>
      </c>
      <c r="K576" s="13" t="s">
        <v>0</v>
      </c>
      <c r="L576" s="13" t="s">
        <v>3</v>
      </c>
    </row>
    <row r="577">
      <c r="A577" s="7">
        <v>1737.0</v>
      </c>
      <c r="B577" s="7" t="s">
        <v>1651</v>
      </c>
      <c r="C577" s="7" t="s">
        <v>1652</v>
      </c>
      <c r="D577" s="7" t="s">
        <v>41</v>
      </c>
      <c r="E577" s="7" t="s">
        <v>26</v>
      </c>
      <c r="F577" s="12" t="s">
        <v>1653</v>
      </c>
      <c r="G577" s="13" t="s">
        <v>3</v>
      </c>
      <c r="H577" s="13" t="s">
        <v>3</v>
      </c>
      <c r="I577" s="13" t="s">
        <v>3</v>
      </c>
      <c r="J577" s="13" t="s">
        <v>2</v>
      </c>
      <c r="K577" s="13" t="s">
        <v>0</v>
      </c>
      <c r="L577" s="13" t="s">
        <v>3</v>
      </c>
    </row>
    <row r="578">
      <c r="A578" s="7">
        <v>1813.0</v>
      </c>
      <c r="B578" s="7" t="s">
        <v>1654</v>
      </c>
      <c r="C578" s="7" t="s">
        <v>1655</v>
      </c>
      <c r="D578" s="7" t="s">
        <v>41</v>
      </c>
      <c r="E578" s="7" t="s">
        <v>49</v>
      </c>
      <c r="F578" s="12" t="s">
        <v>1656</v>
      </c>
      <c r="G578" s="13" t="s">
        <v>3</v>
      </c>
      <c r="H578" s="13" t="s">
        <v>3</v>
      </c>
      <c r="I578" s="13" t="s">
        <v>3</v>
      </c>
      <c r="J578" s="13" t="s">
        <v>2</v>
      </c>
      <c r="K578" s="13" t="s">
        <v>0</v>
      </c>
      <c r="L578" s="13" t="s">
        <v>3</v>
      </c>
    </row>
    <row r="579">
      <c r="A579" s="7">
        <v>1838.0</v>
      </c>
      <c r="B579" s="7" t="s">
        <v>1657</v>
      </c>
      <c r="C579" s="7" t="s">
        <v>1658</v>
      </c>
      <c r="D579" s="7" t="s">
        <v>25</v>
      </c>
      <c r="E579" s="7" t="s">
        <v>49</v>
      </c>
      <c r="F579" s="12" t="s">
        <v>1659</v>
      </c>
      <c r="G579" s="13" t="s">
        <v>3</v>
      </c>
      <c r="H579" s="13" t="s">
        <v>3</v>
      </c>
      <c r="I579" s="13" t="s">
        <v>3</v>
      </c>
      <c r="J579" s="13" t="s">
        <v>2</v>
      </c>
      <c r="K579" s="13" t="s">
        <v>0</v>
      </c>
      <c r="L579" s="13" t="s">
        <v>3</v>
      </c>
    </row>
    <row r="580">
      <c r="A580" s="7">
        <v>2012.0</v>
      </c>
      <c r="B580" s="7" t="s">
        <v>1660</v>
      </c>
      <c r="C580" s="7" t="s">
        <v>1661</v>
      </c>
      <c r="D580" s="7" t="s">
        <v>78</v>
      </c>
      <c r="E580" s="7" t="s">
        <v>26</v>
      </c>
      <c r="F580" s="12" t="s">
        <v>1662</v>
      </c>
      <c r="G580" s="13" t="s">
        <v>3</v>
      </c>
      <c r="H580" s="13" t="s">
        <v>3</v>
      </c>
      <c r="I580" s="13" t="s">
        <v>3</v>
      </c>
      <c r="J580" s="13" t="s">
        <v>2</v>
      </c>
      <c r="K580" s="13" t="s">
        <v>0</v>
      </c>
      <c r="L580" s="13" t="s">
        <v>3</v>
      </c>
    </row>
    <row r="581">
      <c r="A581" s="7">
        <v>2042.0</v>
      </c>
      <c r="B581" s="7" t="s">
        <v>1663</v>
      </c>
      <c r="C581" s="7" t="s">
        <v>1664</v>
      </c>
      <c r="D581" s="7" t="s">
        <v>20</v>
      </c>
      <c r="E581" s="7" t="s">
        <v>26</v>
      </c>
      <c r="F581" s="12" t="s">
        <v>1665</v>
      </c>
      <c r="G581" s="13" t="s">
        <v>3</v>
      </c>
      <c r="H581" s="13" t="s">
        <v>3</v>
      </c>
      <c r="I581" s="13" t="s">
        <v>3</v>
      </c>
      <c r="J581" s="13" t="s">
        <v>2</v>
      </c>
      <c r="K581" s="13" t="s">
        <v>0</v>
      </c>
      <c r="L581" s="13" t="s">
        <v>3</v>
      </c>
    </row>
    <row r="582">
      <c r="A582" s="7">
        <v>2117.0</v>
      </c>
      <c r="B582" s="7" t="s">
        <v>1666</v>
      </c>
      <c r="C582" s="7" t="s">
        <v>1667</v>
      </c>
      <c r="D582" s="7" t="s">
        <v>45</v>
      </c>
      <c r="E582" s="7" t="s">
        <v>26</v>
      </c>
      <c r="F582" s="12" t="s">
        <v>1668</v>
      </c>
      <c r="G582" s="13" t="s">
        <v>3</v>
      </c>
      <c r="H582" s="13" t="s">
        <v>3</v>
      </c>
      <c r="I582" s="13" t="s">
        <v>3</v>
      </c>
      <c r="J582" s="13" t="s">
        <v>2</v>
      </c>
      <c r="K582" s="13" t="s">
        <v>0</v>
      </c>
      <c r="L582" s="13" t="s">
        <v>3</v>
      </c>
    </row>
    <row r="583">
      <c r="A583" s="7">
        <v>795.0</v>
      </c>
      <c r="B583" s="7" t="s">
        <v>1669</v>
      </c>
      <c r="C583" s="7" t="s">
        <v>1670</v>
      </c>
      <c r="D583" s="7" t="s">
        <v>45</v>
      </c>
      <c r="E583" s="7" t="s">
        <v>26</v>
      </c>
      <c r="F583" s="12" t="s">
        <v>1671</v>
      </c>
      <c r="G583" s="13" t="s">
        <v>3</v>
      </c>
      <c r="H583" s="13" t="s">
        <v>2</v>
      </c>
      <c r="I583" s="13" t="s">
        <v>2</v>
      </c>
      <c r="J583" s="13" t="s">
        <v>2</v>
      </c>
      <c r="K583" s="13" t="s">
        <v>0</v>
      </c>
      <c r="L583" s="13" t="s">
        <v>3</v>
      </c>
    </row>
    <row r="584">
      <c r="A584" s="7">
        <v>1911.0</v>
      </c>
      <c r="B584" s="7" t="s">
        <v>1672</v>
      </c>
      <c r="C584" s="7" t="s">
        <v>177</v>
      </c>
      <c r="D584" s="7" t="s">
        <v>178</v>
      </c>
      <c r="E584" s="7" t="s">
        <v>26</v>
      </c>
      <c r="F584" s="12" t="s">
        <v>1673</v>
      </c>
      <c r="G584" s="13" t="s">
        <v>3</v>
      </c>
      <c r="H584" s="13" t="s">
        <v>1</v>
      </c>
      <c r="I584" s="13" t="s">
        <v>1</v>
      </c>
      <c r="J584" s="13" t="s">
        <v>1</v>
      </c>
      <c r="K584" s="13" t="s">
        <v>3</v>
      </c>
      <c r="L584" s="13" t="s">
        <v>3</v>
      </c>
    </row>
    <row r="585">
      <c r="A585" s="7">
        <v>17.0</v>
      </c>
      <c r="B585" s="7" t="s">
        <v>1674</v>
      </c>
      <c r="C585" s="7" t="s">
        <v>1147</v>
      </c>
      <c r="D585" s="7" t="s">
        <v>45</v>
      </c>
      <c r="E585" s="7" t="s">
        <v>37</v>
      </c>
      <c r="F585" s="12" t="s">
        <v>1675</v>
      </c>
      <c r="G585" s="14" t="s">
        <v>3</v>
      </c>
      <c r="H585" s="14" t="s">
        <v>3</v>
      </c>
      <c r="I585" s="14" t="s">
        <v>3</v>
      </c>
      <c r="J585" s="14" t="s">
        <v>1</v>
      </c>
      <c r="K585" s="14" t="s">
        <v>3</v>
      </c>
      <c r="L585" s="14" t="s">
        <v>3</v>
      </c>
    </row>
    <row r="586">
      <c r="A586" s="7">
        <v>24.0</v>
      </c>
      <c r="B586" s="7" t="s">
        <v>1676</v>
      </c>
      <c r="C586" s="7" t="s">
        <v>1677</v>
      </c>
      <c r="D586" s="7" t="s">
        <v>30</v>
      </c>
      <c r="E586" s="7" t="s">
        <v>49</v>
      </c>
      <c r="F586" s="12" t="s">
        <v>1678</v>
      </c>
      <c r="G586" s="14" t="s">
        <v>3</v>
      </c>
      <c r="H586" s="14" t="s">
        <v>3</v>
      </c>
      <c r="I586" s="14" t="s">
        <v>3</v>
      </c>
      <c r="J586" s="14" t="s">
        <v>1</v>
      </c>
      <c r="K586" s="14" t="s">
        <v>3</v>
      </c>
      <c r="L586" s="14" t="s">
        <v>3</v>
      </c>
    </row>
    <row r="587">
      <c r="A587" s="7">
        <v>30.0</v>
      </c>
      <c r="B587" s="7" t="s">
        <v>1679</v>
      </c>
      <c r="C587" s="7" t="s">
        <v>1680</v>
      </c>
      <c r="D587" s="7" t="s">
        <v>25</v>
      </c>
      <c r="E587" s="7" t="s">
        <v>26</v>
      </c>
      <c r="F587" s="12" t="s">
        <v>1681</v>
      </c>
      <c r="G587" s="14" t="s">
        <v>3</v>
      </c>
      <c r="H587" s="14" t="s">
        <v>3</v>
      </c>
      <c r="I587" s="14" t="s">
        <v>3</v>
      </c>
      <c r="J587" s="14" t="s">
        <v>1</v>
      </c>
      <c r="K587" s="14" t="s">
        <v>3</v>
      </c>
      <c r="L587" s="14" t="s">
        <v>3</v>
      </c>
    </row>
    <row r="588">
      <c r="A588" s="7">
        <v>56.0</v>
      </c>
      <c r="B588" s="7" t="s">
        <v>1682</v>
      </c>
      <c r="C588" s="7" t="s">
        <v>1683</v>
      </c>
      <c r="D588" s="7" t="s">
        <v>30</v>
      </c>
      <c r="E588" s="7" t="s">
        <v>26</v>
      </c>
      <c r="F588" s="12" t="s">
        <v>1684</v>
      </c>
      <c r="G588" s="14" t="s">
        <v>3</v>
      </c>
      <c r="H588" s="14" t="s">
        <v>3</v>
      </c>
      <c r="I588" s="14" t="s">
        <v>3</v>
      </c>
      <c r="J588" s="14" t="s">
        <v>1</v>
      </c>
      <c r="K588" s="14" t="s">
        <v>3</v>
      </c>
      <c r="L588" s="14" t="s">
        <v>3</v>
      </c>
    </row>
    <row r="589">
      <c r="A589" s="7">
        <v>75.0</v>
      </c>
      <c r="B589" s="7" t="s">
        <v>1685</v>
      </c>
      <c r="C589" s="7" t="s">
        <v>1686</v>
      </c>
      <c r="D589" s="7" t="s">
        <v>41</v>
      </c>
      <c r="E589" s="7" t="s">
        <v>49</v>
      </c>
      <c r="F589" s="12" t="s">
        <v>1687</v>
      </c>
      <c r="G589" s="14" t="s">
        <v>3</v>
      </c>
      <c r="H589" s="14" t="s">
        <v>3</v>
      </c>
      <c r="I589" s="14" t="s">
        <v>3</v>
      </c>
      <c r="J589" s="14" t="s">
        <v>1</v>
      </c>
      <c r="K589" s="14" t="s">
        <v>3</v>
      </c>
      <c r="L589" s="14" t="s">
        <v>3</v>
      </c>
    </row>
    <row r="590">
      <c r="A590" s="7">
        <v>82.0</v>
      </c>
      <c r="B590" s="7" t="s">
        <v>1688</v>
      </c>
      <c r="C590" s="7" t="s">
        <v>1603</v>
      </c>
      <c r="D590" s="7" t="s">
        <v>25</v>
      </c>
      <c r="E590" s="7" t="s">
        <v>21</v>
      </c>
      <c r="F590" s="12" t="s">
        <v>1689</v>
      </c>
      <c r="G590" s="14" t="s">
        <v>3</v>
      </c>
      <c r="H590" s="14" t="s">
        <v>3</v>
      </c>
      <c r="I590" s="14" t="s">
        <v>3</v>
      </c>
      <c r="J590" s="14" t="s">
        <v>1</v>
      </c>
      <c r="K590" s="14" t="s">
        <v>3</v>
      </c>
      <c r="L590" s="14" t="s">
        <v>3</v>
      </c>
    </row>
    <row r="591">
      <c r="A591" s="7">
        <v>149.0</v>
      </c>
      <c r="B591" s="7" t="s">
        <v>1690</v>
      </c>
      <c r="C591" s="7" t="s">
        <v>1691</v>
      </c>
      <c r="D591" s="7" t="s">
        <v>30</v>
      </c>
      <c r="E591" s="7" t="s">
        <v>26</v>
      </c>
      <c r="F591" s="12" t="s">
        <v>1692</v>
      </c>
      <c r="G591" s="13" t="s">
        <v>3</v>
      </c>
      <c r="H591" s="13" t="s">
        <v>3</v>
      </c>
      <c r="I591" s="13" t="s">
        <v>3</v>
      </c>
      <c r="J591" s="13" t="s">
        <v>1</v>
      </c>
      <c r="K591" s="13" t="s">
        <v>3</v>
      </c>
      <c r="L591" s="13" t="s">
        <v>3</v>
      </c>
    </row>
    <row r="592">
      <c r="A592" s="7">
        <v>151.0</v>
      </c>
      <c r="B592" s="7" t="s">
        <v>1693</v>
      </c>
      <c r="C592" s="7" t="s">
        <v>1694</v>
      </c>
      <c r="D592" s="7" t="s">
        <v>41</v>
      </c>
      <c r="E592" s="7" t="s">
        <v>26</v>
      </c>
      <c r="F592" s="12" t="s">
        <v>1695</v>
      </c>
      <c r="G592" s="13" t="s">
        <v>3</v>
      </c>
      <c r="H592" s="13" t="s">
        <v>3</v>
      </c>
      <c r="I592" s="13" t="s">
        <v>3</v>
      </c>
      <c r="J592" s="13" t="s">
        <v>1</v>
      </c>
      <c r="K592" s="13" t="s">
        <v>3</v>
      </c>
      <c r="L592" s="13" t="s">
        <v>3</v>
      </c>
    </row>
    <row r="593">
      <c r="A593" s="7">
        <v>152.0</v>
      </c>
      <c r="B593" s="7" t="s">
        <v>1696</v>
      </c>
      <c r="C593" s="7" t="s">
        <v>1697</v>
      </c>
      <c r="D593" s="7" t="s">
        <v>45</v>
      </c>
      <c r="E593" s="7" t="s">
        <v>26</v>
      </c>
      <c r="F593" s="12" t="s">
        <v>1698</v>
      </c>
      <c r="G593" s="13" t="s">
        <v>3</v>
      </c>
      <c r="H593" s="13" t="s">
        <v>3</v>
      </c>
      <c r="I593" s="13" t="s">
        <v>3</v>
      </c>
      <c r="J593" s="13" t="s">
        <v>1</v>
      </c>
      <c r="K593" s="13" t="s">
        <v>3</v>
      </c>
      <c r="L593" s="13" t="s">
        <v>3</v>
      </c>
    </row>
    <row r="594">
      <c r="A594" s="7">
        <v>154.0</v>
      </c>
      <c r="B594" s="7" t="s">
        <v>1699</v>
      </c>
      <c r="C594" s="7" t="s">
        <v>1700</v>
      </c>
      <c r="D594" s="7" t="s">
        <v>41</v>
      </c>
      <c r="E594" s="7" t="s">
        <v>26</v>
      </c>
      <c r="F594" s="12" t="s">
        <v>1701</v>
      </c>
      <c r="G594" s="13" t="s">
        <v>3</v>
      </c>
      <c r="H594" s="13" t="s">
        <v>3</v>
      </c>
      <c r="I594" s="13" t="s">
        <v>3</v>
      </c>
      <c r="J594" s="13" t="s">
        <v>1</v>
      </c>
      <c r="K594" s="13" t="s">
        <v>3</v>
      </c>
      <c r="L594" s="13" t="s">
        <v>3</v>
      </c>
    </row>
    <row r="595">
      <c r="A595" s="7">
        <v>164.0</v>
      </c>
      <c r="B595" s="7" t="s">
        <v>1702</v>
      </c>
      <c r="C595" s="7" t="s">
        <v>1703</v>
      </c>
      <c r="D595" s="7" t="s">
        <v>20</v>
      </c>
      <c r="E595" s="7" t="s">
        <v>21</v>
      </c>
      <c r="F595" s="12" t="s">
        <v>1704</v>
      </c>
      <c r="G595" s="13" t="s">
        <v>3</v>
      </c>
      <c r="H595" s="13" t="s">
        <v>3</v>
      </c>
      <c r="I595" s="13" t="s">
        <v>3</v>
      </c>
      <c r="J595" s="13" t="s">
        <v>1</v>
      </c>
      <c r="K595" s="13" t="s">
        <v>3</v>
      </c>
      <c r="L595" s="13" t="s">
        <v>3</v>
      </c>
    </row>
    <row r="596">
      <c r="A596" s="7">
        <v>165.0</v>
      </c>
      <c r="B596" s="7" t="s">
        <v>1705</v>
      </c>
      <c r="C596" s="7" t="s">
        <v>1706</v>
      </c>
      <c r="D596" s="7" t="s">
        <v>25</v>
      </c>
      <c r="E596" s="7" t="s">
        <v>26</v>
      </c>
      <c r="F596" s="12" t="s">
        <v>1707</v>
      </c>
      <c r="G596" s="13" t="s">
        <v>3</v>
      </c>
      <c r="H596" s="13" t="s">
        <v>1</v>
      </c>
      <c r="I596" s="13" t="s">
        <v>3</v>
      </c>
      <c r="J596" s="13" t="s">
        <v>1</v>
      </c>
      <c r="K596" s="13" t="s">
        <v>3</v>
      </c>
      <c r="L596" s="13" t="s">
        <v>3</v>
      </c>
    </row>
    <row r="597">
      <c r="A597" s="7">
        <v>176.0</v>
      </c>
      <c r="B597" s="7" t="s">
        <v>1708</v>
      </c>
      <c r="C597" s="7" t="s">
        <v>61</v>
      </c>
      <c r="D597" s="7" t="s">
        <v>78</v>
      </c>
      <c r="E597" s="7" t="s">
        <v>26</v>
      </c>
      <c r="F597" s="12" t="s">
        <v>1709</v>
      </c>
      <c r="G597" s="13" t="s">
        <v>3</v>
      </c>
      <c r="H597" s="13" t="s">
        <v>3</v>
      </c>
      <c r="I597" s="13" t="s">
        <v>3</v>
      </c>
      <c r="J597" s="13" t="s">
        <v>1</v>
      </c>
      <c r="K597" s="13" t="s">
        <v>3</v>
      </c>
      <c r="L597" s="13" t="s">
        <v>3</v>
      </c>
    </row>
    <row r="598">
      <c r="A598" s="7">
        <v>185.0</v>
      </c>
      <c r="B598" s="7" t="s">
        <v>1710</v>
      </c>
      <c r="C598" s="7" t="s">
        <v>1711</v>
      </c>
      <c r="D598" s="7" t="s">
        <v>30</v>
      </c>
      <c r="E598" s="7" t="s">
        <v>26</v>
      </c>
      <c r="F598" s="12" t="s">
        <v>1712</v>
      </c>
      <c r="G598" s="13" t="s">
        <v>3</v>
      </c>
      <c r="H598" s="13" t="s">
        <v>3</v>
      </c>
      <c r="I598" s="13" t="s">
        <v>3</v>
      </c>
      <c r="J598" s="13" t="s">
        <v>1</v>
      </c>
      <c r="K598" s="13" t="s">
        <v>3</v>
      </c>
      <c r="L598" s="13" t="s">
        <v>3</v>
      </c>
    </row>
    <row r="599">
      <c r="A599" s="7">
        <v>186.0</v>
      </c>
      <c r="B599" s="7" t="s">
        <v>1713</v>
      </c>
      <c r="C599" s="7" t="s">
        <v>1714</v>
      </c>
      <c r="D599" s="7" t="s">
        <v>78</v>
      </c>
      <c r="E599" s="7" t="s">
        <v>26</v>
      </c>
      <c r="F599" s="12" t="s">
        <v>1715</v>
      </c>
      <c r="G599" s="13" t="s">
        <v>3</v>
      </c>
      <c r="H599" s="13" t="s">
        <v>3</v>
      </c>
      <c r="I599" s="13" t="s">
        <v>3</v>
      </c>
      <c r="J599" s="13" t="s">
        <v>1</v>
      </c>
      <c r="K599" s="13" t="s">
        <v>3</v>
      </c>
      <c r="L599" s="13" t="s">
        <v>3</v>
      </c>
    </row>
    <row r="600">
      <c r="A600" s="7">
        <v>194.0</v>
      </c>
      <c r="B600" s="7" t="s">
        <v>1716</v>
      </c>
      <c r="C600" s="7" t="s">
        <v>1717</v>
      </c>
      <c r="D600" s="7" t="s">
        <v>41</v>
      </c>
      <c r="E600" s="7" t="s">
        <v>49</v>
      </c>
      <c r="F600" s="12" t="s">
        <v>1718</v>
      </c>
      <c r="G600" s="13" t="s">
        <v>3</v>
      </c>
      <c r="H600" s="13" t="s">
        <v>3</v>
      </c>
      <c r="I600" s="13" t="s">
        <v>3</v>
      </c>
      <c r="J600" s="13" t="s">
        <v>1</v>
      </c>
      <c r="K600" s="13" t="s">
        <v>3</v>
      </c>
      <c r="L600" s="13" t="s">
        <v>3</v>
      </c>
    </row>
    <row r="601">
      <c r="A601" s="7">
        <v>199.0</v>
      </c>
      <c r="B601" s="7" t="s">
        <v>1719</v>
      </c>
      <c r="C601" s="7" t="s">
        <v>1720</v>
      </c>
      <c r="D601" s="7" t="s">
        <v>41</v>
      </c>
      <c r="E601" s="7" t="s">
        <v>26</v>
      </c>
      <c r="F601" s="12" t="s">
        <v>1721</v>
      </c>
      <c r="G601" s="13" t="s">
        <v>3</v>
      </c>
      <c r="H601" s="13" t="s">
        <v>3</v>
      </c>
      <c r="I601" s="13" t="s">
        <v>3</v>
      </c>
      <c r="J601" s="13" t="s">
        <v>1</v>
      </c>
      <c r="K601" s="13" t="s">
        <v>3</v>
      </c>
      <c r="L601" s="13" t="s">
        <v>3</v>
      </c>
    </row>
    <row r="602">
      <c r="A602" s="7">
        <v>215.0</v>
      </c>
      <c r="B602" s="7" t="s">
        <v>1722</v>
      </c>
      <c r="C602" s="7" t="s">
        <v>1723</v>
      </c>
      <c r="D602" s="7" t="s">
        <v>20</v>
      </c>
      <c r="E602" s="7" t="s">
        <v>49</v>
      </c>
      <c r="F602" s="12" t="s">
        <v>1724</v>
      </c>
      <c r="G602" s="13" t="s">
        <v>3</v>
      </c>
      <c r="H602" s="13" t="s">
        <v>3</v>
      </c>
      <c r="I602" s="13" t="s">
        <v>3</v>
      </c>
      <c r="J602" s="13" t="s">
        <v>1</v>
      </c>
      <c r="K602" s="13" t="s">
        <v>3</v>
      </c>
      <c r="L602" s="13" t="s">
        <v>3</v>
      </c>
    </row>
    <row r="603">
      <c r="A603" s="7">
        <v>216.0</v>
      </c>
      <c r="B603" s="7" t="s">
        <v>1725</v>
      </c>
      <c r="C603" s="7" t="s">
        <v>399</v>
      </c>
      <c r="D603" s="7" t="s">
        <v>45</v>
      </c>
      <c r="E603" s="7" t="s">
        <v>26</v>
      </c>
      <c r="F603" s="12" t="s">
        <v>1726</v>
      </c>
      <c r="G603" s="13" t="s">
        <v>3</v>
      </c>
      <c r="H603" s="13" t="s">
        <v>3</v>
      </c>
      <c r="I603" s="13" t="s">
        <v>3</v>
      </c>
      <c r="J603" s="13" t="s">
        <v>1</v>
      </c>
      <c r="K603" s="13" t="s">
        <v>3</v>
      </c>
      <c r="L603" s="13" t="s">
        <v>3</v>
      </c>
    </row>
    <row r="604">
      <c r="A604" s="7">
        <v>231.0</v>
      </c>
      <c r="B604" s="7" t="s">
        <v>1727</v>
      </c>
      <c r="C604" s="7" t="s">
        <v>1728</v>
      </c>
      <c r="D604" s="7" t="s">
        <v>45</v>
      </c>
      <c r="E604" s="7" t="s">
        <v>49</v>
      </c>
      <c r="F604" s="12" t="s">
        <v>1729</v>
      </c>
      <c r="G604" s="13" t="s">
        <v>3</v>
      </c>
      <c r="H604" s="13" t="s">
        <v>3</v>
      </c>
      <c r="I604" s="13" t="s">
        <v>3</v>
      </c>
      <c r="J604" s="13" t="s">
        <v>1</v>
      </c>
      <c r="K604" s="13" t="s">
        <v>3</v>
      </c>
      <c r="L604" s="13" t="s">
        <v>3</v>
      </c>
    </row>
    <row r="605">
      <c r="A605" s="7">
        <v>260.0</v>
      </c>
      <c r="B605" s="7" t="s">
        <v>1730</v>
      </c>
      <c r="C605" s="7" t="s">
        <v>1731</v>
      </c>
      <c r="D605" s="7" t="s">
        <v>45</v>
      </c>
      <c r="E605" s="7" t="s">
        <v>21</v>
      </c>
      <c r="F605" s="12" t="s">
        <v>1732</v>
      </c>
      <c r="G605" s="13" t="s">
        <v>3</v>
      </c>
      <c r="H605" s="13" t="s">
        <v>3</v>
      </c>
      <c r="I605" s="13" t="s">
        <v>3</v>
      </c>
      <c r="J605" s="13" t="s">
        <v>1</v>
      </c>
      <c r="K605" s="13" t="s">
        <v>3</v>
      </c>
      <c r="L605" s="13" t="s">
        <v>3</v>
      </c>
    </row>
    <row r="606">
      <c r="A606" s="7">
        <v>272.0</v>
      </c>
      <c r="B606" s="7" t="s">
        <v>1733</v>
      </c>
      <c r="C606" s="7" t="s">
        <v>61</v>
      </c>
      <c r="D606" s="7" t="s">
        <v>20</v>
      </c>
      <c r="E606" s="7" t="s">
        <v>37</v>
      </c>
      <c r="F606" s="12" t="s">
        <v>1734</v>
      </c>
      <c r="G606" s="13" t="s">
        <v>3</v>
      </c>
      <c r="H606" s="13" t="s">
        <v>3</v>
      </c>
      <c r="I606" s="13" t="s">
        <v>3</v>
      </c>
      <c r="J606" s="13" t="s">
        <v>1</v>
      </c>
      <c r="K606" s="13" t="s">
        <v>3</v>
      </c>
      <c r="L606" s="13" t="s">
        <v>3</v>
      </c>
    </row>
    <row r="607">
      <c r="A607" s="7">
        <v>273.0</v>
      </c>
      <c r="B607" s="7" t="s">
        <v>1735</v>
      </c>
      <c r="C607" s="7" t="s">
        <v>1736</v>
      </c>
      <c r="D607" s="7" t="s">
        <v>25</v>
      </c>
      <c r="E607" s="7" t="s">
        <v>26</v>
      </c>
      <c r="F607" s="12" t="s">
        <v>1737</v>
      </c>
      <c r="G607" s="13" t="s">
        <v>3</v>
      </c>
      <c r="H607" s="13" t="s">
        <v>3</v>
      </c>
      <c r="I607" s="13" t="s">
        <v>3</v>
      </c>
      <c r="J607" s="13" t="s">
        <v>1</v>
      </c>
      <c r="K607" s="13" t="s">
        <v>3</v>
      </c>
      <c r="L607" s="13" t="s">
        <v>3</v>
      </c>
    </row>
    <row r="608">
      <c r="A608" s="7">
        <v>275.0</v>
      </c>
      <c r="B608" s="7" t="s">
        <v>1738</v>
      </c>
      <c r="C608" s="7" t="s">
        <v>1739</v>
      </c>
      <c r="D608" s="7" t="s">
        <v>20</v>
      </c>
      <c r="E608" s="7" t="s">
        <v>49</v>
      </c>
      <c r="F608" s="12" t="s">
        <v>1740</v>
      </c>
      <c r="G608" s="13" t="s">
        <v>3</v>
      </c>
      <c r="H608" s="13" t="s">
        <v>3</v>
      </c>
      <c r="I608" s="13" t="s">
        <v>3</v>
      </c>
      <c r="J608" s="13" t="s">
        <v>1</v>
      </c>
      <c r="K608" s="13" t="s">
        <v>3</v>
      </c>
      <c r="L608" s="13" t="s">
        <v>3</v>
      </c>
    </row>
    <row r="609">
      <c r="A609" s="7">
        <v>276.0</v>
      </c>
      <c r="B609" s="7" t="s">
        <v>1741</v>
      </c>
      <c r="C609" s="7" t="s">
        <v>1742</v>
      </c>
      <c r="D609" s="7" t="s">
        <v>20</v>
      </c>
      <c r="E609" s="7" t="s">
        <v>21</v>
      </c>
      <c r="F609" s="12" t="s">
        <v>1743</v>
      </c>
      <c r="G609" s="13" t="s">
        <v>3</v>
      </c>
      <c r="H609" s="13" t="s">
        <v>3</v>
      </c>
      <c r="I609" s="13" t="s">
        <v>3</v>
      </c>
      <c r="J609" s="13" t="s">
        <v>1</v>
      </c>
      <c r="K609" s="13" t="s">
        <v>3</v>
      </c>
      <c r="L609" s="13" t="s">
        <v>3</v>
      </c>
    </row>
    <row r="610">
      <c r="A610" s="7">
        <v>277.0</v>
      </c>
      <c r="B610" s="7" t="s">
        <v>1744</v>
      </c>
      <c r="C610" s="7" t="s">
        <v>1745</v>
      </c>
      <c r="D610" s="7" t="s">
        <v>41</v>
      </c>
      <c r="E610" s="7" t="s">
        <v>49</v>
      </c>
      <c r="F610" s="12" t="s">
        <v>1746</v>
      </c>
      <c r="G610" s="13" t="s">
        <v>3</v>
      </c>
      <c r="H610" s="13" t="s">
        <v>3</v>
      </c>
      <c r="I610" s="13" t="s">
        <v>3</v>
      </c>
      <c r="J610" s="13" t="s">
        <v>1</v>
      </c>
      <c r="K610" s="13" t="s">
        <v>3</v>
      </c>
      <c r="L610" s="13" t="s">
        <v>3</v>
      </c>
    </row>
    <row r="611">
      <c r="A611" s="7">
        <v>278.0</v>
      </c>
      <c r="B611" s="7" t="s">
        <v>1747</v>
      </c>
      <c r="C611" s="7" t="s">
        <v>1748</v>
      </c>
      <c r="D611" s="7" t="s">
        <v>25</v>
      </c>
      <c r="E611" s="7" t="s">
        <v>49</v>
      </c>
      <c r="F611" s="12" t="s">
        <v>1749</v>
      </c>
      <c r="G611" s="13" t="s">
        <v>3</v>
      </c>
      <c r="H611" s="13" t="s">
        <v>3</v>
      </c>
      <c r="I611" s="13" t="s">
        <v>3</v>
      </c>
      <c r="J611" s="13" t="s">
        <v>1</v>
      </c>
      <c r="K611" s="13" t="s">
        <v>3</v>
      </c>
      <c r="L611" s="13" t="s">
        <v>3</v>
      </c>
    </row>
    <row r="612">
      <c r="A612" s="7">
        <v>285.0</v>
      </c>
      <c r="B612" s="7" t="s">
        <v>1750</v>
      </c>
      <c r="C612" s="7" t="s">
        <v>1751</v>
      </c>
      <c r="D612" s="7" t="s">
        <v>45</v>
      </c>
      <c r="E612" s="7" t="s">
        <v>26</v>
      </c>
      <c r="F612" s="12" t="s">
        <v>1752</v>
      </c>
      <c r="G612" s="13" t="s">
        <v>3</v>
      </c>
      <c r="H612" s="13" t="s">
        <v>3</v>
      </c>
      <c r="I612" s="13" t="s">
        <v>3</v>
      </c>
      <c r="J612" s="13" t="s">
        <v>1</v>
      </c>
      <c r="K612" s="13" t="s">
        <v>3</v>
      </c>
      <c r="L612" s="13" t="s">
        <v>3</v>
      </c>
    </row>
    <row r="613">
      <c r="A613" s="7">
        <v>324.0</v>
      </c>
      <c r="B613" s="7" t="s">
        <v>1753</v>
      </c>
      <c r="C613" s="7" t="s">
        <v>1754</v>
      </c>
      <c r="D613" s="7" t="s">
        <v>20</v>
      </c>
      <c r="E613" s="7" t="s">
        <v>37</v>
      </c>
      <c r="F613" s="12" t="s">
        <v>1755</v>
      </c>
      <c r="G613" s="13" t="s">
        <v>3</v>
      </c>
      <c r="H613" s="13" t="s">
        <v>3</v>
      </c>
      <c r="I613" s="13" t="s">
        <v>3</v>
      </c>
      <c r="J613" s="13" t="s">
        <v>1</v>
      </c>
      <c r="K613" s="13" t="s">
        <v>3</v>
      </c>
      <c r="L613" s="13" t="s">
        <v>3</v>
      </c>
    </row>
    <row r="614">
      <c r="A614" s="7">
        <v>331.0</v>
      </c>
      <c r="B614" s="7" t="s">
        <v>1756</v>
      </c>
      <c r="C614" s="7" t="s">
        <v>1757</v>
      </c>
      <c r="D614" s="7" t="s">
        <v>41</v>
      </c>
      <c r="E614" s="7" t="s">
        <v>21</v>
      </c>
      <c r="F614" s="12" t="s">
        <v>1758</v>
      </c>
      <c r="G614" s="13" t="s">
        <v>3</v>
      </c>
      <c r="H614" s="13" t="s">
        <v>3</v>
      </c>
      <c r="I614" s="13" t="s">
        <v>3</v>
      </c>
      <c r="J614" s="13" t="s">
        <v>1</v>
      </c>
      <c r="K614" s="13" t="s">
        <v>3</v>
      </c>
      <c r="L614" s="13" t="s">
        <v>3</v>
      </c>
    </row>
    <row r="615">
      <c r="A615" s="7">
        <v>336.0</v>
      </c>
      <c r="B615" s="7" t="s">
        <v>1759</v>
      </c>
      <c r="C615" s="7" t="s">
        <v>1760</v>
      </c>
      <c r="D615" s="7" t="s">
        <v>25</v>
      </c>
      <c r="E615" s="7" t="s">
        <v>49</v>
      </c>
      <c r="F615" s="12" t="s">
        <v>1761</v>
      </c>
      <c r="G615" s="13" t="s">
        <v>3</v>
      </c>
      <c r="H615" s="13" t="s">
        <v>3</v>
      </c>
      <c r="I615" s="13" t="s">
        <v>3</v>
      </c>
      <c r="J615" s="13" t="s">
        <v>1</v>
      </c>
      <c r="K615" s="13" t="s">
        <v>3</v>
      </c>
      <c r="L615" s="13" t="s">
        <v>3</v>
      </c>
    </row>
    <row r="616">
      <c r="A616" s="7">
        <v>340.0</v>
      </c>
      <c r="B616" s="7" t="s">
        <v>1762</v>
      </c>
      <c r="C616" s="7" t="s">
        <v>1763</v>
      </c>
      <c r="D616" s="7" t="s">
        <v>20</v>
      </c>
      <c r="E616" s="7" t="s">
        <v>21</v>
      </c>
      <c r="F616" s="12" t="s">
        <v>1764</v>
      </c>
      <c r="G616" s="13" t="s">
        <v>3</v>
      </c>
      <c r="H616" s="13" t="s">
        <v>3</v>
      </c>
      <c r="I616" s="13" t="s">
        <v>3</v>
      </c>
      <c r="J616" s="13" t="s">
        <v>1</v>
      </c>
      <c r="K616" s="13" t="s">
        <v>3</v>
      </c>
      <c r="L616" s="13" t="s">
        <v>3</v>
      </c>
    </row>
    <row r="617">
      <c r="A617" s="7">
        <v>341.0</v>
      </c>
      <c r="B617" s="7" t="s">
        <v>1765</v>
      </c>
      <c r="C617" s="7" t="s">
        <v>1372</v>
      </c>
      <c r="D617" s="7" t="s">
        <v>25</v>
      </c>
      <c r="E617" s="7" t="s">
        <v>26</v>
      </c>
      <c r="F617" s="12" t="s">
        <v>1766</v>
      </c>
      <c r="G617" s="13" t="s">
        <v>3</v>
      </c>
      <c r="H617" s="13" t="s">
        <v>3</v>
      </c>
      <c r="I617" s="13" t="s">
        <v>3</v>
      </c>
      <c r="J617" s="13" t="s">
        <v>1</v>
      </c>
      <c r="K617" s="13" t="s">
        <v>3</v>
      </c>
      <c r="L617" s="13" t="s">
        <v>3</v>
      </c>
    </row>
    <row r="618">
      <c r="A618" s="7">
        <v>347.0</v>
      </c>
      <c r="B618" s="7" t="s">
        <v>1767</v>
      </c>
      <c r="C618" s="7" t="s">
        <v>1768</v>
      </c>
      <c r="D618" s="7" t="s">
        <v>25</v>
      </c>
      <c r="E618" s="7" t="s">
        <v>26</v>
      </c>
      <c r="F618" s="12" t="s">
        <v>1769</v>
      </c>
      <c r="G618" s="13" t="s">
        <v>3</v>
      </c>
      <c r="H618" s="13" t="s">
        <v>3</v>
      </c>
      <c r="I618" s="13" t="s">
        <v>3</v>
      </c>
      <c r="J618" s="13" t="s">
        <v>1</v>
      </c>
      <c r="K618" s="13" t="s">
        <v>3</v>
      </c>
      <c r="L618" s="13" t="s">
        <v>3</v>
      </c>
    </row>
    <row r="619">
      <c r="A619" s="7">
        <v>392.0</v>
      </c>
      <c r="B619" s="7" t="s">
        <v>1770</v>
      </c>
      <c r="C619" s="7" t="s">
        <v>1771</v>
      </c>
      <c r="D619" s="7" t="s">
        <v>41</v>
      </c>
      <c r="E619" s="7" t="s">
        <v>49</v>
      </c>
      <c r="F619" s="12" t="s">
        <v>1772</v>
      </c>
      <c r="G619" s="13" t="s">
        <v>3</v>
      </c>
      <c r="H619" s="13" t="s">
        <v>3</v>
      </c>
      <c r="I619" s="13" t="s">
        <v>3</v>
      </c>
      <c r="J619" s="13" t="s">
        <v>1</v>
      </c>
      <c r="K619" s="13" t="s">
        <v>3</v>
      </c>
      <c r="L619" s="13" t="s">
        <v>3</v>
      </c>
    </row>
    <row r="620">
      <c r="A620" s="7">
        <v>399.0</v>
      </c>
      <c r="B620" s="7" t="s">
        <v>1773</v>
      </c>
      <c r="C620" s="7" t="s">
        <v>1774</v>
      </c>
      <c r="D620" s="7" t="s">
        <v>25</v>
      </c>
      <c r="E620" s="7" t="s">
        <v>49</v>
      </c>
      <c r="F620" s="12" t="s">
        <v>1775</v>
      </c>
      <c r="G620" s="13" t="s">
        <v>3</v>
      </c>
      <c r="H620" s="13" t="s">
        <v>1</v>
      </c>
      <c r="I620" s="13" t="s">
        <v>3</v>
      </c>
      <c r="J620" s="13" t="s">
        <v>1</v>
      </c>
      <c r="K620" s="13" t="s">
        <v>3</v>
      </c>
      <c r="L620" s="13" t="s">
        <v>3</v>
      </c>
    </row>
    <row r="621">
      <c r="A621" s="7">
        <v>401.0</v>
      </c>
      <c r="B621" s="7" t="s">
        <v>1776</v>
      </c>
      <c r="C621" s="7" t="s">
        <v>1068</v>
      </c>
      <c r="D621" s="7" t="s">
        <v>25</v>
      </c>
      <c r="E621" s="7" t="s">
        <v>21</v>
      </c>
      <c r="F621" s="12" t="s">
        <v>1777</v>
      </c>
      <c r="G621" s="13" t="s">
        <v>3</v>
      </c>
      <c r="H621" s="13" t="s">
        <v>1</v>
      </c>
      <c r="I621" s="13" t="s">
        <v>3</v>
      </c>
      <c r="J621" s="13" t="s">
        <v>1</v>
      </c>
      <c r="K621" s="13" t="s">
        <v>3</v>
      </c>
      <c r="L621" s="13" t="s">
        <v>3</v>
      </c>
    </row>
    <row r="622">
      <c r="A622" s="7">
        <v>404.0</v>
      </c>
      <c r="B622" s="7" t="s">
        <v>1778</v>
      </c>
      <c r="C622" s="7" t="s">
        <v>1779</v>
      </c>
      <c r="D622" s="7" t="s">
        <v>45</v>
      </c>
      <c r="E622" s="7" t="s">
        <v>49</v>
      </c>
      <c r="F622" s="12" t="s">
        <v>1780</v>
      </c>
      <c r="G622" s="13" t="s">
        <v>3</v>
      </c>
      <c r="H622" s="13" t="s">
        <v>3</v>
      </c>
      <c r="I622" s="13" t="s">
        <v>3</v>
      </c>
      <c r="J622" s="13" t="s">
        <v>1</v>
      </c>
      <c r="K622" s="13" t="s">
        <v>3</v>
      </c>
      <c r="L622" s="13" t="s">
        <v>3</v>
      </c>
    </row>
    <row r="623">
      <c r="A623" s="7">
        <v>409.0</v>
      </c>
      <c r="B623" s="7" t="s">
        <v>1781</v>
      </c>
      <c r="C623" s="7" t="s">
        <v>1782</v>
      </c>
      <c r="D623" s="7" t="s">
        <v>25</v>
      </c>
      <c r="E623" s="7" t="s">
        <v>26</v>
      </c>
      <c r="F623" s="12" t="s">
        <v>1783</v>
      </c>
      <c r="G623" s="13" t="s">
        <v>3</v>
      </c>
      <c r="H623" s="13" t="s">
        <v>3</v>
      </c>
      <c r="I623" s="13" t="s">
        <v>3</v>
      </c>
      <c r="J623" s="13" t="s">
        <v>1</v>
      </c>
      <c r="K623" s="13" t="s">
        <v>3</v>
      </c>
      <c r="L623" s="13" t="s">
        <v>3</v>
      </c>
    </row>
    <row r="624">
      <c r="A624" s="7">
        <v>414.0</v>
      </c>
      <c r="B624" s="7" t="s">
        <v>1784</v>
      </c>
      <c r="C624" s="7" t="s">
        <v>1785</v>
      </c>
      <c r="D624" s="7" t="s">
        <v>25</v>
      </c>
      <c r="E624" s="7" t="s">
        <v>21</v>
      </c>
      <c r="F624" s="12" t="s">
        <v>1786</v>
      </c>
      <c r="G624" s="13" t="s">
        <v>3</v>
      </c>
      <c r="H624" s="13" t="s">
        <v>3</v>
      </c>
      <c r="I624" s="13" t="s">
        <v>3</v>
      </c>
      <c r="J624" s="13" t="s">
        <v>1</v>
      </c>
      <c r="K624" s="13" t="s">
        <v>3</v>
      </c>
      <c r="L624" s="13" t="s">
        <v>3</v>
      </c>
    </row>
    <row r="625">
      <c r="A625" s="7">
        <v>417.0</v>
      </c>
      <c r="B625" s="7" t="s">
        <v>1787</v>
      </c>
      <c r="C625" s="7" t="s">
        <v>1788</v>
      </c>
      <c r="D625" s="7" t="s">
        <v>41</v>
      </c>
      <c r="E625" s="7" t="s">
        <v>49</v>
      </c>
      <c r="F625" s="12" t="s">
        <v>1789</v>
      </c>
      <c r="G625" s="13" t="s">
        <v>3</v>
      </c>
      <c r="H625" s="13" t="s">
        <v>3</v>
      </c>
      <c r="I625" s="13" t="s">
        <v>3</v>
      </c>
      <c r="J625" s="13" t="s">
        <v>1</v>
      </c>
      <c r="K625" s="13" t="s">
        <v>3</v>
      </c>
      <c r="L625" s="13" t="s">
        <v>3</v>
      </c>
    </row>
    <row r="626">
      <c r="A626" s="7">
        <v>419.0</v>
      </c>
      <c r="B626" s="7" t="s">
        <v>1790</v>
      </c>
      <c r="C626" s="7" t="s">
        <v>1791</v>
      </c>
      <c r="D626" s="7" t="s">
        <v>41</v>
      </c>
      <c r="E626" s="7" t="s">
        <v>21</v>
      </c>
      <c r="F626" s="12" t="s">
        <v>1792</v>
      </c>
      <c r="G626" s="13" t="s">
        <v>3</v>
      </c>
      <c r="H626" s="13" t="s">
        <v>3</v>
      </c>
      <c r="I626" s="13" t="s">
        <v>3</v>
      </c>
      <c r="J626" s="13" t="s">
        <v>1</v>
      </c>
      <c r="K626" s="13" t="s">
        <v>3</v>
      </c>
      <c r="L626" s="13" t="s">
        <v>3</v>
      </c>
    </row>
    <row r="627">
      <c r="A627" s="7">
        <v>435.0</v>
      </c>
      <c r="B627" s="7" t="s">
        <v>1793</v>
      </c>
      <c r="C627" s="7" t="s">
        <v>1794</v>
      </c>
      <c r="D627" s="7" t="s">
        <v>41</v>
      </c>
      <c r="E627" s="7" t="s">
        <v>21</v>
      </c>
      <c r="F627" s="12" t="s">
        <v>1795</v>
      </c>
      <c r="G627" s="13" t="s">
        <v>3</v>
      </c>
      <c r="H627" s="13" t="s">
        <v>3</v>
      </c>
      <c r="I627" s="13" t="s">
        <v>3</v>
      </c>
      <c r="J627" s="13" t="s">
        <v>1</v>
      </c>
      <c r="K627" s="13" t="s">
        <v>3</v>
      </c>
      <c r="L627" s="13" t="s">
        <v>3</v>
      </c>
    </row>
    <row r="628">
      <c r="A628" s="7">
        <v>436.0</v>
      </c>
      <c r="B628" s="7" t="s">
        <v>1796</v>
      </c>
      <c r="C628" s="7" t="s">
        <v>19</v>
      </c>
      <c r="D628" s="7" t="s">
        <v>45</v>
      </c>
      <c r="E628" s="7" t="s">
        <v>26</v>
      </c>
      <c r="F628" s="12" t="s">
        <v>1797</v>
      </c>
      <c r="G628" s="13" t="s">
        <v>3</v>
      </c>
      <c r="H628" s="13" t="s">
        <v>3</v>
      </c>
      <c r="I628" s="13" t="s">
        <v>3</v>
      </c>
      <c r="J628" s="13" t="s">
        <v>1</v>
      </c>
      <c r="K628" s="13" t="s">
        <v>3</v>
      </c>
      <c r="L628" s="13" t="s">
        <v>3</v>
      </c>
    </row>
    <row r="629">
      <c r="A629" s="7">
        <v>437.0</v>
      </c>
      <c r="B629" s="7" t="s">
        <v>1798</v>
      </c>
      <c r="C629" s="7" t="s">
        <v>1799</v>
      </c>
      <c r="D629" s="7" t="s">
        <v>30</v>
      </c>
      <c r="E629" s="7" t="s">
        <v>26</v>
      </c>
      <c r="F629" s="12" t="s">
        <v>1800</v>
      </c>
      <c r="G629" s="13" t="s">
        <v>3</v>
      </c>
      <c r="H629" s="13" t="s">
        <v>3</v>
      </c>
      <c r="I629" s="13" t="s">
        <v>3</v>
      </c>
      <c r="J629" s="13" t="s">
        <v>1</v>
      </c>
      <c r="K629" s="13" t="s">
        <v>3</v>
      </c>
      <c r="L629" s="13" t="s">
        <v>3</v>
      </c>
    </row>
    <row r="630">
      <c r="A630" s="7">
        <v>438.0</v>
      </c>
      <c r="B630" s="7" t="s">
        <v>1801</v>
      </c>
      <c r="C630" s="7" t="s">
        <v>724</v>
      </c>
      <c r="D630" s="7" t="s">
        <v>831</v>
      </c>
      <c r="E630" s="7" t="s">
        <v>26</v>
      </c>
      <c r="F630" s="12" t="s">
        <v>1802</v>
      </c>
      <c r="G630" s="13" t="s">
        <v>3</v>
      </c>
      <c r="H630" s="13" t="s">
        <v>3</v>
      </c>
      <c r="I630" s="13" t="s">
        <v>3</v>
      </c>
      <c r="J630" s="13" t="s">
        <v>1</v>
      </c>
      <c r="K630" s="13" t="s">
        <v>3</v>
      </c>
      <c r="L630" s="13" t="s">
        <v>3</v>
      </c>
    </row>
    <row r="631">
      <c r="A631" s="7">
        <v>439.0</v>
      </c>
      <c r="B631" s="7" t="s">
        <v>1803</v>
      </c>
      <c r="C631" s="7" t="s">
        <v>1804</v>
      </c>
      <c r="D631" s="7" t="s">
        <v>25</v>
      </c>
      <c r="E631" s="7" t="s">
        <v>26</v>
      </c>
      <c r="F631" s="12" t="s">
        <v>1805</v>
      </c>
      <c r="G631" s="13" t="s">
        <v>3</v>
      </c>
      <c r="H631" s="13" t="s">
        <v>3</v>
      </c>
      <c r="I631" s="13" t="s">
        <v>3</v>
      </c>
      <c r="J631" s="13" t="s">
        <v>1</v>
      </c>
      <c r="K631" s="13" t="s">
        <v>3</v>
      </c>
      <c r="L631" s="13" t="s">
        <v>3</v>
      </c>
    </row>
    <row r="632">
      <c r="A632" s="7">
        <v>440.0</v>
      </c>
      <c r="B632" s="7" t="s">
        <v>1806</v>
      </c>
      <c r="C632" s="7" t="s">
        <v>1807</v>
      </c>
      <c r="D632" s="7" t="s">
        <v>25</v>
      </c>
      <c r="E632" s="7" t="s">
        <v>21</v>
      </c>
      <c r="F632" s="12" t="s">
        <v>1808</v>
      </c>
      <c r="G632" s="13" t="s">
        <v>3</v>
      </c>
      <c r="H632" s="13" t="s">
        <v>3</v>
      </c>
      <c r="I632" s="13" t="s">
        <v>3</v>
      </c>
      <c r="J632" s="13" t="s">
        <v>1</v>
      </c>
      <c r="K632" s="13" t="s">
        <v>3</v>
      </c>
      <c r="L632" s="13" t="s">
        <v>3</v>
      </c>
    </row>
    <row r="633">
      <c r="A633" s="7">
        <v>441.0</v>
      </c>
      <c r="B633" s="7" t="s">
        <v>1809</v>
      </c>
      <c r="C633" s="7" t="s">
        <v>753</v>
      </c>
      <c r="D633" s="7" t="s">
        <v>30</v>
      </c>
      <c r="E633" s="7" t="s">
        <v>49</v>
      </c>
      <c r="F633" s="12" t="s">
        <v>1810</v>
      </c>
      <c r="G633" s="13" t="s">
        <v>3</v>
      </c>
      <c r="H633" s="13" t="s">
        <v>3</v>
      </c>
      <c r="I633" s="13" t="s">
        <v>3</v>
      </c>
      <c r="J633" s="13" t="s">
        <v>1</v>
      </c>
      <c r="K633" s="13" t="s">
        <v>3</v>
      </c>
      <c r="L633" s="13" t="s">
        <v>3</v>
      </c>
    </row>
    <row r="634">
      <c r="A634" s="7">
        <v>466.0</v>
      </c>
      <c r="B634" s="7" t="s">
        <v>1811</v>
      </c>
      <c r="C634" s="7" t="s">
        <v>1812</v>
      </c>
      <c r="D634" s="7" t="s">
        <v>25</v>
      </c>
      <c r="E634" s="7" t="s">
        <v>49</v>
      </c>
      <c r="F634" s="12" t="s">
        <v>1813</v>
      </c>
      <c r="G634" s="13" t="s">
        <v>3</v>
      </c>
      <c r="H634" s="13" t="s">
        <v>1</v>
      </c>
      <c r="I634" s="13" t="s">
        <v>3</v>
      </c>
      <c r="J634" s="13" t="s">
        <v>1</v>
      </c>
      <c r="K634" s="13" t="s">
        <v>3</v>
      </c>
      <c r="L634" s="13" t="s">
        <v>3</v>
      </c>
    </row>
    <row r="635">
      <c r="A635" s="7">
        <v>472.0</v>
      </c>
      <c r="B635" s="7" t="s">
        <v>1814</v>
      </c>
      <c r="C635" s="7" t="s">
        <v>1815</v>
      </c>
      <c r="D635" s="7" t="s">
        <v>41</v>
      </c>
      <c r="E635" s="7" t="s">
        <v>49</v>
      </c>
      <c r="F635" s="12" t="s">
        <v>1816</v>
      </c>
      <c r="G635" s="13" t="s">
        <v>3</v>
      </c>
      <c r="H635" s="13" t="s">
        <v>3</v>
      </c>
      <c r="I635" s="13" t="s">
        <v>3</v>
      </c>
      <c r="J635" s="13" t="s">
        <v>1</v>
      </c>
      <c r="K635" s="13" t="s">
        <v>3</v>
      </c>
      <c r="L635" s="13" t="s">
        <v>3</v>
      </c>
    </row>
    <row r="636">
      <c r="A636" s="7">
        <v>599.0</v>
      </c>
      <c r="B636" s="7" t="s">
        <v>1817</v>
      </c>
      <c r="C636" s="7" t="s">
        <v>1818</v>
      </c>
      <c r="D636" s="7" t="s">
        <v>25</v>
      </c>
      <c r="E636" s="7" t="s">
        <v>26</v>
      </c>
      <c r="F636" s="12" t="s">
        <v>1819</v>
      </c>
      <c r="G636" s="13" t="s">
        <v>3</v>
      </c>
      <c r="H636" s="13" t="s">
        <v>3</v>
      </c>
      <c r="I636" s="13" t="s">
        <v>3</v>
      </c>
      <c r="J636" s="13" t="s">
        <v>1</v>
      </c>
      <c r="K636" s="13" t="s">
        <v>3</v>
      </c>
      <c r="L636" s="13" t="s">
        <v>3</v>
      </c>
    </row>
    <row r="637">
      <c r="A637" s="7">
        <v>600.0</v>
      </c>
      <c r="B637" s="7" t="s">
        <v>1820</v>
      </c>
      <c r="C637" s="7" t="s">
        <v>1821</v>
      </c>
      <c r="D637" s="7" t="s">
        <v>41</v>
      </c>
      <c r="E637" s="7" t="s">
        <v>21</v>
      </c>
      <c r="F637" s="12" t="s">
        <v>1822</v>
      </c>
      <c r="G637" s="13" t="s">
        <v>3</v>
      </c>
      <c r="H637" s="13" t="s">
        <v>3</v>
      </c>
      <c r="I637" s="13" t="s">
        <v>3</v>
      </c>
      <c r="J637" s="13" t="s">
        <v>1</v>
      </c>
      <c r="K637" s="13" t="s">
        <v>3</v>
      </c>
      <c r="L637" s="13" t="s">
        <v>3</v>
      </c>
    </row>
    <row r="638">
      <c r="A638" s="7">
        <v>602.0</v>
      </c>
      <c r="B638" s="7" t="s">
        <v>1823</v>
      </c>
      <c r="C638" s="7" t="s">
        <v>1824</v>
      </c>
      <c r="D638" s="7" t="s">
        <v>25</v>
      </c>
      <c r="E638" s="7" t="s">
        <v>49</v>
      </c>
      <c r="F638" s="12" t="s">
        <v>1825</v>
      </c>
      <c r="G638" s="13" t="s">
        <v>3</v>
      </c>
      <c r="H638" s="13" t="s">
        <v>3</v>
      </c>
      <c r="I638" s="13" t="s">
        <v>3</v>
      </c>
      <c r="J638" s="13" t="s">
        <v>1</v>
      </c>
      <c r="K638" s="13" t="s">
        <v>3</v>
      </c>
      <c r="L638" s="13" t="s">
        <v>3</v>
      </c>
    </row>
    <row r="639">
      <c r="A639" s="7">
        <v>603.0</v>
      </c>
      <c r="B639" s="7" t="s">
        <v>1826</v>
      </c>
      <c r="C639" s="7" t="s">
        <v>1827</v>
      </c>
      <c r="D639" s="7" t="s">
        <v>41</v>
      </c>
      <c r="E639" s="7" t="s">
        <v>49</v>
      </c>
      <c r="F639" s="12" t="s">
        <v>1828</v>
      </c>
      <c r="G639" s="13" t="s">
        <v>3</v>
      </c>
      <c r="H639" s="13" t="s">
        <v>3</v>
      </c>
      <c r="I639" s="13" t="s">
        <v>3</v>
      </c>
      <c r="J639" s="13" t="s">
        <v>1</v>
      </c>
      <c r="K639" s="13" t="s">
        <v>3</v>
      </c>
      <c r="L639" s="13" t="s">
        <v>3</v>
      </c>
    </row>
    <row r="640">
      <c r="A640" s="7">
        <v>608.0</v>
      </c>
      <c r="B640" s="7" t="s">
        <v>1829</v>
      </c>
      <c r="C640" s="7" t="s">
        <v>1830</v>
      </c>
      <c r="D640" s="7" t="s">
        <v>234</v>
      </c>
      <c r="E640" s="7" t="s">
        <v>49</v>
      </c>
      <c r="F640" s="12" t="s">
        <v>1831</v>
      </c>
      <c r="G640" s="13" t="s">
        <v>3</v>
      </c>
      <c r="H640" s="13" t="s">
        <v>3</v>
      </c>
      <c r="I640" s="13" t="s">
        <v>3</v>
      </c>
      <c r="J640" s="13" t="s">
        <v>1</v>
      </c>
      <c r="K640" s="13" t="s">
        <v>3</v>
      </c>
      <c r="L640" s="13" t="s">
        <v>3</v>
      </c>
    </row>
    <row r="641">
      <c r="A641" s="7">
        <v>611.0</v>
      </c>
      <c r="B641" s="7" t="s">
        <v>1832</v>
      </c>
      <c r="C641" s="7" t="s">
        <v>1147</v>
      </c>
      <c r="D641" s="7" t="s">
        <v>41</v>
      </c>
      <c r="E641" s="7" t="s">
        <v>21</v>
      </c>
      <c r="F641" s="12" t="s">
        <v>1833</v>
      </c>
      <c r="G641" s="13" t="s">
        <v>3</v>
      </c>
      <c r="H641" s="13" t="s">
        <v>3</v>
      </c>
      <c r="I641" s="13" t="s">
        <v>3</v>
      </c>
      <c r="J641" s="13" t="s">
        <v>1</v>
      </c>
      <c r="K641" s="13" t="s">
        <v>3</v>
      </c>
      <c r="L641" s="13" t="s">
        <v>3</v>
      </c>
    </row>
    <row r="642">
      <c r="A642" s="7">
        <v>612.0</v>
      </c>
      <c r="B642" s="7" t="s">
        <v>1834</v>
      </c>
      <c r="C642" s="7" t="s">
        <v>1835</v>
      </c>
      <c r="D642" s="7" t="s">
        <v>41</v>
      </c>
      <c r="E642" s="7" t="s">
        <v>21</v>
      </c>
      <c r="F642" s="12" t="s">
        <v>1836</v>
      </c>
      <c r="G642" s="13" t="s">
        <v>3</v>
      </c>
      <c r="H642" s="13" t="s">
        <v>3</v>
      </c>
      <c r="I642" s="13" t="s">
        <v>3</v>
      </c>
      <c r="J642" s="13" t="s">
        <v>1</v>
      </c>
      <c r="K642" s="13" t="s">
        <v>3</v>
      </c>
      <c r="L642" s="13" t="s">
        <v>3</v>
      </c>
    </row>
    <row r="643">
      <c r="A643" s="7">
        <v>613.0</v>
      </c>
      <c r="B643" s="7" t="s">
        <v>1837</v>
      </c>
      <c r="C643" s="7" t="s">
        <v>1838</v>
      </c>
      <c r="D643" s="7" t="s">
        <v>41</v>
      </c>
      <c r="E643" s="7" t="s">
        <v>49</v>
      </c>
      <c r="F643" s="12" t="s">
        <v>1839</v>
      </c>
      <c r="G643" s="13" t="s">
        <v>3</v>
      </c>
      <c r="H643" s="13" t="s">
        <v>3</v>
      </c>
      <c r="I643" s="13" t="s">
        <v>3</v>
      </c>
      <c r="J643" s="13" t="s">
        <v>1</v>
      </c>
      <c r="K643" s="13" t="s">
        <v>3</v>
      </c>
      <c r="L643" s="13" t="s">
        <v>3</v>
      </c>
    </row>
    <row r="644">
      <c r="A644" s="7">
        <v>624.0</v>
      </c>
      <c r="B644" s="7" t="s">
        <v>1840</v>
      </c>
      <c r="C644" s="7" t="s">
        <v>1372</v>
      </c>
      <c r="D644" s="7" t="s">
        <v>41</v>
      </c>
      <c r="E644" s="7" t="s">
        <v>26</v>
      </c>
      <c r="F644" s="12" t="s">
        <v>1841</v>
      </c>
      <c r="G644" s="13" t="s">
        <v>3</v>
      </c>
      <c r="H644" s="13" t="s">
        <v>3</v>
      </c>
      <c r="I644" s="13" t="s">
        <v>3</v>
      </c>
      <c r="J644" s="13" t="s">
        <v>1</v>
      </c>
      <c r="K644" s="13" t="s">
        <v>3</v>
      </c>
      <c r="L644" s="13" t="s">
        <v>3</v>
      </c>
    </row>
    <row r="645">
      <c r="A645" s="7">
        <v>636.0</v>
      </c>
      <c r="B645" s="7" t="s">
        <v>1842</v>
      </c>
      <c r="C645" s="7" t="s">
        <v>1843</v>
      </c>
      <c r="D645" s="7" t="s">
        <v>25</v>
      </c>
      <c r="E645" s="7" t="s">
        <v>26</v>
      </c>
      <c r="F645" s="12" t="s">
        <v>1844</v>
      </c>
      <c r="G645" s="13" t="s">
        <v>3</v>
      </c>
      <c r="H645" s="13" t="s">
        <v>3</v>
      </c>
      <c r="I645" s="13" t="s">
        <v>3</v>
      </c>
      <c r="J645" s="13" t="s">
        <v>1</v>
      </c>
      <c r="K645" s="13" t="s">
        <v>3</v>
      </c>
      <c r="L645" s="13" t="s">
        <v>3</v>
      </c>
    </row>
    <row r="646">
      <c r="A646" s="7">
        <v>645.0</v>
      </c>
      <c r="B646" s="7" t="s">
        <v>1845</v>
      </c>
      <c r="C646" s="7" t="s">
        <v>1846</v>
      </c>
      <c r="D646" s="7" t="s">
        <v>25</v>
      </c>
      <c r="E646" s="7" t="s">
        <v>26</v>
      </c>
      <c r="F646" s="12" t="s">
        <v>1847</v>
      </c>
      <c r="G646" s="13" t="s">
        <v>3</v>
      </c>
      <c r="H646" s="13" t="s">
        <v>3</v>
      </c>
      <c r="I646" s="13" t="s">
        <v>3</v>
      </c>
      <c r="J646" s="13" t="s">
        <v>1</v>
      </c>
      <c r="K646" s="13" t="s">
        <v>3</v>
      </c>
      <c r="L646" s="13" t="s">
        <v>3</v>
      </c>
    </row>
    <row r="647">
      <c r="A647" s="7">
        <v>651.0</v>
      </c>
      <c r="B647" s="7" t="s">
        <v>1848</v>
      </c>
      <c r="C647" s="7" t="s">
        <v>1849</v>
      </c>
      <c r="D647" s="7" t="s">
        <v>41</v>
      </c>
      <c r="E647" s="7" t="s">
        <v>49</v>
      </c>
      <c r="F647" s="12" t="s">
        <v>1850</v>
      </c>
      <c r="G647" s="13" t="s">
        <v>3</v>
      </c>
      <c r="H647" s="13" t="s">
        <v>3</v>
      </c>
      <c r="I647" s="13" t="s">
        <v>3</v>
      </c>
      <c r="J647" s="13" t="s">
        <v>1</v>
      </c>
      <c r="K647" s="13" t="s">
        <v>3</v>
      </c>
      <c r="L647" s="13" t="s">
        <v>3</v>
      </c>
    </row>
    <row r="648">
      <c r="A648" s="7">
        <v>654.0</v>
      </c>
      <c r="B648" s="7" t="s">
        <v>1851</v>
      </c>
      <c r="C648" s="7" t="s">
        <v>1852</v>
      </c>
      <c r="D648" s="7" t="s">
        <v>25</v>
      </c>
      <c r="E648" s="7" t="s">
        <v>26</v>
      </c>
      <c r="F648" s="12" t="s">
        <v>1853</v>
      </c>
      <c r="G648" s="13" t="s">
        <v>3</v>
      </c>
      <c r="H648" s="13" t="s">
        <v>3</v>
      </c>
      <c r="I648" s="13" t="s">
        <v>3</v>
      </c>
      <c r="J648" s="13" t="s">
        <v>1</v>
      </c>
      <c r="K648" s="13" t="s">
        <v>3</v>
      </c>
      <c r="L648" s="13" t="s">
        <v>3</v>
      </c>
    </row>
    <row r="649">
      <c r="A649" s="7">
        <v>655.0</v>
      </c>
      <c r="B649" s="7" t="s">
        <v>1854</v>
      </c>
      <c r="C649" s="7" t="s">
        <v>1455</v>
      </c>
      <c r="D649" s="7" t="s">
        <v>25</v>
      </c>
      <c r="E649" s="7" t="s">
        <v>26</v>
      </c>
      <c r="F649" s="12" t="s">
        <v>1855</v>
      </c>
      <c r="G649" s="13" t="s">
        <v>3</v>
      </c>
      <c r="H649" s="13" t="s">
        <v>3</v>
      </c>
      <c r="I649" s="13" t="s">
        <v>3</v>
      </c>
      <c r="J649" s="13" t="s">
        <v>1</v>
      </c>
      <c r="K649" s="13" t="s">
        <v>3</v>
      </c>
      <c r="L649" s="13" t="s">
        <v>3</v>
      </c>
    </row>
    <row r="650">
      <c r="A650" s="7">
        <v>661.0</v>
      </c>
      <c r="B650" s="7" t="s">
        <v>1856</v>
      </c>
      <c r="C650" s="7" t="s">
        <v>1857</v>
      </c>
      <c r="D650" s="7" t="s">
        <v>41</v>
      </c>
      <c r="E650" s="7" t="s">
        <v>49</v>
      </c>
      <c r="F650" s="12" t="s">
        <v>1858</v>
      </c>
      <c r="G650" s="13" t="s">
        <v>3</v>
      </c>
      <c r="H650" s="13" t="s">
        <v>3</v>
      </c>
      <c r="I650" s="13" t="s">
        <v>3</v>
      </c>
      <c r="J650" s="13" t="s">
        <v>1</v>
      </c>
      <c r="K650" s="13" t="s">
        <v>3</v>
      </c>
      <c r="L650" s="13" t="s">
        <v>3</v>
      </c>
    </row>
    <row r="651">
      <c r="A651" s="7">
        <v>662.0</v>
      </c>
      <c r="B651" s="7" t="s">
        <v>1859</v>
      </c>
      <c r="C651" s="7" t="s">
        <v>1860</v>
      </c>
      <c r="D651" s="7" t="s">
        <v>41</v>
      </c>
      <c r="E651" s="7" t="s">
        <v>26</v>
      </c>
      <c r="F651" s="12" t="s">
        <v>1861</v>
      </c>
      <c r="G651" s="13" t="s">
        <v>3</v>
      </c>
      <c r="H651" s="13" t="s">
        <v>3</v>
      </c>
      <c r="I651" s="13" t="s">
        <v>3</v>
      </c>
      <c r="J651" s="13" t="s">
        <v>1</v>
      </c>
      <c r="K651" s="13" t="s">
        <v>3</v>
      </c>
      <c r="L651" s="13" t="s">
        <v>3</v>
      </c>
    </row>
    <row r="652">
      <c r="A652" s="7">
        <v>665.0</v>
      </c>
      <c r="B652" s="7" t="s">
        <v>1862</v>
      </c>
      <c r="C652" s="7" t="s">
        <v>1863</v>
      </c>
      <c r="D652" s="7" t="s">
        <v>25</v>
      </c>
      <c r="E652" s="7" t="s">
        <v>49</v>
      </c>
      <c r="F652" s="12" t="s">
        <v>1864</v>
      </c>
      <c r="G652" s="13" t="s">
        <v>3</v>
      </c>
      <c r="H652" s="13" t="s">
        <v>3</v>
      </c>
      <c r="I652" s="13" t="s">
        <v>3</v>
      </c>
      <c r="J652" s="13" t="s">
        <v>1</v>
      </c>
      <c r="K652" s="13" t="s">
        <v>3</v>
      </c>
      <c r="L652" s="13" t="s">
        <v>3</v>
      </c>
    </row>
    <row r="653">
      <c r="A653" s="7">
        <v>695.0</v>
      </c>
      <c r="B653" s="7" t="s">
        <v>1865</v>
      </c>
      <c r="C653" s="7" t="s">
        <v>177</v>
      </c>
      <c r="D653" s="7" t="s">
        <v>30</v>
      </c>
      <c r="E653" s="7" t="s">
        <v>62</v>
      </c>
      <c r="F653" s="12" t="s">
        <v>1866</v>
      </c>
      <c r="G653" s="13" t="s">
        <v>3</v>
      </c>
      <c r="H653" s="13" t="s">
        <v>3</v>
      </c>
      <c r="I653" s="13" t="s">
        <v>3</v>
      </c>
      <c r="J653" s="13" t="s">
        <v>1</v>
      </c>
      <c r="K653" s="13" t="s">
        <v>3</v>
      </c>
      <c r="L653" s="13" t="s">
        <v>3</v>
      </c>
    </row>
    <row r="654">
      <c r="A654" s="7">
        <v>701.0</v>
      </c>
      <c r="B654" s="7" t="s">
        <v>1867</v>
      </c>
      <c r="C654" s="7" t="s">
        <v>151</v>
      </c>
      <c r="D654" s="7" t="s">
        <v>45</v>
      </c>
      <c r="E654" s="7" t="s">
        <v>21</v>
      </c>
      <c r="F654" s="12" t="s">
        <v>1868</v>
      </c>
      <c r="G654" s="13" t="s">
        <v>3</v>
      </c>
      <c r="H654" s="13" t="s">
        <v>3</v>
      </c>
      <c r="I654" s="13" t="s">
        <v>3</v>
      </c>
      <c r="J654" s="13" t="s">
        <v>1</v>
      </c>
      <c r="K654" s="13" t="s">
        <v>3</v>
      </c>
      <c r="L654" s="13" t="s">
        <v>3</v>
      </c>
    </row>
    <row r="655">
      <c r="A655" s="7">
        <v>702.0</v>
      </c>
      <c r="B655" s="7" t="s">
        <v>1869</v>
      </c>
      <c r="C655" s="7" t="s">
        <v>1870</v>
      </c>
      <c r="D655" s="7" t="s">
        <v>20</v>
      </c>
      <c r="E655" s="7" t="s">
        <v>62</v>
      </c>
      <c r="F655" s="12" t="s">
        <v>1871</v>
      </c>
      <c r="G655" s="13" t="s">
        <v>3</v>
      </c>
      <c r="H655" s="13" t="s">
        <v>3</v>
      </c>
      <c r="I655" s="13" t="s">
        <v>3</v>
      </c>
      <c r="J655" s="13" t="s">
        <v>1</v>
      </c>
      <c r="K655" s="13" t="s">
        <v>3</v>
      </c>
      <c r="L655" s="13" t="s">
        <v>3</v>
      </c>
    </row>
    <row r="656">
      <c r="A656" s="7">
        <v>707.0</v>
      </c>
      <c r="B656" s="7" t="s">
        <v>1872</v>
      </c>
      <c r="C656" s="7" t="s">
        <v>1873</v>
      </c>
      <c r="D656" s="7" t="s">
        <v>20</v>
      </c>
      <c r="E656" s="7" t="s">
        <v>62</v>
      </c>
      <c r="F656" s="12" t="s">
        <v>1874</v>
      </c>
      <c r="G656" s="13" t="s">
        <v>3</v>
      </c>
      <c r="H656" s="13" t="s">
        <v>3</v>
      </c>
      <c r="I656" s="13" t="s">
        <v>3</v>
      </c>
      <c r="J656" s="13" t="s">
        <v>1</v>
      </c>
      <c r="K656" s="13" t="s">
        <v>3</v>
      </c>
      <c r="L656" s="13" t="s">
        <v>3</v>
      </c>
    </row>
    <row r="657">
      <c r="A657" s="7">
        <v>709.0</v>
      </c>
      <c r="B657" s="7" t="s">
        <v>1875</v>
      </c>
      <c r="C657" s="7" t="s">
        <v>1876</v>
      </c>
      <c r="D657" s="7" t="s">
        <v>20</v>
      </c>
      <c r="E657" s="7" t="s">
        <v>21</v>
      </c>
      <c r="F657" s="12" t="s">
        <v>1877</v>
      </c>
      <c r="G657" s="13" t="s">
        <v>3</v>
      </c>
      <c r="H657" s="13" t="s">
        <v>3</v>
      </c>
      <c r="I657" s="13" t="s">
        <v>3</v>
      </c>
      <c r="J657" s="13" t="s">
        <v>1</v>
      </c>
      <c r="K657" s="13" t="s">
        <v>3</v>
      </c>
      <c r="L657" s="13" t="s">
        <v>3</v>
      </c>
    </row>
    <row r="658">
      <c r="A658" s="7">
        <v>714.0</v>
      </c>
      <c r="B658" s="7" t="s">
        <v>1878</v>
      </c>
      <c r="C658" s="7" t="s">
        <v>1879</v>
      </c>
      <c r="D658" s="7" t="s">
        <v>25</v>
      </c>
      <c r="E658" s="7" t="s">
        <v>62</v>
      </c>
      <c r="F658" s="12" t="s">
        <v>1880</v>
      </c>
      <c r="G658" s="13" t="s">
        <v>3</v>
      </c>
      <c r="H658" s="13" t="s">
        <v>3</v>
      </c>
      <c r="I658" s="13" t="s">
        <v>3</v>
      </c>
      <c r="J658" s="13" t="s">
        <v>1</v>
      </c>
      <c r="K658" s="13" t="s">
        <v>3</v>
      </c>
      <c r="L658" s="13" t="s">
        <v>3</v>
      </c>
    </row>
    <row r="659">
      <c r="A659" s="7">
        <v>717.0</v>
      </c>
      <c r="B659" s="7" t="s">
        <v>1881</v>
      </c>
      <c r="C659" s="7" t="s">
        <v>1882</v>
      </c>
      <c r="D659" s="7" t="s">
        <v>194</v>
      </c>
      <c r="E659" s="7" t="s">
        <v>21</v>
      </c>
      <c r="F659" s="12" t="s">
        <v>1883</v>
      </c>
      <c r="G659" s="13" t="s">
        <v>3</v>
      </c>
      <c r="H659" s="13" t="s">
        <v>3</v>
      </c>
      <c r="I659" s="13" t="s">
        <v>3</v>
      </c>
      <c r="J659" s="13" t="s">
        <v>1</v>
      </c>
      <c r="K659" s="13" t="s">
        <v>3</v>
      </c>
      <c r="L659" s="13" t="s">
        <v>3</v>
      </c>
    </row>
    <row r="660">
      <c r="A660" s="7">
        <v>718.0</v>
      </c>
      <c r="B660" s="7" t="s">
        <v>1884</v>
      </c>
      <c r="C660" s="7" t="s">
        <v>1885</v>
      </c>
      <c r="D660" s="7" t="s">
        <v>41</v>
      </c>
      <c r="E660" s="7" t="s">
        <v>21</v>
      </c>
      <c r="F660" s="12" t="s">
        <v>1886</v>
      </c>
      <c r="G660" s="13" t="s">
        <v>3</v>
      </c>
      <c r="H660" s="13" t="s">
        <v>3</v>
      </c>
      <c r="I660" s="13" t="s">
        <v>3</v>
      </c>
      <c r="J660" s="13" t="s">
        <v>1</v>
      </c>
      <c r="K660" s="13" t="s">
        <v>3</v>
      </c>
      <c r="L660" s="13" t="s">
        <v>3</v>
      </c>
    </row>
    <row r="661">
      <c r="A661" s="7">
        <v>719.0</v>
      </c>
      <c r="B661" s="7" t="s">
        <v>1887</v>
      </c>
      <c r="C661" s="7" t="s">
        <v>1888</v>
      </c>
      <c r="D661" s="7" t="s">
        <v>25</v>
      </c>
      <c r="E661" s="7" t="s">
        <v>26</v>
      </c>
      <c r="F661" s="12" t="s">
        <v>1889</v>
      </c>
      <c r="G661" s="13" t="s">
        <v>3</v>
      </c>
      <c r="H661" s="13" t="s">
        <v>3</v>
      </c>
      <c r="I661" s="13" t="s">
        <v>3</v>
      </c>
      <c r="J661" s="13" t="s">
        <v>1</v>
      </c>
      <c r="K661" s="13" t="s">
        <v>3</v>
      </c>
      <c r="L661" s="13" t="s">
        <v>3</v>
      </c>
    </row>
    <row r="662">
      <c r="A662" s="7">
        <v>720.0</v>
      </c>
      <c r="B662" s="7" t="s">
        <v>1890</v>
      </c>
      <c r="C662" s="7" t="s">
        <v>393</v>
      </c>
      <c r="D662" s="7" t="s">
        <v>45</v>
      </c>
      <c r="E662" s="7" t="s">
        <v>37</v>
      </c>
      <c r="F662" s="12" t="s">
        <v>1891</v>
      </c>
      <c r="G662" s="13" t="s">
        <v>3</v>
      </c>
      <c r="H662" s="13" t="s">
        <v>3</v>
      </c>
      <c r="I662" s="13" t="s">
        <v>3</v>
      </c>
      <c r="J662" s="13" t="s">
        <v>1</v>
      </c>
      <c r="K662" s="13" t="s">
        <v>3</v>
      </c>
      <c r="L662" s="13" t="s">
        <v>3</v>
      </c>
    </row>
    <row r="663">
      <c r="A663" s="7">
        <v>721.0</v>
      </c>
      <c r="B663" s="7" t="s">
        <v>1892</v>
      </c>
      <c r="C663" s="7" t="s">
        <v>288</v>
      </c>
      <c r="D663" s="7" t="s">
        <v>20</v>
      </c>
      <c r="E663" s="7" t="s">
        <v>62</v>
      </c>
      <c r="F663" s="12" t="s">
        <v>1893</v>
      </c>
      <c r="G663" s="13" t="s">
        <v>3</v>
      </c>
      <c r="H663" s="13" t="s">
        <v>3</v>
      </c>
      <c r="I663" s="13" t="s">
        <v>3</v>
      </c>
      <c r="J663" s="13" t="s">
        <v>1</v>
      </c>
      <c r="K663" s="13" t="s">
        <v>3</v>
      </c>
      <c r="L663" s="13" t="s">
        <v>3</v>
      </c>
    </row>
    <row r="664">
      <c r="A664" s="7">
        <v>722.0</v>
      </c>
      <c r="B664" s="7" t="s">
        <v>1894</v>
      </c>
      <c r="C664" s="7" t="s">
        <v>1895</v>
      </c>
      <c r="D664" s="7" t="s">
        <v>25</v>
      </c>
      <c r="E664" s="7" t="s">
        <v>26</v>
      </c>
      <c r="F664" s="12" t="s">
        <v>1896</v>
      </c>
      <c r="G664" s="13" t="s">
        <v>3</v>
      </c>
      <c r="H664" s="13" t="s">
        <v>3</v>
      </c>
      <c r="I664" s="13" t="s">
        <v>3</v>
      </c>
      <c r="J664" s="13" t="s">
        <v>1</v>
      </c>
      <c r="K664" s="13" t="s">
        <v>3</v>
      </c>
      <c r="L664" s="13" t="s">
        <v>3</v>
      </c>
    </row>
    <row r="665">
      <c r="A665" s="7">
        <v>723.0</v>
      </c>
      <c r="B665" s="7" t="s">
        <v>1897</v>
      </c>
      <c r="C665" s="7" t="s">
        <v>1898</v>
      </c>
      <c r="D665" s="7" t="s">
        <v>25</v>
      </c>
      <c r="E665" s="7" t="s">
        <v>49</v>
      </c>
      <c r="F665" s="12" t="s">
        <v>1899</v>
      </c>
      <c r="G665" s="13" t="s">
        <v>3</v>
      </c>
      <c r="H665" s="13" t="s">
        <v>1</v>
      </c>
      <c r="I665" s="13" t="s">
        <v>3</v>
      </c>
      <c r="J665" s="13" t="s">
        <v>1</v>
      </c>
      <c r="K665" s="13" t="s">
        <v>3</v>
      </c>
      <c r="L665" s="13" t="s">
        <v>3</v>
      </c>
    </row>
    <row r="666">
      <c r="A666" s="7">
        <v>725.0</v>
      </c>
      <c r="B666" s="7" t="s">
        <v>1900</v>
      </c>
      <c r="C666" s="7" t="s">
        <v>1901</v>
      </c>
      <c r="D666" s="7" t="s">
        <v>1051</v>
      </c>
      <c r="E666" s="7" t="s">
        <v>37</v>
      </c>
      <c r="F666" s="12" t="s">
        <v>1902</v>
      </c>
      <c r="G666" s="13" t="s">
        <v>3</v>
      </c>
      <c r="H666" s="13" t="s">
        <v>3</v>
      </c>
      <c r="I666" s="13" t="s">
        <v>3</v>
      </c>
      <c r="J666" s="13" t="s">
        <v>1</v>
      </c>
      <c r="K666" s="13" t="s">
        <v>3</v>
      </c>
      <c r="L666" s="13" t="s">
        <v>3</v>
      </c>
    </row>
    <row r="667">
      <c r="A667" s="7">
        <v>732.0</v>
      </c>
      <c r="B667" s="7" t="s">
        <v>1903</v>
      </c>
      <c r="C667" s="7" t="s">
        <v>177</v>
      </c>
      <c r="D667" s="7" t="s">
        <v>41</v>
      </c>
      <c r="E667" s="7" t="s">
        <v>49</v>
      </c>
      <c r="F667" s="12" t="s">
        <v>1904</v>
      </c>
      <c r="G667" s="13" t="s">
        <v>3</v>
      </c>
      <c r="H667" s="13" t="s">
        <v>3</v>
      </c>
      <c r="I667" s="13" t="s">
        <v>3</v>
      </c>
      <c r="J667" s="13" t="s">
        <v>1</v>
      </c>
      <c r="K667" s="13" t="s">
        <v>3</v>
      </c>
      <c r="L667" s="13" t="s">
        <v>3</v>
      </c>
    </row>
    <row r="668">
      <c r="A668" s="7">
        <v>733.0</v>
      </c>
      <c r="B668" s="7" t="s">
        <v>1905</v>
      </c>
      <c r="C668" s="7" t="s">
        <v>93</v>
      </c>
      <c r="D668" s="7" t="s">
        <v>45</v>
      </c>
      <c r="E668" s="7" t="s">
        <v>26</v>
      </c>
      <c r="F668" s="12" t="s">
        <v>1906</v>
      </c>
      <c r="G668" s="13" t="s">
        <v>3</v>
      </c>
      <c r="H668" s="13" t="s">
        <v>3</v>
      </c>
      <c r="I668" s="13" t="s">
        <v>3</v>
      </c>
      <c r="J668" s="13" t="s">
        <v>1</v>
      </c>
      <c r="K668" s="13" t="s">
        <v>3</v>
      </c>
      <c r="L668" s="13" t="s">
        <v>3</v>
      </c>
    </row>
    <row r="669">
      <c r="A669" s="7">
        <v>734.0</v>
      </c>
      <c r="B669" s="7" t="s">
        <v>1907</v>
      </c>
      <c r="C669" s="7" t="s">
        <v>1908</v>
      </c>
      <c r="D669" s="7" t="s">
        <v>25</v>
      </c>
      <c r="E669" s="7" t="s">
        <v>26</v>
      </c>
      <c r="F669" s="12" t="s">
        <v>1909</v>
      </c>
      <c r="G669" s="13" t="s">
        <v>3</v>
      </c>
      <c r="H669" s="13" t="s">
        <v>3</v>
      </c>
      <c r="I669" s="13" t="s">
        <v>3</v>
      </c>
      <c r="J669" s="13" t="s">
        <v>1</v>
      </c>
      <c r="K669" s="13" t="s">
        <v>3</v>
      </c>
      <c r="L669" s="13" t="s">
        <v>3</v>
      </c>
    </row>
    <row r="670">
      <c r="A670" s="7">
        <v>736.0</v>
      </c>
      <c r="B670" s="7" t="s">
        <v>1910</v>
      </c>
      <c r="C670" s="7" t="s">
        <v>1911</v>
      </c>
      <c r="D670" s="7" t="s">
        <v>45</v>
      </c>
      <c r="E670" s="7" t="s">
        <v>26</v>
      </c>
      <c r="F670" s="12" t="s">
        <v>1912</v>
      </c>
      <c r="G670" s="13" t="s">
        <v>3</v>
      </c>
      <c r="H670" s="13" t="s">
        <v>3</v>
      </c>
      <c r="I670" s="13" t="s">
        <v>3</v>
      </c>
      <c r="J670" s="13" t="s">
        <v>1</v>
      </c>
      <c r="K670" s="13" t="s">
        <v>3</v>
      </c>
      <c r="L670" s="13" t="s">
        <v>3</v>
      </c>
    </row>
    <row r="671">
      <c r="A671" s="7">
        <v>737.0</v>
      </c>
      <c r="B671" s="7" t="s">
        <v>1913</v>
      </c>
      <c r="C671" s="7" t="s">
        <v>19</v>
      </c>
      <c r="D671" s="7" t="s">
        <v>1914</v>
      </c>
      <c r="E671" s="7" t="s">
        <v>21</v>
      </c>
      <c r="F671" s="12" t="s">
        <v>1915</v>
      </c>
      <c r="G671" s="13" t="s">
        <v>3</v>
      </c>
      <c r="H671" s="13" t="s">
        <v>3</v>
      </c>
      <c r="I671" s="13" t="s">
        <v>3</v>
      </c>
      <c r="J671" s="13" t="s">
        <v>1</v>
      </c>
      <c r="K671" s="13" t="s">
        <v>3</v>
      </c>
      <c r="L671" s="13" t="s">
        <v>3</v>
      </c>
    </row>
    <row r="672">
      <c r="A672" s="7">
        <v>739.0</v>
      </c>
      <c r="B672" s="7" t="s">
        <v>1916</v>
      </c>
      <c r="C672" s="7" t="s">
        <v>1917</v>
      </c>
      <c r="D672" s="7" t="s">
        <v>25</v>
      </c>
      <c r="E672" s="7" t="s">
        <v>26</v>
      </c>
      <c r="F672" s="12" t="s">
        <v>1918</v>
      </c>
      <c r="G672" s="13" t="s">
        <v>3</v>
      </c>
      <c r="H672" s="13" t="s">
        <v>3</v>
      </c>
      <c r="I672" s="13" t="s">
        <v>3</v>
      </c>
      <c r="J672" s="13" t="s">
        <v>1</v>
      </c>
      <c r="K672" s="13" t="s">
        <v>3</v>
      </c>
      <c r="L672" s="13" t="s">
        <v>3</v>
      </c>
    </row>
    <row r="673">
      <c r="A673" s="7">
        <v>740.0</v>
      </c>
      <c r="B673" s="7" t="s">
        <v>1919</v>
      </c>
      <c r="C673" s="7" t="s">
        <v>114</v>
      </c>
      <c r="D673" s="7" t="s">
        <v>25</v>
      </c>
      <c r="E673" s="7" t="s">
        <v>26</v>
      </c>
      <c r="F673" s="12" t="s">
        <v>1920</v>
      </c>
      <c r="G673" s="13" t="s">
        <v>3</v>
      </c>
      <c r="H673" s="13" t="s">
        <v>3</v>
      </c>
      <c r="I673" s="13" t="s">
        <v>3</v>
      </c>
      <c r="J673" s="13" t="s">
        <v>1</v>
      </c>
      <c r="K673" s="13" t="s">
        <v>3</v>
      </c>
      <c r="L673" s="13" t="s">
        <v>3</v>
      </c>
    </row>
    <row r="674">
      <c r="A674" s="7">
        <v>741.0</v>
      </c>
      <c r="B674" s="7" t="s">
        <v>1921</v>
      </c>
      <c r="C674" s="7" t="s">
        <v>1054</v>
      </c>
      <c r="D674" s="7" t="s">
        <v>45</v>
      </c>
      <c r="E674" s="7" t="s">
        <v>21</v>
      </c>
      <c r="F674" s="12" t="s">
        <v>1922</v>
      </c>
      <c r="G674" s="13" t="s">
        <v>3</v>
      </c>
      <c r="H674" s="13" t="s">
        <v>3</v>
      </c>
      <c r="I674" s="13" t="s">
        <v>3</v>
      </c>
      <c r="J674" s="13" t="s">
        <v>1</v>
      </c>
      <c r="K674" s="13" t="s">
        <v>3</v>
      </c>
      <c r="L674" s="13" t="s">
        <v>3</v>
      </c>
    </row>
    <row r="675">
      <c r="A675" s="7">
        <v>742.0</v>
      </c>
      <c r="B675" s="7" t="s">
        <v>1923</v>
      </c>
      <c r="C675" s="7" t="s">
        <v>61</v>
      </c>
      <c r="D675" s="7" t="s">
        <v>41</v>
      </c>
      <c r="E675" s="7" t="s">
        <v>62</v>
      </c>
      <c r="F675" s="12" t="s">
        <v>1924</v>
      </c>
      <c r="G675" s="13" t="s">
        <v>3</v>
      </c>
      <c r="H675" s="13" t="s">
        <v>3</v>
      </c>
      <c r="I675" s="13" t="s">
        <v>3</v>
      </c>
      <c r="J675" s="13" t="s">
        <v>1</v>
      </c>
      <c r="K675" s="13" t="s">
        <v>3</v>
      </c>
      <c r="L675" s="13" t="s">
        <v>3</v>
      </c>
    </row>
    <row r="676">
      <c r="A676" s="7">
        <v>743.0</v>
      </c>
      <c r="B676" s="7" t="s">
        <v>1925</v>
      </c>
      <c r="C676" s="7" t="s">
        <v>61</v>
      </c>
      <c r="D676" s="7" t="s">
        <v>41</v>
      </c>
      <c r="E676" s="7" t="s">
        <v>21</v>
      </c>
      <c r="F676" s="12" t="s">
        <v>1926</v>
      </c>
      <c r="G676" s="13" t="s">
        <v>3</v>
      </c>
      <c r="H676" s="13" t="s">
        <v>1</v>
      </c>
      <c r="I676" s="13" t="s">
        <v>3</v>
      </c>
      <c r="J676" s="13" t="s">
        <v>1</v>
      </c>
      <c r="K676" s="13" t="s">
        <v>3</v>
      </c>
      <c r="L676" s="13" t="s">
        <v>3</v>
      </c>
    </row>
    <row r="677">
      <c r="A677" s="7">
        <v>745.0</v>
      </c>
      <c r="B677" s="7" t="s">
        <v>1927</v>
      </c>
      <c r="C677" s="7" t="s">
        <v>1928</v>
      </c>
      <c r="D677" s="7" t="s">
        <v>111</v>
      </c>
      <c r="E677" s="7" t="s">
        <v>49</v>
      </c>
      <c r="F677" s="12" t="s">
        <v>1929</v>
      </c>
      <c r="G677" s="13" t="s">
        <v>3</v>
      </c>
      <c r="H677" s="13" t="s">
        <v>3</v>
      </c>
      <c r="I677" s="13" t="s">
        <v>3</v>
      </c>
      <c r="J677" s="13" t="s">
        <v>1</v>
      </c>
      <c r="K677" s="13" t="s">
        <v>3</v>
      </c>
      <c r="L677" s="13" t="s">
        <v>3</v>
      </c>
    </row>
    <row r="678">
      <c r="A678" s="7">
        <v>746.0</v>
      </c>
      <c r="B678" s="7" t="s">
        <v>1930</v>
      </c>
      <c r="C678" s="7" t="s">
        <v>61</v>
      </c>
      <c r="D678" s="7" t="s">
        <v>20</v>
      </c>
      <c r="E678" s="7" t="s">
        <v>37</v>
      </c>
      <c r="F678" s="12" t="s">
        <v>1931</v>
      </c>
      <c r="G678" s="13" t="s">
        <v>3</v>
      </c>
      <c r="H678" s="13" t="s">
        <v>3</v>
      </c>
      <c r="I678" s="13" t="s">
        <v>3</v>
      </c>
      <c r="J678" s="13" t="s">
        <v>1</v>
      </c>
      <c r="K678" s="13" t="s">
        <v>3</v>
      </c>
      <c r="L678" s="13" t="s">
        <v>3</v>
      </c>
    </row>
    <row r="679">
      <c r="A679" s="7">
        <v>750.0</v>
      </c>
      <c r="B679" s="7" t="s">
        <v>1932</v>
      </c>
      <c r="C679" s="7" t="s">
        <v>1933</v>
      </c>
      <c r="D679" s="7" t="s">
        <v>41</v>
      </c>
      <c r="E679" s="7" t="s">
        <v>49</v>
      </c>
      <c r="F679" s="12" t="s">
        <v>1934</v>
      </c>
      <c r="G679" s="13" t="s">
        <v>3</v>
      </c>
      <c r="H679" s="13" t="s">
        <v>3</v>
      </c>
      <c r="I679" s="13" t="s">
        <v>3</v>
      </c>
      <c r="J679" s="13" t="s">
        <v>1</v>
      </c>
      <c r="K679" s="13" t="s">
        <v>3</v>
      </c>
      <c r="L679" s="13" t="s">
        <v>3</v>
      </c>
    </row>
    <row r="680">
      <c r="A680" s="7">
        <v>754.0</v>
      </c>
      <c r="B680" s="7" t="s">
        <v>1935</v>
      </c>
      <c r="C680" s="7" t="s">
        <v>1936</v>
      </c>
      <c r="D680" s="7" t="s">
        <v>41</v>
      </c>
      <c r="E680" s="7" t="s">
        <v>21</v>
      </c>
      <c r="F680" s="12" t="s">
        <v>1937</v>
      </c>
      <c r="G680" s="13" t="s">
        <v>3</v>
      </c>
      <c r="H680" s="13" t="s">
        <v>3</v>
      </c>
      <c r="I680" s="13" t="s">
        <v>3</v>
      </c>
      <c r="J680" s="13" t="s">
        <v>1</v>
      </c>
      <c r="K680" s="13" t="s">
        <v>3</v>
      </c>
      <c r="L680" s="13" t="s">
        <v>3</v>
      </c>
    </row>
    <row r="681">
      <c r="A681" s="7">
        <v>755.0</v>
      </c>
      <c r="B681" s="7" t="s">
        <v>1938</v>
      </c>
      <c r="C681" s="7" t="s">
        <v>1939</v>
      </c>
      <c r="D681" s="7" t="s">
        <v>41</v>
      </c>
      <c r="E681" s="7" t="s">
        <v>21</v>
      </c>
      <c r="F681" s="12" t="s">
        <v>1940</v>
      </c>
      <c r="G681" s="13" t="s">
        <v>3</v>
      </c>
      <c r="H681" s="13" t="s">
        <v>1</v>
      </c>
      <c r="I681" s="13" t="s">
        <v>3</v>
      </c>
      <c r="J681" s="13" t="s">
        <v>1</v>
      </c>
      <c r="K681" s="13" t="s">
        <v>3</v>
      </c>
      <c r="L681" s="13" t="s">
        <v>3</v>
      </c>
    </row>
    <row r="682">
      <c r="A682" s="7">
        <v>756.0</v>
      </c>
      <c r="B682" s="7" t="s">
        <v>1941</v>
      </c>
      <c r="C682" s="7" t="s">
        <v>61</v>
      </c>
      <c r="D682" s="7" t="s">
        <v>41</v>
      </c>
      <c r="E682" s="7" t="s">
        <v>21</v>
      </c>
      <c r="F682" s="12" t="s">
        <v>1942</v>
      </c>
      <c r="G682" s="13" t="s">
        <v>3</v>
      </c>
      <c r="H682" s="13" t="s">
        <v>3</v>
      </c>
      <c r="I682" s="13" t="s">
        <v>3</v>
      </c>
      <c r="J682" s="13" t="s">
        <v>1</v>
      </c>
      <c r="K682" s="13" t="s">
        <v>3</v>
      </c>
      <c r="L682" s="13" t="s">
        <v>3</v>
      </c>
    </row>
    <row r="683">
      <c r="A683" s="7">
        <v>757.0</v>
      </c>
      <c r="B683" s="7" t="s">
        <v>1943</v>
      </c>
      <c r="C683" s="7" t="s">
        <v>1944</v>
      </c>
      <c r="D683" s="7" t="s">
        <v>25</v>
      </c>
      <c r="E683" s="7" t="s">
        <v>26</v>
      </c>
      <c r="F683" s="12" t="s">
        <v>1945</v>
      </c>
      <c r="G683" s="13" t="s">
        <v>3</v>
      </c>
      <c r="H683" s="13" t="s">
        <v>3</v>
      </c>
      <c r="I683" s="13" t="s">
        <v>3</v>
      </c>
      <c r="J683" s="13" t="s">
        <v>1</v>
      </c>
      <c r="K683" s="13" t="s">
        <v>3</v>
      </c>
      <c r="L683" s="13" t="s">
        <v>3</v>
      </c>
    </row>
    <row r="684">
      <c r="A684" s="7">
        <v>760.0</v>
      </c>
      <c r="B684" s="7" t="s">
        <v>1946</v>
      </c>
      <c r="C684" s="7" t="s">
        <v>1947</v>
      </c>
      <c r="D684" s="7" t="s">
        <v>20</v>
      </c>
      <c r="E684" s="7" t="s">
        <v>62</v>
      </c>
      <c r="F684" s="12" t="s">
        <v>1948</v>
      </c>
      <c r="G684" s="13" t="s">
        <v>3</v>
      </c>
      <c r="H684" s="13" t="s">
        <v>3</v>
      </c>
      <c r="I684" s="13" t="s">
        <v>3</v>
      </c>
      <c r="J684" s="13" t="s">
        <v>1</v>
      </c>
      <c r="K684" s="13" t="s">
        <v>3</v>
      </c>
      <c r="L684" s="13" t="s">
        <v>3</v>
      </c>
    </row>
    <row r="685">
      <c r="A685" s="7">
        <v>761.0</v>
      </c>
      <c r="B685" s="7" t="s">
        <v>1949</v>
      </c>
      <c r="C685" s="7" t="s">
        <v>1950</v>
      </c>
      <c r="D685" s="7" t="s">
        <v>30</v>
      </c>
      <c r="E685" s="7" t="s">
        <v>49</v>
      </c>
      <c r="F685" s="12" t="s">
        <v>1951</v>
      </c>
      <c r="G685" s="13" t="s">
        <v>3</v>
      </c>
      <c r="H685" s="13" t="s">
        <v>3</v>
      </c>
      <c r="I685" s="13" t="s">
        <v>3</v>
      </c>
      <c r="J685" s="13" t="s">
        <v>1</v>
      </c>
      <c r="K685" s="13" t="s">
        <v>3</v>
      </c>
      <c r="L685" s="13" t="s">
        <v>3</v>
      </c>
    </row>
    <row r="686">
      <c r="A686" s="7">
        <v>763.0</v>
      </c>
      <c r="B686" s="7" t="s">
        <v>1952</v>
      </c>
      <c r="C686" s="7" t="s">
        <v>1953</v>
      </c>
      <c r="D686" s="7" t="s">
        <v>20</v>
      </c>
      <c r="E686" s="7" t="s">
        <v>62</v>
      </c>
      <c r="F686" s="12" t="s">
        <v>1954</v>
      </c>
      <c r="G686" s="13" t="s">
        <v>3</v>
      </c>
      <c r="H686" s="13" t="s">
        <v>3</v>
      </c>
      <c r="I686" s="13" t="s">
        <v>3</v>
      </c>
      <c r="J686" s="13" t="s">
        <v>1</v>
      </c>
      <c r="K686" s="13" t="s">
        <v>3</v>
      </c>
      <c r="L686" s="13" t="s">
        <v>3</v>
      </c>
    </row>
    <row r="687">
      <c r="A687" s="7">
        <v>765.0</v>
      </c>
      <c r="B687" s="7" t="s">
        <v>1955</v>
      </c>
      <c r="C687" s="7" t="s">
        <v>19</v>
      </c>
      <c r="D687" s="7" t="s">
        <v>1956</v>
      </c>
      <c r="E687" s="7" t="s">
        <v>62</v>
      </c>
      <c r="F687" s="12" t="s">
        <v>1957</v>
      </c>
      <c r="G687" s="13" t="s">
        <v>3</v>
      </c>
      <c r="H687" s="13" t="s">
        <v>3</v>
      </c>
      <c r="I687" s="13" t="s">
        <v>3</v>
      </c>
      <c r="J687" s="13" t="s">
        <v>1</v>
      </c>
      <c r="K687" s="13" t="s">
        <v>3</v>
      </c>
      <c r="L687" s="13" t="s">
        <v>3</v>
      </c>
    </row>
    <row r="688">
      <c r="A688" s="7">
        <v>766.0</v>
      </c>
      <c r="B688" s="7" t="s">
        <v>1958</v>
      </c>
      <c r="C688" s="7" t="s">
        <v>1959</v>
      </c>
      <c r="D688" s="7" t="s">
        <v>20</v>
      </c>
      <c r="E688" s="7" t="s">
        <v>21</v>
      </c>
      <c r="F688" s="12" t="s">
        <v>1960</v>
      </c>
      <c r="G688" s="13" t="s">
        <v>3</v>
      </c>
      <c r="H688" s="13" t="s">
        <v>3</v>
      </c>
      <c r="I688" s="13" t="s">
        <v>3</v>
      </c>
      <c r="J688" s="13" t="s">
        <v>1</v>
      </c>
      <c r="K688" s="13" t="s">
        <v>3</v>
      </c>
      <c r="L688" s="13" t="s">
        <v>3</v>
      </c>
    </row>
    <row r="689">
      <c r="A689" s="7">
        <v>767.0</v>
      </c>
      <c r="B689" s="7" t="s">
        <v>1961</v>
      </c>
      <c r="C689" s="7" t="s">
        <v>1962</v>
      </c>
      <c r="D689" s="7" t="s">
        <v>45</v>
      </c>
      <c r="E689" s="7" t="s">
        <v>49</v>
      </c>
      <c r="F689" s="12" t="s">
        <v>1963</v>
      </c>
      <c r="G689" s="13" t="s">
        <v>3</v>
      </c>
      <c r="H689" s="13" t="s">
        <v>3</v>
      </c>
      <c r="I689" s="13" t="s">
        <v>3</v>
      </c>
      <c r="J689" s="13" t="s">
        <v>1</v>
      </c>
      <c r="K689" s="13" t="s">
        <v>3</v>
      </c>
      <c r="L689" s="13" t="s">
        <v>3</v>
      </c>
    </row>
    <row r="690">
      <c r="A690" s="7">
        <v>768.0</v>
      </c>
      <c r="B690" s="7" t="s">
        <v>1964</v>
      </c>
      <c r="C690" s="7" t="s">
        <v>1965</v>
      </c>
      <c r="D690" s="7" t="s">
        <v>41</v>
      </c>
      <c r="E690" s="7" t="s">
        <v>26</v>
      </c>
      <c r="F690" s="12" t="s">
        <v>1966</v>
      </c>
      <c r="G690" s="13" t="s">
        <v>3</v>
      </c>
      <c r="H690" s="13" t="s">
        <v>3</v>
      </c>
      <c r="I690" s="13" t="s">
        <v>3</v>
      </c>
      <c r="J690" s="13" t="s">
        <v>1</v>
      </c>
      <c r="K690" s="13" t="s">
        <v>3</v>
      </c>
      <c r="L690" s="13" t="s">
        <v>3</v>
      </c>
    </row>
    <row r="691">
      <c r="A691" s="7">
        <v>769.0</v>
      </c>
      <c r="B691" s="7" t="s">
        <v>1967</v>
      </c>
      <c r="C691" s="7" t="s">
        <v>1968</v>
      </c>
      <c r="D691" s="7" t="s">
        <v>30</v>
      </c>
      <c r="E691" s="7" t="s">
        <v>26</v>
      </c>
      <c r="F691" s="12" t="s">
        <v>1969</v>
      </c>
      <c r="G691" s="13" t="s">
        <v>3</v>
      </c>
      <c r="H691" s="13" t="s">
        <v>3</v>
      </c>
      <c r="I691" s="13" t="s">
        <v>3</v>
      </c>
      <c r="J691" s="13" t="s">
        <v>1</v>
      </c>
      <c r="K691" s="13" t="s">
        <v>3</v>
      </c>
      <c r="L691" s="13" t="s">
        <v>3</v>
      </c>
    </row>
    <row r="692">
      <c r="A692" s="7">
        <v>770.0</v>
      </c>
      <c r="B692" s="7" t="s">
        <v>1970</v>
      </c>
      <c r="C692" s="7" t="s">
        <v>1971</v>
      </c>
      <c r="D692" s="7" t="s">
        <v>41</v>
      </c>
      <c r="E692" s="7" t="s">
        <v>26</v>
      </c>
      <c r="F692" s="12" t="s">
        <v>1972</v>
      </c>
      <c r="G692" s="13" t="s">
        <v>3</v>
      </c>
      <c r="H692" s="13" t="s">
        <v>3</v>
      </c>
      <c r="I692" s="13" t="s">
        <v>3</v>
      </c>
      <c r="J692" s="13" t="s">
        <v>1</v>
      </c>
      <c r="K692" s="13" t="s">
        <v>3</v>
      </c>
      <c r="L692" s="13" t="s">
        <v>3</v>
      </c>
    </row>
    <row r="693">
      <c r="A693" s="7">
        <v>771.0</v>
      </c>
      <c r="B693" s="7" t="s">
        <v>1973</v>
      </c>
      <c r="C693" s="7" t="s">
        <v>330</v>
      </c>
      <c r="D693" s="7" t="s">
        <v>41</v>
      </c>
      <c r="E693" s="7" t="s">
        <v>26</v>
      </c>
      <c r="F693" s="12" t="s">
        <v>1974</v>
      </c>
      <c r="G693" s="13" t="s">
        <v>3</v>
      </c>
      <c r="H693" s="13" t="s">
        <v>3</v>
      </c>
      <c r="I693" s="13" t="s">
        <v>3</v>
      </c>
      <c r="J693" s="13" t="s">
        <v>1</v>
      </c>
      <c r="K693" s="13" t="s">
        <v>3</v>
      </c>
      <c r="L693" s="13" t="s">
        <v>3</v>
      </c>
    </row>
    <row r="694">
      <c r="A694" s="7">
        <v>775.0</v>
      </c>
      <c r="B694" s="7" t="s">
        <v>1975</v>
      </c>
      <c r="C694" s="7" t="s">
        <v>1976</v>
      </c>
      <c r="D694" s="7" t="s">
        <v>45</v>
      </c>
      <c r="E694" s="7" t="s">
        <v>26</v>
      </c>
      <c r="F694" s="12" t="s">
        <v>1977</v>
      </c>
      <c r="G694" s="13" t="s">
        <v>3</v>
      </c>
      <c r="H694" s="13" t="s">
        <v>3</v>
      </c>
      <c r="I694" s="13" t="s">
        <v>3</v>
      </c>
      <c r="J694" s="13" t="s">
        <v>1</v>
      </c>
      <c r="K694" s="13" t="s">
        <v>3</v>
      </c>
      <c r="L694" s="13" t="s">
        <v>3</v>
      </c>
    </row>
    <row r="695">
      <c r="A695" s="7">
        <v>776.0</v>
      </c>
      <c r="B695" s="7" t="s">
        <v>1978</v>
      </c>
      <c r="C695" s="7" t="s">
        <v>1147</v>
      </c>
      <c r="D695" s="7" t="s">
        <v>25</v>
      </c>
      <c r="E695" s="7" t="s">
        <v>26</v>
      </c>
      <c r="F695" s="12" t="s">
        <v>1979</v>
      </c>
      <c r="G695" s="13" t="s">
        <v>3</v>
      </c>
      <c r="H695" s="13" t="s">
        <v>3</v>
      </c>
      <c r="I695" s="13" t="s">
        <v>3</v>
      </c>
      <c r="J695" s="13" t="s">
        <v>1</v>
      </c>
      <c r="K695" s="13" t="s">
        <v>3</v>
      </c>
      <c r="L695" s="13" t="s">
        <v>3</v>
      </c>
    </row>
    <row r="696">
      <c r="A696" s="7">
        <v>781.0</v>
      </c>
      <c r="B696" s="7" t="s">
        <v>1980</v>
      </c>
      <c r="C696" s="7" t="s">
        <v>233</v>
      </c>
      <c r="D696" s="7" t="s">
        <v>30</v>
      </c>
      <c r="E696" s="7" t="s">
        <v>26</v>
      </c>
      <c r="F696" s="12" t="s">
        <v>1981</v>
      </c>
      <c r="G696" s="13" t="s">
        <v>3</v>
      </c>
      <c r="H696" s="13" t="s">
        <v>3</v>
      </c>
      <c r="I696" s="13" t="s">
        <v>3</v>
      </c>
      <c r="J696" s="13" t="s">
        <v>1</v>
      </c>
      <c r="K696" s="13" t="s">
        <v>3</v>
      </c>
      <c r="L696" s="13" t="s">
        <v>3</v>
      </c>
    </row>
    <row r="697">
      <c r="A697" s="7">
        <v>782.0</v>
      </c>
      <c r="B697" s="7" t="s">
        <v>1982</v>
      </c>
      <c r="C697" s="7" t="s">
        <v>1435</v>
      </c>
      <c r="D697" s="7" t="s">
        <v>78</v>
      </c>
      <c r="E697" s="7" t="s">
        <v>26</v>
      </c>
      <c r="F697" s="12" t="s">
        <v>1983</v>
      </c>
      <c r="G697" s="13" t="s">
        <v>3</v>
      </c>
      <c r="H697" s="13" t="s">
        <v>3</v>
      </c>
      <c r="I697" s="13" t="s">
        <v>3</v>
      </c>
      <c r="J697" s="13" t="s">
        <v>1</v>
      </c>
      <c r="K697" s="13" t="s">
        <v>3</v>
      </c>
      <c r="L697" s="13" t="s">
        <v>3</v>
      </c>
    </row>
    <row r="698">
      <c r="A698" s="7">
        <v>783.0</v>
      </c>
      <c r="B698" s="7" t="s">
        <v>1984</v>
      </c>
      <c r="C698" s="7" t="s">
        <v>1985</v>
      </c>
      <c r="D698" s="7" t="s">
        <v>25</v>
      </c>
      <c r="E698" s="7" t="s">
        <v>26</v>
      </c>
      <c r="F698" s="12" t="s">
        <v>1986</v>
      </c>
      <c r="G698" s="13" t="s">
        <v>3</v>
      </c>
      <c r="H698" s="13" t="s">
        <v>3</v>
      </c>
      <c r="I698" s="13" t="s">
        <v>3</v>
      </c>
      <c r="J698" s="13" t="s">
        <v>1</v>
      </c>
      <c r="K698" s="13" t="s">
        <v>3</v>
      </c>
      <c r="L698" s="13" t="s">
        <v>3</v>
      </c>
    </row>
    <row r="699">
      <c r="A699" s="7">
        <v>797.0</v>
      </c>
      <c r="B699" s="7" t="s">
        <v>1987</v>
      </c>
      <c r="C699" s="7" t="s">
        <v>1988</v>
      </c>
      <c r="D699" s="7" t="s">
        <v>25</v>
      </c>
      <c r="E699" s="7" t="s">
        <v>26</v>
      </c>
      <c r="F699" s="12" t="s">
        <v>1989</v>
      </c>
      <c r="G699" s="13" t="s">
        <v>3</v>
      </c>
      <c r="H699" s="13" t="s">
        <v>3</v>
      </c>
      <c r="I699" s="13" t="s">
        <v>3</v>
      </c>
      <c r="J699" s="13" t="s">
        <v>1</v>
      </c>
      <c r="K699" s="13" t="s">
        <v>3</v>
      </c>
      <c r="L699" s="13" t="s">
        <v>3</v>
      </c>
    </row>
    <row r="700">
      <c r="A700" s="7">
        <v>804.0</v>
      </c>
      <c r="B700" s="7" t="s">
        <v>1990</v>
      </c>
      <c r="C700" s="7" t="s">
        <v>1991</v>
      </c>
      <c r="D700" s="7" t="s">
        <v>25</v>
      </c>
      <c r="E700" s="7" t="s">
        <v>26</v>
      </c>
      <c r="F700" s="12" t="s">
        <v>1992</v>
      </c>
      <c r="G700" s="13" t="s">
        <v>3</v>
      </c>
      <c r="H700" s="13" t="s">
        <v>3</v>
      </c>
      <c r="I700" s="13" t="s">
        <v>3</v>
      </c>
      <c r="J700" s="13" t="s">
        <v>1</v>
      </c>
      <c r="K700" s="13" t="s">
        <v>3</v>
      </c>
      <c r="L700" s="13" t="s">
        <v>3</v>
      </c>
    </row>
    <row r="701">
      <c r="A701" s="7">
        <v>814.0</v>
      </c>
      <c r="B701" s="7" t="s">
        <v>1993</v>
      </c>
      <c r="C701" s="7" t="s">
        <v>1994</v>
      </c>
      <c r="D701" s="7" t="s">
        <v>41</v>
      </c>
      <c r="E701" s="7" t="s">
        <v>49</v>
      </c>
      <c r="F701" s="12" t="s">
        <v>1995</v>
      </c>
      <c r="G701" s="13" t="s">
        <v>3</v>
      </c>
      <c r="H701" s="13" t="s">
        <v>3</v>
      </c>
      <c r="I701" s="13" t="s">
        <v>3</v>
      </c>
      <c r="J701" s="13" t="s">
        <v>1</v>
      </c>
      <c r="K701" s="13" t="s">
        <v>3</v>
      </c>
      <c r="L701" s="13" t="s">
        <v>3</v>
      </c>
    </row>
    <row r="702">
      <c r="A702" s="7">
        <v>846.0</v>
      </c>
      <c r="B702" s="7" t="s">
        <v>1996</v>
      </c>
      <c r="C702" s="7" t="s">
        <v>1997</v>
      </c>
      <c r="D702" s="7" t="s">
        <v>78</v>
      </c>
      <c r="E702" s="7" t="s">
        <v>37</v>
      </c>
      <c r="F702" s="12" t="s">
        <v>1998</v>
      </c>
      <c r="G702" s="13" t="s">
        <v>3</v>
      </c>
      <c r="H702" s="13" t="s">
        <v>3</v>
      </c>
      <c r="I702" s="13" t="s">
        <v>3</v>
      </c>
      <c r="J702" s="13" t="s">
        <v>1</v>
      </c>
      <c r="K702" s="13" t="s">
        <v>3</v>
      </c>
      <c r="L702" s="13" t="s">
        <v>3</v>
      </c>
    </row>
    <row r="703">
      <c r="A703" s="7">
        <v>850.0</v>
      </c>
      <c r="B703" s="7" t="s">
        <v>1999</v>
      </c>
      <c r="C703" s="7" t="s">
        <v>509</v>
      </c>
      <c r="D703" s="7" t="s">
        <v>30</v>
      </c>
      <c r="E703" s="7" t="s">
        <v>26</v>
      </c>
      <c r="F703" s="12" t="s">
        <v>2000</v>
      </c>
      <c r="G703" s="13" t="s">
        <v>3</v>
      </c>
      <c r="H703" s="13" t="s">
        <v>3</v>
      </c>
      <c r="I703" s="13" t="s">
        <v>3</v>
      </c>
      <c r="J703" s="13" t="s">
        <v>1</v>
      </c>
      <c r="K703" s="13" t="s">
        <v>3</v>
      </c>
      <c r="L703" s="13" t="s">
        <v>3</v>
      </c>
    </row>
    <row r="704">
      <c r="A704" s="7">
        <v>861.0</v>
      </c>
      <c r="B704" s="7" t="s">
        <v>2001</v>
      </c>
      <c r="C704" s="7" t="s">
        <v>2002</v>
      </c>
      <c r="D704" s="7" t="s">
        <v>20</v>
      </c>
      <c r="E704" s="7" t="s">
        <v>21</v>
      </c>
      <c r="F704" s="12" t="s">
        <v>2003</v>
      </c>
      <c r="G704" s="13" t="s">
        <v>3</v>
      </c>
      <c r="H704" s="13" t="s">
        <v>3</v>
      </c>
      <c r="I704" s="13" t="s">
        <v>3</v>
      </c>
      <c r="J704" s="13" t="s">
        <v>1</v>
      </c>
      <c r="K704" s="13" t="s">
        <v>3</v>
      </c>
      <c r="L704" s="13" t="s">
        <v>3</v>
      </c>
    </row>
    <row r="705">
      <c r="A705" s="7">
        <v>862.0</v>
      </c>
      <c r="B705" s="7" t="s">
        <v>2004</v>
      </c>
      <c r="C705" s="7" t="s">
        <v>2005</v>
      </c>
      <c r="D705" s="7" t="s">
        <v>25</v>
      </c>
      <c r="E705" s="7" t="s">
        <v>37</v>
      </c>
      <c r="F705" s="12" t="s">
        <v>2006</v>
      </c>
      <c r="G705" s="13" t="s">
        <v>3</v>
      </c>
      <c r="H705" s="13" t="s">
        <v>3</v>
      </c>
      <c r="I705" s="13" t="s">
        <v>3</v>
      </c>
      <c r="J705" s="13" t="s">
        <v>1</v>
      </c>
      <c r="K705" s="13" t="s">
        <v>3</v>
      </c>
      <c r="L705" s="13" t="s">
        <v>3</v>
      </c>
    </row>
    <row r="706">
      <c r="A706" s="7">
        <v>868.0</v>
      </c>
      <c r="B706" s="7" t="s">
        <v>2007</v>
      </c>
      <c r="C706" s="7" t="s">
        <v>2008</v>
      </c>
      <c r="D706" s="7" t="s">
        <v>20</v>
      </c>
      <c r="E706" s="7" t="s">
        <v>21</v>
      </c>
      <c r="F706" s="12" t="s">
        <v>2009</v>
      </c>
      <c r="G706" s="13" t="s">
        <v>3</v>
      </c>
      <c r="H706" s="13" t="s">
        <v>3</v>
      </c>
      <c r="I706" s="13" t="s">
        <v>3</v>
      </c>
      <c r="J706" s="13" t="s">
        <v>1</v>
      </c>
      <c r="K706" s="13" t="s">
        <v>3</v>
      </c>
      <c r="L706" s="13" t="s">
        <v>3</v>
      </c>
    </row>
    <row r="707">
      <c r="A707" s="7">
        <v>869.0</v>
      </c>
      <c r="B707" s="7" t="s">
        <v>2010</v>
      </c>
      <c r="C707" s="7" t="s">
        <v>2011</v>
      </c>
      <c r="D707" s="7" t="s">
        <v>25</v>
      </c>
      <c r="E707" s="7" t="s">
        <v>21</v>
      </c>
      <c r="F707" s="12" t="s">
        <v>2012</v>
      </c>
      <c r="G707" s="13" t="s">
        <v>3</v>
      </c>
      <c r="H707" s="13" t="s">
        <v>3</v>
      </c>
      <c r="I707" s="13" t="s">
        <v>3</v>
      </c>
      <c r="J707" s="13" t="s">
        <v>1</v>
      </c>
      <c r="K707" s="13" t="s">
        <v>3</v>
      </c>
      <c r="L707" s="13" t="s">
        <v>3</v>
      </c>
    </row>
    <row r="708">
      <c r="A708" s="7">
        <v>880.0</v>
      </c>
      <c r="B708" s="7" t="s">
        <v>2013</v>
      </c>
      <c r="C708" s="7" t="s">
        <v>2014</v>
      </c>
      <c r="D708" s="7" t="s">
        <v>41</v>
      </c>
      <c r="E708" s="7" t="s">
        <v>21</v>
      </c>
      <c r="F708" s="12" t="s">
        <v>2015</v>
      </c>
      <c r="G708" s="13" t="s">
        <v>3</v>
      </c>
      <c r="H708" s="13" t="s">
        <v>3</v>
      </c>
      <c r="I708" s="13" t="s">
        <v>3</v>
      </c>
      <c r="J708" s="13" t="s">
        <v>1</v>
      </c>
      <c r="K708" s="13" t="s">
        <v>3</v>
      </c>
      <c r="L708" s="13" t="s">
        <v>3</v>
      </c>
    </row>
    <row r="709">
      <c r="A709" s="7">
        <v>881.0</v>
      </c>
      <c r="B709" s="7" t="s">
        <v>2016</v>
      </c>
      <c r="C709" s="7" t="s">
        <v>2017</v>
      </c>
      <c r="D709" s="7" t="s">
        <v>41</v>
      </c>
      <c r="E709" s="7" t="s">
        <v>21</v>
      </c>
      <c r="F709" s="12" t="s">
        <v>2018</v>
      </c>
      <c r="G709" s="13" t="s">
        <v>3</v>
      </c>
      <c r="H709" s="13" t="s">
        <v>3</v>
      </c>
      <c r="I709" s="13" t="s">
        <v>3</v>
      </c>
      <c r="J709" s="13" t="s">
        <v>1</v>
      </c>
      <c r="K709" s="13" t="s">
        <v>3</v>
      </c>
      <c r="L709" s="13" t="s">
        <v>3</v>
      </c>
    </row>
    <row r="710">
      <c r="A710" s="7">
        <v>882.0</v>
      </c>
      <c r="B710" s="7" t="s">
        <v>2019</v>
      </c>
      <c r="C710" s="7" t="s">
        <v>19</v>
      </c>
      <c r="D710" s="7" t="s">
        <v>41</v>
      </c>
      <c r="E710" s="7" t="s">
        <v>62</v>
      </c>
      <c r="F710" s="12" t="s">
        <v>2020</v>
      </c>
      <c r="G710" s="13" t="s">
        <v>3</v>
      </c>
      <c r="H710" s="13" t="s">
        <v>3</v>
      </c>
      <c r="I710" s="13" t="s">
        <v>3</v>
      </c>
      <c r="J710" s="13" t="s">
        <v>1</v>
      </c>
      <c r="K710" s="13" t="s">
        <v>3</v>
      </c>
      <c r="L710" s="13" t="s">
        <v>3</v>
      </c>
    </row>
    <row r="711">
      <c r="A711" s="7">
        <v>885.0</v>
      </c>
      <c r="B711" s="7" t="s">
        <v>2021</v>
      </c>
      <c r="C711" s="7" t="s">
        <v>2022</v>
      </c>
      <c r="D711" s="7" t="s">
        <v>30</v>
      </c>
      <c r="E711" s="7" t="s">
        <v>37</v>
      </c>
      <c r="F711" s="12" t="s">
        <v>2023</v>
      </c>
      <c r="G711" s="13" t="s">
        <v>3</v>
      </c>
      <c r="H711" s="13" t="s">
        <v>3</v>
      </c>
      <c r="I711" s="13" t="s">
        <v>3</v>
      </c>
      <c r="J711" s="13" t="s">
        <v>1</v>
      </c>
      <c r="K711" s="13" t="s">
        <v>3</v>
      </c>
      <c r="L711" s="13" t="s">
        <v>3</v>
      </c>
    </row>
    <row r="712">
      <c r="A712" s="7">
        <v>888.0</v>
      </c>
      <c r="B712" s="7" t="s">
        <v>2024</v>
      </c>
      <c r="C712" s="7" t="s">
        <v>2025</v>
      </c>
      <c r="D712" s="7" t="s">
        <v>30</v>
      </c>
      <c r="E712" s="7" t="s">
        <v>49</v>
      </c>
      <c r="F712" s="12" t="s">
        <v>2026</v>
      </c>
      <c r="G712" s="13" t="s">
        <v>3</v>
      </c>
      <c r="H712" s="13" t="s">
        <v>3</v>
      </c>
      <c r="I712" s="13" t="s">
        <v>3</v>
      </c>
      <c r="J712" s="13" t="s">
        <v>1</v>
      </c>
      <c r="K712" s="13" t="s">
        <v>3</v>
      </c>
      <c r="L712" s="13" t="s">
        <v>3</v>
      </c>
    </row>
    <row r="713">
      <c r="A713" s="7">
        <v>903.0</v>
      </c>
      <c r="B713" s="7" t="s">
        <v>2027</v>
      </c>
      <c r="C713" s="7" t="s">
        <v>19</v>
      </c>
      <c r="D713" s="7" t="s">
        <v>25</v>
      </c>
      <c r="E713" s="7" t="s">
        <v>37</v>
      </c>
      <c r="F713" s="12" t="s">
        <v>2028</v>
      </c>
      <c r="G713" s="13" t="s">
        <v>3</v>
      </c>
      <c r="H713" s="13" t="s">
        <v>3</v>
      </c>
      <c r="I713" s="13" t="s">
        <v>3</v>
      </c>
      <c r="J713" s="13" t="s">
        <v>1</v>
      </c>
      <c r="K713" s="13" t="s">
        <v>3</v>
      </c>
      <c r="L713" s="13" t="s">
        <v>3</v>
      </c>
    </row>
    <row r="714">
      <c r="A714" s="7">
        <v>930.0</v>
      </c>
      <c r="B714" s="7" t="s">
        <v>2029</v>
      </c>
      <c r="C714" s="7" t="s">
        <v>19</v>
      </c>
      <c r="D714" s="7" t="s">
        <v>41</v>
      </c>
      <c r="E714" s="7" t="s">
        <v>49</v>
      </c>
      <c r="F714" s="12" t="s">
        <v>2030</v>
      </c>
      <c r="G714" s="13" t="s">
        <v>3</v>
      </c>
      <c r="H714" s="13" t="s">
        <v>3</v>
      </c>
      <c r="I714" s="13" t="s">
        <v>3</v>
      </c>
      <c r="J714" s="13" t="s">
        <v>1</v>
      </c>
      <c r="K714" s="13" t="s">
        <v>3</v>
      </c>
      <c r="L714" s="13" t="s">
        <v>3</v>
      </c>
    </row>
    <row r="715">
      <c r="A715" s="7">
        <v>934.0</v>
      </c>
      <c r="B715" s="7" t="s">
        <v>2031</v>
      </c>
      <c r="C715" s="7" t="s">
        <v>2032</v>
      </c>
      <c r="D715" s="7" t="s">
        <v>41</v>
      </c>
      <c r="E715" s="7" t="s">
        <v>49</v>
      </c>
      <c r="F715" s="12" t="s">
        <v>2033</v>
      </c>
      <c r="G715" s="13" t="s">
        <v>3</v>
      </c>
      <c r="H715" s="13" t="s">
        <v>3</v>
      </c>
      <c r="I715" s="13" t="s">
        <v>3</v>
      </c>
      <c r="J715" s="13" t="s">
        <v>1</v>
      </c>
      <c r="K715" s="13" t="s">
        <v>3</v>
      </c>
      <c r="L715" s="13" t="s">
        <v>3</v>
      </c>
    </row>
    <row r="716">
      <c r="A716" s="7">
        <v>937.0</v>
      </c>
      <c r="B716" s="7" t="s">
        <v>2034</v>
      </c>
      <c r="C716" s="7" t="s">
        <v>2035</v>
      </c>
      <c r="D716" s="7" t="s">
        <v>20</v>
      </c>
      <c r="E716" s="7" t="s">
        <v>21</v>
      </c>
      <c r="F716" s="12" t="s">
        <v>2036</v>
      </c>
      <c r="G716" s="13" t="s">
        <v>3</v>
      </c>
      <c r="H716" s="13" t="s">
        <v>3</v>
      </c>
      <c r="I716" s="13" t="s">
        <v>3</v>
      </c>
      <c r="J716" s="13" t="s">
        <v>1</v>
      </c>
      <c r="K716" s="13" t="s">
        <v>3</v>
      </c>
      <c r="L716" s="13" t="s">
        <v>3</v>
      </c>
    </row>
    <row r="717">
      <c r="A717" s="7">
        <v>939.0</v>
      </c>
      <c r="B717" s="7" t="s">
        <v>2037</v>
      </c>
      <c r="C717" s="7" t="s">
        <v>2038</v>
      </c>
      <c r="D717" s="7" t="s">
        <v>25</v>
      </c>
      <c r="E717" s="7" t="s">
        <v>21</v>
      </c>
      <c r="F717" s="12" t="s">
        <v>2039</v>
      </c>
      <c r="G717" s="13" t="s">
        <v>3</v>
      </c>
      <c r="H717" s="13" t="s">
        <v>3</v>
      </c>
      <c r="I717" s="13" t="s">
        <v>3</v>
      </c>
      <c r="J717" s="13" t="s">
        <v>1</v>
      </c>
      <c r="K717" s="13" t="s">
        <v>3</v>
      </c>
      <c r="L717" s="13" t="s">
        <v>3</v>
      </c>
    </row>
    <row r="718">
      <c r="A718" s="7">
        <v>949.0</v>
      </c>
      <c r="B718" s="7" t="s">
        <v>2040</v>
      </c>
      <c r="C718" s="7" t="s">
        <v>399</v>
      </c>
      <c r="D718" s="7" t="s">
        <v>25</v>
      </c>
      <c r="E718" s="7" t="s">
        <v>49</v>
      </c>
      <c r="F718" s="12" t="s">
        <v>2041</v>
      </c>
      <c r="G718" s="13" t="s">
        <v>3</v>
      </c>
      <c r="H718" s="13" t="s">
        <v>1</v>
      </c>
      <c r="I718" s="13" t="s">
        <v>3</v>
      </c>
      <c r="J718" s="13" t="s">
        <v>1</v>
      </c>
      <c r="K718" s="13" t="s">
        <v>3</v>
      </c>
      <c r="L718" s="13" t="s">
        <v>3</v>
      </c>
    </row>
    <row r="719">
      <c r="A719" s="7">
        <v>953.0</v>
      </c>
      <c r="B719" s="7" t="s">
        <v>2042</v>
      </c>
      <c r="C719" s="7" t="s">
        <v>2043</v>
      </c>
      <c r="D719" s="7" t="s">
        <v>30</v>
      </c>
      <c r="E719" s="7" t="s">
        <v>26</v>
      </c>
      <c r="F719" s="12" t="s">
        <v>2044</v>
      </c>
      <c r="G719" s="13" t="s">
        <v>3</v>
      </c>
      <c r="H719" s="13" t="s">
        <v>3</v>
      </c>
      <c r="I719" s="13" t="s">
        <v>3</v>
      </c>
      <c r="J719" s="13" t="s">
        <v>1</v>
      </c>
      <c r="K719" s="13" t="s">
        <v>3</v>
      </c>
      <c r="L719" s="13" t="s">
        <v>3</v>
      </c>
    </row>
    <row r="720">
      <c r="A720" s="7">
        <v>971.0</v>
      </c>
      <c r="B720" s="7" t="s">
        <v>2045</v>
      </c>
      <c r="C720" s="7" t="s">
        <v>2046</v>
      </c>
      <c r="D720" s="7" t="s">
        <v>20</v>
      </c>
      <c r="E720" s="7" t="s">
        <v>21</v>
      </c>
      <c r="F720" s="12" t="s">
        <v>2047</v>
      </c>
      <c r="G720" s="13" t="s">
        <v>3</v>
      </c>
      <c r="H720" s="13" t="s">
        <v>3</v>
      </c>
      <c r="I720" s="13" t="s">
        <v>3</v>
      </c>
      <c r="J720" s="13" t="s">
        <v>1</v>
      </c>
      <c r="K720" s="13" t="s">
        <v>3</v>
      </c>
      <c r="L720" s="13" t="s">
        <v>3</v>
      </c>
    </row>
    <row r="721">
      <c r="A721" s="7">
        <v>1048.0</v>
      </c>
      <c r="B721" s="7" t="s">
        <v>2048</v>
      </c>
      <c r="C721" s="7" t="s">
        <v>2049</v>
      </c>
      <c r="D721" s="7" t="s">
        <v>25</v>
      </c>
      <c r="E721" s="7" t="s">
        <v>49</v>
      </c>
      <c r="F721" s="12" t="s">
        <v>2050</v>
      </c>
      <c r="G721" s="13" t="s">
        <v>3</v>
      </c>
      <c r="H721" s="13" t="s">
        <v>3</v>
      </c>
      <c r="I721" s="13" t="s">
        <v>3</v>
      </c>
      <c r="J721" s="13" t="s">
        <v>1</v>
      </c>
      <c r="K721" s="13" t="s">
        <v>3</v>
      </c>
      <c r="L721" s="13" t="s">
        <v>3</v>
      </c>
    </row>
    <row r="722">
      <c r="A722" s="7">
        <v>1049.0</v>
      </c>
      <c r="B722" s="7" t="s">
        <v>2051</v>
      </c>
      <c r="C722" s="7" t="s">
        <v>2052</v>
      </c>
      <c r="D722" s="7" t="s">
        <v>41</v>
      </c>
      <c r="E722" s="7" t="s">
        <v>21</v>
      </c>
      <c r="F722" s="12" t="s">
        <v>2053</v>
      </c>
      <c r="G722" s="13" t="s">
        <v>3</v>
      </c>
      <c r="H722" s="13" t="s">
        <v>3</v>
      </c>
      <c r="I722" s="13" t="s">
        <v>3</v>
      </c>
      <c r="J722" s="13" t="s">
        <v>1</v>
      </c>
      <c r="K722" s="13" t="s">
        <v>3</v>
      </c>
      <c r="L722" s="13" t="s">
        <v>3</v>
      </c>
    </row>
    <row r="723">
      <c r="A723" s="7">
        <v>1057.0</v>
      </c>
      <c r="B723" s="7" t="s">
        <v>2054</v>
      </c>
      <c r="C723" s="7" t="s">
        <v>2055</v>
      </c>
      <c r="D723" s="7" t="s">
        <v>20</v>
      </c>
      <c r="E723" s="7" t="s">
        <v>37</v>
      </c>
      <c r="F723" s="12" t="s">
        <v>2056</v>
      </c>
      <c r="G723" s="13" t="s">
        <v>3</v>
      </c>
      <c r="H723" s="13" t="s">
        <v>3</v>
      </c>
      <c r="I723" s="13" t="s">
        <v>3</v>
      </c>
      <c r="J723" s="13" t="s">
        <v>1</v>
      </c>
      <c r="K723" s="13" t="s">
        <v>3</v>
      </c>
      <c r="L723" s="13" t="s">
        <v>3</v>
      </c>
    </row>
    <row r="724">
      <c r="A724" s="7">
        <v>1065.0</v>
      </c>
      <c r="B724" s="7" t="s">
        <v>2057</v>
      </c>
      <c r="C724" s="7" t="s">
        <v>2058</v>
      </c>
      <c r="D724" s="7" t="s">
        <v>20</v>
      </c>
      <c r="E724" s="7" t="s">
        <v>26</v>
      </c>
      <c r="F724" s="12" t="s">
        <v>2059</v>
      </c>
      <c r="G724" s="13" t="s">
        <v>3</v>
      </c>
      <c r="H724" s="13" t="s">
        <v>0</v>
      </c>
      <c r="I724" s="13" t="s">
        <v>3</v>
      </c>
      <c r="J724" s="13" t="s">
        <v>1</v>
      </c>
      <c r="K724" s="13" t="s">
        <v>3</v>
      </c>
      <c r="L724" s="13" t="s">
        <v>3</v>
      </c>
    </row>
    <row r="725">
      <c r="A725" s="7">
        <v>1078.0</v>
      </c>
      <c r="B725" s="7" t="s">
        <v>2060</v>
      </c>
      <c r="C725" s="7" t="s">
        <v>294</v>
      </c>
      <c r="D725" s="7" t="s">
        <v>30</v>
      </c>
      <c r="E725" s="7" t="s">
        <v>26</v>
      </c>
      <c r="F725" s="12" t="s">
        <v>2061</v>
      </c>
      <c r="G725" s="13" t="s">
        <v>3</v>
      </c>
      <c r="H725" s="13" t="s">
        <v>3</v>
      </c>
      <c r="I725" s="13" t="s">
        <v>3</v>
      </c>
      <c r="J725" s="13" t="s">
        <v>1</v>
      </c>
      <c r="K725" s="13" t="s">
        <v>3</v>
      </c>
      <c r="L725" s="13" t="s">
        <v>3</v>
      </c>
    </row>
    <row r="726">
      <c r="A726" s="7">
        <v>1080.0</v>
      </c>
      <c r="B726" s="7" t="s">
        <v>2062</v>
      </c>
      <c r="C726" s="7" t="s">
        <v>2063</v>
      </c>
      <c r="D726" s="7" t="s">
        <v>78</v>
      </c>
      <c r="E726" s="7" t="s">
        <v>26</v>
      </c>
      <c r="F726" s="12" t="s">
        <v>2064</v>
      </c>
      <c r="G726" s="13" t="s">
        <v>3</v>
      </c>
      <c r="H726" s="13" t="s">
        <v>3</v>
      </c>
      <c r="I726" s="13" t="s">
        <v>3</v>
      </c>
      <c r="J726" s="13" t="s">
        <v>1</v>
      </c>
      <c r="K726" s="13" t="s">
        <v>3</v>
      </c>
      <c r="L726" s="13" t="s">
        <v>3</v>
      </c>
    </row>
    <row r="727">
      <c r="A727" s="7">
        <v>1081.0</v>
      </c>
      <c r="B727" s="7" t="s">
        <v>2065</v>
      </c>
      <c r="C727" s="7" t="s">
        <v>2066</v>
      </c>
      <c r="D727" s="7" t="s">
        <v>45</v>
      </c>
      <c r="E727" s="7" t="s">
        <v>26</v>
      </c>
      <c r="F727" s="12" t="s">
        <v>2067</v>
      </c>
      <c r="G727" s="13" t="s">
        <v>3</v>
      </c>
      <c r="H727" s="13" t="s">
        <v>3</v>
      </c>
      <c r="I727" s="13" t="s">
        <v>3</v>
      </c>
      <c r="J727" s="13" t="s">
        <v>1</v>
      </c>
      <c r="K727" s="13" t="s">
        <v>3</v>
      </c>
      <c r="L727" s="13" t="s">
        <v>3</v>
      </c>
    </row>
    <row r="728">
      <c r="A728" s="7">
        <v>1083.0</v>
      </c>
      <c r="B728" s="7" t="s">
        <v>2068</v>
      </c>
      <c r="C728" s="7" t="s">
        <v>2069</v>
      </c>
      <c r="D728" s="7" t="s">
        <v>45</v>
      </c>
      <c r="E728" s="7" t="s">
        <v>26</v>
      </c>
      <c r="F728" s="12" t="s">
        <v>2070</v>
      </c>
      <c r="G728" s="13" t="s">
        <v>3</v>
      </c>
      <c r="H728" s="13" t="s">
        <v>3</v>
      </c>
      <c r="I728" s="13" t="s">
        <v>3</v>
      </c>
      <c r="J728" s="13" t="s">
        <v>1</v>
      </c>
      <c r="K728" s="13" t="s">
        <v>3</v>
      </c>
      <c r="L728" s="13" t="s">
        <v>3</v>
      </c>
    </row>
    <row r="729">
      <c r="A729" s="7">
        <v>1086.0</v>
      </c>
      <c r="B729" s="7" t="s">
        <v>2071</v>
      </c>
      <c r="C729" s="7" t="s">
        <v>2072</v>
      </c>
      <c r="D729" s="7" t="s">
        <v>25</v>
      </c>
      <c r="E729" s="7" t="s">
        <v>26</v>
      </c>
      <c r="F729" s="12" t="s">
        <v>2073</v>
      </c>
      <c r="G729" s="13" t="s">
        <v>3</v>
      </c>
      <c r="H729" s="13" t="s">
        <v>3</v>
      </c>
      <c r="I729" s="13" t="s">
        <v>3</v>
      </c>
      <c r="J729" s="13" t="s">
        <v>1</v>
      </c>
      <c r="K729" s="13" t="s">
        <v>3</v>
      </c>
      <c r="L729" s="13" t="s">
        <v>3</v>
      </c>
    </row>
    <row r="730">
      <c r="A730" s="7">
        <v>1091.0</v>
      </c>
      <c r="B730" s="7" t="s">
        <v>2074</v>
      </c>
      <c r="C730" s="7" t="s">
        <v>2075</v>
      </c>
      <c r="D730" s="7" t="s">
        <v>45</v>
      </c>
      <c r="E730" s="7" t="s">
        <v>26</v>
      </c>
      <c r="F730" s="12" t="s">
        <v>2076</v>
      </c>
      <c r="G730" s="13" t="s">
        <v>3</v>
      </c>
      <c r="H730" s="13" t="s">
        <v>3</v>
      </c>
      <c r="I730" s="13" t="s">
        <v>3</v>
      </c>
      <c r="J730" s="13" t="s">
        <v>1</v>
      </c>
      <c r="K730" s="13" t="s">
        <v>3</v>
      </c>
      <c r="L730" s="13" t="s">
        <v>3</v>
      </c>
    </row>
    <row r="731">
      <c r="A731" s="7">
        <v>1095.0</v>
      </c>
      <c r="B731" s="7" t="s">
        <v>2077</v>
      </c>
      <c r="C731" s="7" t="s">
        <v>1193</v>
      </c>
      <c r="D731" s="7" t="s">
        <v>78</v>
      </c>
      <c r="E731" s="7" t="s">
        <v>26</v>
      </c>
      <c r="F731" s="12" t="s">
        <v>2078</v>
      </c>
      <c r="G731" s="13" t="s">
        <v>3</v>
      </c>
      <c r="H731" s="13" t="s">
        <v>1</v>
      </c>
      <c r="I731" s="13" t="s">
        <v>3</v>
      </c>
      <c r="J731" s="13" t="s">
        <v>1</v>
      </c>
      <c r="K731" s="13" t="s">
        <v>3</v>
      </c>
      <c r="L731" s="13" t="s">
        <v>3</v>
      </c>
    </row>
    <row r="732">
      <c r="A732" s="7">
        <v>1097.0</v>
      </c>
      <c r="B732" s="7" t="s">
        <v>2079</v>
      </c>
      <c r="C732" s="7" t="s">
        <v>1334</v>
      </c>
      <c r="D732" s="7" t="s">
        <v>1051</v>
      </c>
      <c r="E732" s="7" t="s">
        <v>26</v>
      </c>
      <c r="F732" s="12" t="s">
        <v>2080</v>
      </c>
      <c r="G732" s="13" t="s">
        <v>3</v>
      </c>
      <c r="H732" s="13" t="s">
        <v>3</v>
      </c>
      <c r="I732" s="13" t="s">
        <v>3</v>
      </c>
      <c r="J732" s="13" t="s">
        <v>1</v>
      </c>
      <c r="K732" s="13" t="s">
        <v>3</v>
      </c>
      <c r="L732" s="13" t="s">
        <v>3</v>
      </c>
    </row>
    <row r="733">
      <c r="A733" s="7">
        <v>1098.0</v>
      </c>
      <c r="B733" s="7" t="s">
        <v>2081</v>
      </c>
      <c r="C733" s="7" t="s">
        <v>2082</v>
      </c>
      <c r="D733" s="7" t="s">
        <v>25</v>
      </c>
      <c r="E733" s="7" t="s">
        <v>49</v>
      </c>
      <c r="F733" s="12" t="s">
        <v>2083</v>
      </c>
      <c r="G733" s="13" t="s">
        <v>3</v>
      </c>
      <c r="H733" s="13" t="s">
        <v>3</v>
      </c>
      <c r="I733" s="13" t="s">
        <v>3</v>
      </c>
      <c r="J733" s="13" t="s">
        <v>1</v>
      </c>
      <c r="K733" s="13" t="s">
        <v>3</v>
      </c>
      <c r="L733" s="13" t="s">
        <v>3</v>
      </c>
    </row>
    <row r="734">
      <c r="A734" s="7">
        <v>1100.0</v>
      </c>
      <c r="B734" s="7" t="s">
        <v>2084</v>
      </c>
      <c r="C734" s="7" t="s">
        <v>2085</v>
      </c>
      <c r="D734" s="7" t="s">
        <v>30</v>
      </c>
      <c r="E734" s="7" t="s">
        <v>49</v>
      </c>
      <c r="F734" s="12" t="s">
        <v>2086</v>
      </c>
      <c r="G734" s="13" t="s">
        <v>3</v>
      </c>
      <c r="H734" s="13" t="s">
        <v>1</v>
      </c>
      <c r="I734" s="13" t="s">
        <v>3</v>
      </c>
      <c r="J734" s="13" t="s">
        <v>1</v>
      </c>
      <c r="K734" s="13" t="s">
        <v>3</v>
      </c>
      <c r="L734" s="13" t="s">
        <v>3</v>
      </c>
    </row>
    <row r="735">
      <c r="A735" s="7">
        <v>1101.0</v>
      </c>
      <c r="B735" s="7" t="s">
        <v>2087</v>
      </c>
      <c r="C735" s="7" t="s">
        <v>2088</v>
      </c>
      <c r="D735" s="7" t="s">
        <v>25</v>
      </c>
      <c r="E735" s="7" t="s">
        <v>26</v>
      </c>
      <c r="F735" s="12" t="s">
        <v>2089</v>
      </c>
      <c r="G735" s="13" t="s">
        <v>3</v>
      </c>
      <c r="H735" s="13" t="s">
        <v>3</v>
      </c>
      <c r="I735" s="13" t="s">
        <v>3</v>
      </c>
      <c r="J735" s="13" t="s">
        <v>1</v>
      </c>
      <c r="K735" s="13" t="s">
        <v>3</v>
      </c>
      <c r="L735" s="13" t="s">
        <v>3</v>
      </c>
    </row>
    <row r="736">
      <c r="A736" s="7">
        <v>1102.0</v>
      </c>
      <c r="B736" s="7" t="s">
        <v>2090</v>
      </c>
      <c r="C736" s="7" t="s">
        <v>855</v>
      </c>
      <c r="D736" s="7" t="s">
        <v>45</v>
      </c>
      <c r="E736" s="7" t="s">
        <v>26</v>
      </c>
      <c r="F736" s="12" t="s">
        <v>2091</v>
      </c>
      <c r="G736" s="13" t="s">
        <v>3</v>
      </c>
      <c r="H736" s="13" t="s">
        <v>3</v>
      </c>
      <c r="I736" s="13" t="s">
        <v>3</v>
      </c>
      <c r="J736" s="13" t="s">
        <v>1</v>
      </c>
      <c r="K736" s="13" t="s">
        <v>3</v>
      </c>
      <c r="L736" s="13" t="s">
        <v>3</v>
      </c>
    </row>
    <row r="737">
      <c r="A737" s="7">
        <v>1103.0</v>
      </c>
      <c r="B737" s="7" t="s">
        <v>2092</v>
      </c>
      <c r="C737" s="7" t="s">
        <v>61</v>
      </c>
      <c r="D737" s="7" t="s">
        <v>30</v>
      </c>
      <c r="E737" s="7" t="s">
        <v>26</v>
      </c>
      <c r="F737" s="12" t="s">
        <v>2093</v>
      </c>
      <c r="G737" s="13" t="s">
        <v>3</v>
      </c>
      <c r="H737" s="13" t="s">
        <v>3</v>
      </c>
      <c r="I737" s="13" t="s">
        <v>3</v>
      </c>
      <c r="J737" s="13" t="s">
        <v>1</v>
      </c>
      <c r="K737" s="13" t="s">
        <v>3</v>
      </c>
      <c r="L737" s="13" t="s">
        <v>3</v>
      </c>
    </row>
    <row r="738">
      <c r="A738" s="7">
        <v>1104.0</v>
      </c>
      <c r="B738" s="7" t="s">
        <v>2094</v>
      </c>
      <c r="C738" s="7" t="s">
        <v>2095</v>
      </c>
      <c r="D738" s="7" t="s">
        <v>25</v>
      </c>
      <c r="E738" s="7" t="s">
        <v>26</v>
      </c>
      <c r="F738" s="12" t="s">
        <v>2096</v>
      </c>
      <c r="G738" s="13" t="s">
        <v>3</v>
      </c>
      <c r="H738" s="13" t="s">
        <v>3</v>
      </c>
      <c r="I738" s="13" t="s">
        <v>3</v>
      </c>
      <c r="J738" s="13" t="s">
        <v>1</v>
      </c>
      <c r="K738" s="13" t="s">
        <v>3</v>
      </c>
      <c r="L738" s="13" t="s">
        <v>3</v>
      </c>
    </row>
    <row r="739">
      <c r="A739" s="7">
        <v>1105.0</v>
      </c>
      <c r="B739" s="7" t="s">
        <v>2097</v>
      </c>
      <c r="C739" s="7" t="s">
        <v>2098</v>
      </c>
      <c r="D739" s="7" t="s">
        <v>25</v>
      </c>
      <c r="E739" s="7" t="s">
        <v>26</v>
      </c>
      <c r="F739" s="12" t="s">
        <v>2099</v>
      </c>
      <c r="G739" s="13" t="s">
        <v>3</v>
      </c>
      <c r="H739" s="13" t="s">
        <v>3</v>
      </c>
      <c r="I739" s="13" t="s">
        <v>3</v>
      </c>
      <c r="J739" s="13" t="s">
        <v>1</v>
      </c>
      <c r="K739" s="13" t="s">
        <v>3</v>
      </c>
      <c r="L739" s="13" t="s">
        <v>3</v>
      </c>
    </row>
    <row r="740">
      <c r="A740" s="7">
        <v>1106.0</v>
      </c>
      <c r="B740" s="7" t="s">
        <v>2100</v>
      </c>
      <c r="C740" s="7" t="s">
        <v>2101</v>
      </c>
      <c r="D740" s="7" t="s">
        <v>45</v>
      </c>
      <c r="E740" s="7" t="s">
        <v>26</v>
      </c>
      <c r="F740" s="12" t="s">
        <v>2102</v>
      </c>
      <c r="G740" s="13" t="s">
        <v>3</v>
      </c>
      <c r="H740" s="13" t="s">
        <v>3</v>
      </c>
      <c r="I740" s="13" t="s">
        <v>3</v>
      </c>
      <c r="J740" s="13" t="s">
        <v>1</v>
      </c>
      <c r="K740" s="13" t="s">
        <v>3</v>
      </c>
      <c r="L740" s="13" t="s">
        <v>3</v>
      </c>
    </row>
    <row r="741">
      <c r="A741" s="7">
        <v>1107.0</v>
      </c>
      <c r="B741" s="7" t="s">
        <v>2103</v>
      </c>
      <c r="C741" s="7" t="s">
        <v>2104</v>
      </c>
      <c r="D741" s="7" t="s">
        <v>25</v>
      </c>
      <c r="E741" s="7" t="s">
        <v>26</v>
      </c>
      <c r="F741" s="12" t="s">
        <v>2105</v>
      </c>
      <c r="G741" s="13" t="s">
        <v>3</v>
      </c>
      <c r="H741" s="13" t="s">
        <v>3</v>
      </c>
      <c r="I741" s="13" t="s">
        <v>3</v>
      </c>
      <c r="J741" s="13" t="s">
        <v>1</v>
      </c>
      <c r="K741" s="13" t="s">
        <v>3</v>
      </c>
      <c r="L741" s="13" t="s">
        <v>3</v>
      </c>
    </row>
    <row r="742">
      <c r="A742" s="7">
        <v>1108.0</v>
      </c>
      <c r="B742" s="7" t="s">
        <v>2106</v>
      </c>
      <c r="C742" s="7" t="s">
        <v>2107</v>
      </c>
      <c r="D742" s="7" t="s">
        <v>30</v>
      </c>
      <c r="E742" s="7" t="s">
        <v>26</v>
      </c>
      <c r="F742" s="12" t="s">
        <v>2108</v>
      </c>
      <c r="G742" s="13" t="s">
        <v>3</v>
      </c>
      <c r="H742" s="13" t="s">
        <v>3</v>
      </c>
      <c r="I742" s="13" t="s">
        <v>3</v>
      </c>
      <c r="J742" s="13" t="s">
        <v>1</v>
      </c>
      <c r="K742" s="13" t="s">
        <v>3</v>
      </c>
      <c r="L742" s="13" t="s">
        <v>3</v>
      </c>
    </row>
    <row r="743">
      <c r="A743" s="7">
        <v>1109.0</v>
      </c>
      <c r="B743" s="7" t="s">
        <v>2109</v>
      </c>
      <c r="C743" s="7" t="s">
        <v>2110</v>
      </c>
      <c r="D743" s="7" t="s">
        <v>45</v>
      </c>
      <c r="E743" s="7" t="s">
        <v>26</v>
      </c>
      <c r="F743" s="12" t="s">
        <v>2111</v>
      </c>
      <c r="G743" s="13" t="s">
        <v>3</v>
      </c>
      <c r="H743" s="13" t="s">
        <v>3</v>
      </c>
      <c r="I743" s="13" t="s">
        <v>3</v>
      </c>
      <c r="J743" s="13" t="s">
        <v>1</v>
      </c>
      <c r="K743" s="13" t="s">
        <v>3</v>
      </c>
      <c r="L743" s="13" t="s">
        <v>3</v>
      </c>
    </row>
    <row r="744">
      <c r="A744" s="7">
        <v>1110.0</v>
      </c>
      <c r="B744" s="7" t="s">
        <v>2112</v>
      </c>
      <c r="C744" s="7" t="s">
        <v>2113</v>
      </c>
      <c r="D744" s="7" t="s">
        <v>25</v>
      </c>
      <c r="E744" s="7" t="s">
        <v>26</v>
      </c>
      <c r="F744" s="12" t="s">
        <v>2114</v>
      </c>
      <c r="G744" s="13" t="s">
        <v>3</v>
      </c>
      <c r="H744" s="13" t="s">
        <v>3</v>
      </c>
      <c r="I744" s="13" t="s">
        <v>3</v>
      </c>
      <c r="J744" s="13" t="s">
        <v>1</v>
      </c>
      <c r="K744" s="13" t="s">
        <v>3</v>
      </c>
      <c r="L744" s="13" t="s">
        <v>3</v>
      </c>
    </row>
    <row r="745">
      <c r="A745" s="7">
        <v>1111.0</v>
      </c>
      <c r="B745" s="7" t="s">
        <v>2115</v>
      </c>
      <c r="C745" s="7" t="s">
        <v>84</v>
      </c>
      <c r="D745" s="7" t="s">
        <v>25</v>
      </c>
      <c r="E745" s="7" t="s">
        <v>26</v>
      </c>
      <c r="F745" s="12" t="s">
        <v>2116</v>
      </c>
      <c r="G745" s="13" t="s">
        <v>3</v>
      </c>
      <c r="H745" s="13" t="s">
        <v>3</v>
      </c>
      <c r="I745" s="13" t="s">
        <v>3</v>
      </c>
      <c r="J745" s="13" t="s">
        <v>1</v>
      </c>
      <c r="K745" s="13" t="s">
        <v>3</v>
      </c>
      <c r="L745" s="13" t="s">
        <v>3</v>
      </c>
    </row>
    <row r="746">
      <c r="A746" s="7">
        <v>1112.0</v>
      </c>
      <c r="B746" s="7" t="s">
        <v>2117</v>
      </c>
      <c r="C746" s="7" t="s">
        <v>2118</v>
      </c>
      <c r="D746" s="7" t="s">
        <v>111</v>
      </c>
      <c r="E746" s="7" t="s">
        <v>37</v>
      </c>
      <c r="F746" s="12" t="s">
        <v>2119</v>
      </c>
      <c r="G746" s="13" t="s">
        <v>3</v>
      </c>
      <c r="H746" s="13" t="s">
        <v>3</v>
      </c>
      <c r="I746" s="13" t="s">
        <v>3</v>
      </c>
      <c r="J746" s="13" t="s">
        <v>1</v>
      </c>
      <c r="K746" s="13" t="s">
        <v>3</v>
      </c>
      <c r="L746" s="13" t="s">
        <v>3</v>
      </c>
    </row>
    <row r="747">
      <c r="A747" s="7">
        <v>1120.0</v>
      </c>
      <c r="B747" s="7" t="s">
        <v>2120</v>
      </c>
      <c r="C747" s="7" t="s">
        <v>2121</v>
      </c>
      <c r="D747" s="7" t="s">
        <v>78</v>
      </c>
      <c r="E747" s="7" t="s">
        <v>49</v>
      </c>
      <c r="F747" s="12" t="s">
        <v>2122</v>
      </c>
      <c r="G747" s="13" t="s">
        <v>3</v>
      </c>
      <c r="H747" s="13" t="s">
        <v>3</v>
      </c>
      <c r="I747" s="13" t="s">
        <v>3</v>
      </c>
      <c r="J747" s="13" t="s">
        <v>1</v>
      </c>
      <c r="K747" s="13" t="s">
        <v>3</v>
      </c>
      <c r="L747" s="13" t="s">
        <v>3</v>
      </c>
    </row>
    <row r="748">
      <c r="A748" s="7">
        <v>1125.0</v>
      </c>
      <c r="B748" s="7" t="s">
        <v>2123</v>
      </c>
      <c r="C748" s="7" t="s">
        <v>2124</v>
      </c>
      <c r="D748" s="7" t="s">
        <v>20</v>
      </c>
      <c r="E748" s="7" t="s">
        <v>62</v>
      </c>
      <c r="F748" s="12" t="s">
        <v>2125</v>
      </c>
      <c r="G748" s="13" t="s">
        <v>3</v>
      </c>
      <c r="H748" s="13" t="s">
        <v>3</v>
      </c>
      <c r="I748" s="13" t="s">
        <v>3</v>
      </c>
      <c r="J748" s="13" t="s">
        <v>1</v>
      </c>
      <c r="K748" s="13" t="s">
        <v>3</v>
      </c>
      <c r="L748" s="13" t="s">
        <v>3</v>
      </c>
    </row>
    <row r="749">
      <c r="A749" s="7">
        <v>1138.0</v>
      </c>
      <c r="B749" s="7" t="s">
        <v>2126</v>
      </c>
      <c r="C749" s="7" t="s">
        <v>19</v>
      </c>
      <c r="D749" s="7" t="s">
        <v>265</v>
      </c>
      <c r="E749" s="7" t="s">
        <v>49</v>
      </c>
      <c r="F749" s="12" t="s">
        <v>2127</v>
      </c>
      <c r="G749" s="13" t="s">
        <v>3</v>
      </c>
      <c r="H749" s="13" t="s">
        <v>3</v>
      </c>
      <c r="I749" s="13" t="s">
        <v>3</v>
      </c>
      <c r="J749" s="13" t="s">
        <v>1</v>
      </c>
      <c r="K749" s="13" t="s">
        <v>3</v>
      </c>
      <c r="L749" s="13" t="s">
        <v>3</v>
      </c>
    </row>
    <row r="750">
      <c r="A750" s="7">
        <v>1139.0</v>
      </c>
      <c r="B750" s="7" t="s">
        <v>2128</v>
      </c>
      <c r="C750" s="7" t="s">
        <v>2129</v>
      </c>
      <c r="D750" s="7" t="s">
        <v>25</v>
      </c>
      <c r="E750" s="7" t="s">
        <v>62</v>
      </c>
      <c r="F750" s="12" t="s">
        <v>2130</v>
      </c>
      <c r="G750" s="13" t="s">
        <v>3</v>
      </c>
      <c r="H750" s="13" t="s">
        <v>3</v>
      </c>
      <c r="I750" s="13" t="s">
        <v>3</v>
      </c>
      <c r="J750" s="13" t="s">
        <v>1</v>
      </c>
      <c r="K750" s="13" t="s">
        <v>3</v>
      </c>
      <c r="L750" s="13" t="s">
        <v>3</v>
      </c>
    </row>
    <row r="751">
      <c r="A751" s="7">
        <v>1140.0</v>
      </c>
      <c r="B751" s="7" t="s">
        <v>2131</v>
      </c>
      <c r="C751" s="7" t="s">
        <v>458</v>
      </c>
      <c r="D751" s="7" t="s">
        <v>41</v>
      </c>
      <c r="E751" s="7" t="s">
        <v>49</v>
      </c>
      <c r="F751" s="12" t="s">
        <v>2132</v>
      </c>
      <c r="G751" s="13" t="s">
        <v>3</v>
      </c>
      <c r="H751" s="13" t="s">
        <v>3</v>
      </c>
      <c r="I751" s="13" t="s">
        <v>3</v>
      </c>
      <c r="J751" s="13" t="s">
        <v>1</v>
      </c>
      <c r="K751" s="13" t="s">
        <v>3</v>
      </c>
      <c r="L751" s="13" t="s">
        <v>3</v>
      </c>
    </row>
    <row r="752">
      <c r="A752" s="7">
        <v>1145.0</v>
      </c>
      <c r="B752" s="7" t="s">
        <v>2133</v>
      </c>
      <c r="C752" s="7" t="s">
        <v>93</v>
      </c>
      <c r="D752" s="7" t="s">
        <v>25</v>
      </c>
      <c r="E752" s="7" t="s">
        <v>26</v>
      </c>
      <c r="F752" s="12" t="s">
        <v>2134</v>
      </c>
      <c r="G752" s="13" t="s">
        <v>3</v>
      </c>
      <c r="H752" s="13" t="s">
        <v>3</v>
      </c>
      <c r="I752" s="13" t="s">
        <v>3</v>
      </c>
      <c r="J752" s="13" t="s">
        <v>1</v>
      </c>
      <c r="K752" s="13" t="s">
        <v>3</v>
      </c>
      <c r="L752" s="13" t="s">
        <v>3</v>
      </c>
    </row>
    <row r="753">
      <c r="A753" s="7">
        <v>1157.0</v>
      </c>
      <c r="B753" s="7" t="s">
        <v>2135</v>
      </c>
      <c r="C753" s="7" t="s">
        <v>2136</v>
      </c>
      <c r="D753" s="7" t="s">
        <v>25</v>
      </c>
      <c r="E753" s="7" t="s">
        <v>26</v>
      </c>
      <c r="F753" s="12" t="s">
        <v>2137</v>
      </c>
      <c r="G753" s="13" t="s">
        <v>3</v>
      </c>
      <c r="H753" s="13" t="s">
        <v>3</v>
      </c>
      <c r="I753" s="13" t="s">
        <v>3</v>
      </c>
      <c r="J753" s="13" t="s">
        <v>1</v>
      </c>
      <c r="K753" s="13" t="s">
        <v>3</v>
      </c>
      <c r="L753" s="13" t="s">
        <v>3</v>
      </c>
    </row>
    <row r="754">
      <c r="A754" s="7">
        <v>1220.0</v>
      </c>
      <c r="B754" s="7" t="s">
        <v>2138</v>
      </c>
      <c r="C754" s="7" t="s">
        <v>312</v>
      </c>
      <c r="D754" s="7" t="s">
        <v>41</v>
      </c>
      <c r="E754" s="7" t="s">
        <v>49</v>
      </c>
      <c r="F754" s="12" t="s">
        <v>2139</v>
      </c>
      <c r="G754" s="13" t="s">
        <v>3</v>
      </c>
      <c r="H754" s="13" t="s">
        <v>3</v>
      </c>
      <c r="I754" s="13" t="s">
        <v>3</v>
      </c>
      <c r="J754" s="13" t="s">
        <v>1</v>
      </c>
      <c r="K754" s="13" t="s">
        <v>3</v>
      </c>
      <c r="L754" s="13" t="s">
        <v>3</v>
      </c>
    </row>
    <row r="755">
      <c r="A755" s="7">
        <v>1221.0</v>
      </c>
      <c r="B755" s="7" t="s">
        <v>2140</v>
      </c>
      <c r="C755" s="7" t="s">
        <v>2141</v>
      </c>
      <c r="D755" s="7" t="s">
        <v>25</v>
      </c>
      <c r="E755" s="7" t="s">
        <v>49</v>
      </c>
      <c r="F755" s="12" t="s">
        <v>2142</v>
      </c>
      <c r="G755" s="13" t="s">
        <v>3</v>
      </c>
      <c r="H755" s="13" t="s">
        <v>3</v>
      </c>
      <c r="I755" s="13" t="s">
        <v>3</v>
      </c>
      <c r="J755" s="13" t="s">
        <v>1</v>
      </c>
      <c r="K755" s="13" t="s">
        <v>3</v>
      </c>
      <c r="L755" s="13" t="s">
        <v>3</v>
      </c>
    </row>
    <row r="756">
      <c r="A756" s="7">
        <v>1239.0</v>
      </c>
      <c r="B756" s="7" t="s">
        <v>2143</v>
      </c>
      <c r="C756" s="7" t="s">
        <v>2144</v>
      </c>
      <c r="D756" s="7" t="s">
        <v>20</v>
      </c>
      <c r="E756" s="7" t="s">
        <v>49</v>
      </c>
      <c r="F756" s="12" t="s">
        <v>2145</v>
      </c>
      <c r="G756" s="13" t="s">
        <v>3</v>
      </c>
      <c r="H756" s="13" t="s">
        <v>3</v>
      </c>
      <c r="I756" s="13" t="s">
        <v>3</v>
      </c>
      <c r="J756" s="13" t="s">
        <v>1</v>
      </c>
      <c r="K756" s="13" t="s">
        <v>3</v>
      </c>
      <c r="L756" s="13" t="s">
        <v>3</v>
      </c>
    </row>
    <row r="757">
      <c r="A757" s="7">
        <v>1240.0</v>
      </c>
      <c r="B757" s="7" t="s">
        <v>2146</v>
      </c>
      <c r="C757" s="7" t="s">
        <v>2147</v>
      </c>
      <c r="D757" s="7" t="s">
        <v>25</v>
      </c>
      <c r="E757" s="7" t="s">
        <v>49</v>
      </c>
      <c r="F757" s="12" t="s">
        <v>2148</v>
      </c>
      <c r="G757" s="13" t="s">
        <v>3</v>
      </c>
      <c r="H757" s="13" t="s">
        <v>3</v>
      </c>
      <c r="I757" s="13" t="s">
        <v>3</v>
      </c>
      <c r="J757" s="13" t="s">
        <v>1</v>
      </c>
      <c r="K757" s="13" t="s">
        <v>3</v>
      </c>
      <c r="L757" s="13" t="s">
        <v>3</v>
      </c>
    </row>
    <row r="758">
      <c r="A758" s="7">
        <v>1241.0</v>
      </c>
      <c r="B758" s="7" t="s">
        <v>2149</v>
      </c>
      <c r="C758" s="7" t="s">
        <v>2150</v>
      </c>
      <c r="D758" s="7" t="s">
        <v>25</v>
      </c>
      <c r="E758" s="7" t="s">
        <v>49</v>
      </c>
      <c r="F758" s="12" t="s">
        <v>2151</v>
      </c>
      <c r="G758" s="13" t="s">
        <v>3</v>
      </c>
      <c r="H758" s="13" t="s">
        <v>1</v>
      </c>
      <c r="I758" s="13" t="s">
        <v>3</v>
      </c>
      <c r="J758" s="13" t="s">
        <v>1</v>
      </c>
      <c r="K758" s="13" t="s">
        <v>3</v>
      </c>
      <c r="L758" s="13" t="s">
        <v>3</v>
      </c>
    </row>
    <row r="759">
      <c r="A759" s="7">
        <v>1248.0</v>
      </c>
      <c r="B759" s="7" t="s">
        <v>2152</v>
      </c>
      <c r="C759" s="7" t="s">
        <v>646</v>
      </c>
      <c r="D759" s="7" t="s">
        <v>45</v>
      </c>
      <c r="E759" s="7" t="s">
        <v>26</v>
      </c>
      <c r="F759" s="12" t="s">
        <v>2153</v>
      </c>
      <c r="G759" s="13" t="s">
        <v>3</v>
      </c>
      <c r="H759" s="13" t="s">
        <v>3</v>
      </c>
      <c r="I759" s="13" t="s">
        <v>3</v>
      </c>
      <c r="J759" s="13" t="s">
        <v>1</v>
      </c>
      <c r="K759" s="13" t="s">
        <v>3</v>
      </c>
      <c r="L759" s="13" t="s">
        <v>3</v>
      </c>
    </row>
    <row r="760">
      <c r="A760" s="7">
        <v>1277.0</v>
      </c>
      <c r="B760" s="7" t="s">
        <v>2154</v>
      </c>
      <c r="C760" s="7" t="s">
        <v>2155</v>
      </c>
      <c r="D760" s="7" t="s">
        <v>25</v>
      </c>
      <c r="E760" s="7" t="s">
        <v>26</v>
      </c>
      <c r="F760" s="12" t="s">
        <v>2156</v>
      </c>
      <c r="G760" s="13" t="s">
        <v>3</v>
      </c>
      <c r="H760" s="13" t="s">
        <v>3</v>
      </c>
      <c r="I760" s="13" t="s">
        <v>3</v>
      </c>
      <c r="J760" s="13" t="s">
        <v>1</v>
      </c>
      <c r="K760" s="13" t="s">
        <v>3</v>
      </c>
      <c r="L760" s="13" t="s">
        <v>3</v>
      </c>
    </row>
    <row r="761">
      <c r="A761" s="7">
        <v>1278.0</v>
      </c>
      <c r="B761" s="7" t="s">
        <v>2157</v>
      </c>
      <c r="C761" s="7" t="s">
        <v>2158</v>
      </c>
      <c r="D761" s="7" t="s">
        <v>194</v>
      </c>
      <c r="E761" s="7" t="s">
        <v>26</v>
      </c>
      <c r="F761" s="12" t="s">
        <v>2159</v>
      </c>
      <c r="G761" s="13" t="s">
        <v>3</v>
      </c>
      <c r="H761" s="13" t="s">
        <v>3</v>
      </c>
      <c r="I761" s="13" t="s">
        <v>3</v>
      </c>
      <c r="J761" s="13" t="s">
        <v>1</v>
      </c>
      <c r="K761" s="13" t="s">
        <v>3</v>
      </c>
      <c r="L761" s="13" t="s">
        <v>3</v>
      </c>
    </row>
    <row r="762">
      <c r="A762" s="7">
        <v>1279.0</v>
      </c>
      <c r="B762" s="7" t="s">
        <v>2160</v>
      </c>
      <c r="C762" s="7" t="s">
        <v>2161</v>
      </c>
      <c r="D762" s="7" t="s">
        <v>25</v>
      </c>
      <c r="E762" s="7" t="s">
        <v>26</v>
      </c>
      <c r="F762" s="12" t="s">
        <v>2162</v>
      </c>
      <c r="G762" s="13" t="s">
        <v>3</v>
      </c>
      <c r="H762" s="13" t="s">
        <v>3</v>
      </c>
      <c r="I762" s="13" t="s">
        <v>3</v>
      </c>
      <c r="J762" s="13" t="s">
        <v>1</v>
      </c>
      <c r="K762" s="13" t="s">
        <v>3</v>
      </c>
      <c r="L762" s="13" t="s">
        <v>3</v>
      </c>
    </row>
    <row r="763">
      <c r="A763" s="7">
        <v>1280.0</v>
      </c>
      <c r="B763" s="7" t="s">
        <v>2163</v>
      </c>
      <c r="C763" s="7" t="s">
        <v>19</v>
      </c>
      <c r="D763" s="7" t="s">
        <v>78</v>
      </c>
      <c r="E763" s="7" t="s">
        <v>26</v>
      </c>
      <c r="F763" s="12" t="s">
        <v>2164</v>
      </c>
      <c r="G763" s="13" t="s">
        <v>3</v>
      </c>
      <c r="H763" s="13" t="s">
        <v>3</v>
      </c>
      <c r="I763" s="13" t="s">
        <v>3</v>
      </c>
      <c r="J763" s="13" t="s">
        <v>1</v>
      </c>
      <c r="K763" s="13" t="s">
        <v>3</v>
      </c>
      <c r="L763" s="13" t="s">
        <v>3</v>
      </c>
    </row>
    <row r="764">
      <c r="A764" s="7">
        <v>1282.0</v>
      </c>
      <c r="B764" s="7" t="s">
        <v>2165</v>
      </c>
      <c r="C764" s="7" t="s">
        <v>2166</v>
      </c>
      <c r="D764" s="7" t="s">
        <v>41</v>
      </c>
      <c r="E764" s="7" t="s">
        <v>26</v>
      </c>
      <c r="F764" s="12" t="s">
        <v>2167</v>
      </c>
      <c r="G764" s="13" t="s">
        <v>3</v>
      </c>
      <c r="H764" s="13" t="s">
        <v>3</v>
      </c>
      <c r="I764" s="13" t="s">
        <v>3</v>
      </c>
      <c r="J764" s="13" t="s">
        <v>1</v>
      </c>
      <c r="K764" s="13" t="s">
        <v>3</v>
      </c>
      <c r="L764" s="13" t="s">
        <v>3</v>
      </c>
    </row>
    <row r="765">
      <c r="A765" s="7">
        <v>1283.0</v>
      </c>
      <c r="B765" s="7" t="s">
        <v>2168</v>
      </c>
      <c r="C765" s="7" t="s">
        <v>2169</v>
      </c>
      <c r="D765" s="7" t="s">
        <v>41</v>
      </c>
      <c r="E765" s="7" t="s">
        <v>37</v>
      </c>
      <c r="F765" s="12" t="s">
        <v>2170</v>
      </c>
      <c r="G765" s="13" t="s">
        <v>3</v>
      </c>
      <c r="H765" s="13" t="s">
        <v>1</v>
      </c>
      <c r="I765" s="13" t="s">
        <v>3</v>
      </c>
      <c r="J765" s="13" t="s">
        <v>1</v>
      </c>
      <c r="K765" s="13" t="s">
        <v>3</v>
      </c>
      <c r="L765" s="13" t="s">
        <v>3</v>
      </c>
    </row>
    <row r="766">
      <c r="A766" s="7">
        <v>1284.0</v>
      </c>
      <c r="B766" s="7" t="s">
        <v>2171</v>
      </c>
      <c r="C766" s="7" t="s">
        <v>2172</v>
      </c>
      <c r="D766" s="7" t="s">
        <v>25</v>
      </c>
      <c r="E766" s="7" t="s">
        <v>26</v>
      </c>
      <c r="F766" s="12" t="s">
        <v>2173</v>
      </c>
      <c r="G766" s="13" t="s">
        <v>3</v>
      </c>
      <c r="H766" s="13" t="s">
        <v>3</v>
      </c>
      <c r="I766" s="13" t="s">
        <v>3</v>
      </c>
      <c r="J766" s="13" t="s">
        <v>1</v>
      </c>
      <c r="K766" s="13" t="s">
        <v>3</v>
      </c>
      <c r="L766" s="13" t="s">
        <v>3</v>
      </c>
    </row>
    <row r="767">
      <c r="A767" s="7">
        <v>1286.0</v>
      </c>
      <c r="B767" s="7" t="s">
        <v>2174</v>
      </c>
      <c r="C767" s="7" t="s">
        <v>2175</v>
      </c>
      <c r="D767" s="7" t="s">
        <v>41</v>
      </c>
      <c r="E767" s="7" t="s">
        <v>26</v>
      </c>
      <c r="F767" s="12" t="s">
        <v>2176</v>
      </c>
      <c r="G767" s="13" t="s">
        <v>3</v>
      </c>
      <c r="H767" s="13" t="s">
        <v>3</v>
      </c>
      <c r="I767" s="13" t="s">
        <v>3</v>
      </c>
      <c r="J767" s="13" t="s">
        <v>1</v>
      </c>
      <c r="K767" s="13" t="s">
        <v>3</v>
      </c>
      <c r="L767" s="13" t="s">
        <v>3</v>
      </c>
    </row>
    <row r="768">
      <c r="A768" s="7">
        <v>1287.0</v>
      </c>
      <c r="B768" s="7" t="s">
        <v>2177</v>
      </c>
      <c r="C768" s="7" t="s">
        <v>2178</v>
      </c>
      <c r="D768" s="7" t="s">
        <v>30</v>
      </c>
      <c r="E768" s="7" t="s">
        <v>62</v>
      </c>
      <c r="F768" s="12" t="s">
        <v>2179</v>
      </c>
      <c r="G768" s="13" t="s">
        <v>3</v>
      </c>
      <c r="H768" s="13" t="s">
        <v>3</v>
      </c>
      <c r="I768" s="13" t="s">
        <v>3</v>
      </c>
      <c r="J768" s="13" t="s">
        <v>1</v>
      </c>
      <c r="K768" s="13" t="s">
        <v>3</v>
      </c>
      <c r="L768" s="13" t="s">
        <v>3</v>
      </c>
    </row>
    <row r="769">
      <c r="A769" s="7">
        <v>1288.0</v>
      </c>
      <c r="B769" s="7" t="s">
        <v>2180</v>
      </c>
      <c r="C769" s="7" t="s">
        <v>2181</v>
      </c>
      <c r="D769" s="7" t="s">
        <v>45</v>
      </c>
      <c r="E769" s="7" t="s">
        <v>62</v>
      </c>
      <c r="F769" s="12" t="s">
        <v>2182</v>
      </c>
      <c r="G769" s="13" t="s">
        <v>3</v>
      </c>
      <c r="H769" s="13" t="s">
        <v>3</v>
      </c>
      <c r="I769" s="13" t="s">
        <v>3</v>
      </c>
      <c r="J769" s="13" t="s">
        <v>1</v>
      </c>
      <c r="K769" s="13" t="s">
        <v>3</v>
      </c>
      <c r="L769" s="13" t="s">
        <v>3</v>
      </c>
    </row>
    <row r="770">
      <c r="A770" s="7">
        <v>1290.0</v>
      </c>
      <c r="B770" s="7" t="s">
        <v>2183</v>
      </c>
      <c r="C770" s="7" t="s">
        <v>97</v>
      </c>
      <c r="D770" s="7" t="s">
        <v>30</v>
      </c>
      <c r="E770" s="7" t="s">
        <v>49</v>
      </c>
      <c r="F770" s="12" t="s">
        <v>2184</v>
      </c>
      <c r="G770" s="13" t="s">
        <v>3</v>
      </c>
      <c r="H770" s="13" t="s">
        <v>3</v>
      </c>
      <c r="I770" s="13" t="s">
        <v>3</v>
      </c>
      <c r="J770" s="13" t="s">
        <v>1</v>
      </c>
      <c r="K770" s="13" t="s">
        <v>3</v>
      </c>
      <c r="L770" s="13" t="s">
        <v>3</v>
      </c>
    </row>
    <row r="771">
      <c r="A771" s="7">
        <v>1291.0</v>
      </c>
      <c r="B771" s="7" t="s">
        <v>2185</v>
      </c>
      <c r="C771" s="7" t="s">
        <v>2186</v>
      </c>
      <c r="D771" s="7" t="s">
        <v>25</v>
      </c>
      <c r="E771" s="7" t="s">
        <v>26</v>
      </c>
      <c r="F771" s="12" t="s">
        <v>2187</v>
      </c>
      <c r="G771" s="13" t="s">
        <v>3</v>
      </c>
      <c r="H771" s="13" t="s">
        <v>3</v>
      </c>
      <c r="I771" s="13" t="s">
        <v>3</v>
      </c>
      <c r="J771" s="13" t="s">
        <v>1</v>
      </c>
      <c r="K771" s="13" t="s">
        <v>3</v>
      </c>
      <c r="L771" s="13" t="s">
        <v>3</v>
      </c>
    </row>
    <row r="772">
      <c r="A772" s="7">
        <v>1294.0</v>
      </c>
      <c r="B772" s="7" t="s">
        <v>2188</v>
      </c>
      <c r="C772" s="7" t="s">
        <v>2189</v>
      </c>
      <c r="D772" s="7" t="s">
        <v>25</v>
      </c>
      <c r="E772" s="7" t="s">
        <v>26</v>
      </c>
      <c r="F772" s="12" t="s">
        <v>2190</v>
      </c>
      <c r="G772" s="13" t="s">
        <v>3</v>
      </c>
      <c r="H772" s="13" t="s">
        <v>3</v>
      </c>
      <c r="I772" s="13" t="s">
        <v>3</v>
      </c>
      <c r="J772" s="13" t="s">
        <v>1</v>
      </c>
      <c r="K772" s="13" t="s">
        <v>3</v>
      </c>
      <c r="L772" s="13" t="s">
        <v>3</v>
      </c>
    </row>
    <row r="773">
      <c r="A773" s="7">
        <v>1295.0</v>
      </c>
      <c r="B773" s="7" t="s">
        <v>2191</v>
      </c>
      <c r="C773" s="7" t="s">
        <v>1243</v>
      </c>
      <c r="D773" s="7" t="s">
        <v>20</v>
      </c>
      <c r="E773" s="7" t="s">
        <v>49</v>
      </c>
      <c r="F773" s="12" t="s">
        <v>2192</v>
      </c>
      <c r="G773" s="13" t="s">
        <v>3</v>
      </c>
      <c r="H773" s="13" t="s">
        <v>3</v>
      </c>
      <c r="I773" s="13" t="s">
        <v>3</v>
      </c>
      <c r="J773" s="13" t="s">
        <v>1</v>
      </c>
      <c r="K773" s="13" t="s">
        <v>3</v>
      </c>
      <c r="L773" s="13" t="s">
        <v>3</v>
      </c>
    </row>
    <row r="774">
      <c r="A774" s="7">
        <v>1297.0</v>
      </c>
      <c r="B774" s="7" t="s">
        <v>2193</v>
      </c>
      <c r="C774" s="7" t="s">
        <v>2194</v>
      </c>
      <c r="D774" s="7" t="s">
        <v>45</v>
      </c>
      <c r="E774" s="7" t="s">
        <v>26</v>
      </c>
      <c r="F774" s="12" t="s">
        <v>2195</v>
      </c>
      <c r="G774" s="13" t="s">
        <v>3</v>
      </c>
      <c r="H774" s="13" t="s">
        <v>3</v>
      </c>
      <c r="I774" s="13" t="s">
        <v>3</v>
      </c>
      <c r="J774" s="13" t="s">
        <v>1</v>
      </c>
      <c r="K774" s="13" t="s">
        <v>3</v>
      </c>
      <c r="L774" s="13" t="s">
        <v>3</v>
      </c>
    </row>
    <row r="775">
      <c r="A775" s="7">
        <v>1304.0</v>
      </c>
      <c r="B775" s="7" t="s">
        <v>2196</v>
      </c>
      <c r="C775" s="7" t="s">
        <v>2197</v>
      </c>
      <c r="D775" s="7" t="s">
        <v>41</v>
      </c>
      <c r="E775" s="7" t="s">
        <v>49</v>
      </c>
      <c r="F775" s="12" t="s">
        <v>2198</v>
      </c>
      <c r="G775" s="13" t="s">
        <v>3</v>
      </c>
      <c r="H775" s="13" t="s">
        <v>3</v>
      </c>
      <c r="I775" s="13" t="s">
        <v>3</v>
      </c>
      <c r="J775" s="13" t="s">
        <v>1</v>
      </c>
      <c r="K775" s="13" t="s">
        <v>3</v>
      </c>
      <c r="L775" s="13" t="s">
        <v>3</v>
      </c>
    </row>
    <row r="776">
      <c r="A776" s="7">
        <v>1314.0</v>
      </c>
      <c r="B776" s="7" t="s">
        <v>2199</v>
      </c>
      <c r="C776" s="7" t="s">
        <v>2200</v>
      </c>
      <c r="D776" s="7" t="s">
        <v>25</v>
      </c>
      <c r="E776" s="7" t="s">
        <v>26</v>
      </c>
      <c r="F776" s="12" t="s">
        <v>2201</v>
      </c>
      <c r="G776" s="13" t="s">
        <v>3</v>
      </c>
      <c r="H776" s="13" t="s">
        <v>3</v>
      </c>
      <c r="I776" s="13" t="s">
        <v>3</v>
      </c>
      <c r="J776" s="13" t="s">
        <v>1</v>
      </c>
      <c r="K776" s="13" t="s">
        <v>3</v>
      </c>
      <c r="L776" s="13" t="s">
        <v>3</v>
      </c>
    </row>
    <row r="777">
      <c r="A777" s="7">
        <v>1342.0</v>
      </c>
      <c r="B777" s="7" t="s">
        <v>2202</v>
      </c>
      <c r="C777" s="7" t="s">
        <v>631</v>
      </c>
      <c r="D777" s="7" t="s">
        <v>41</v>
      </c>
      <c r="E777" s="7" t="s">
        <v>21</v>
      </c>
      <c r="F777" s="12" t="s">
        <v>2203</v>
      </c>
      <c r="G777" s="13" t="s">
        <v>3</v>
      </c>
      <c r="H777" s="13" t="s">
        <v>3</v>
      </c>
      <c r="I777" s="13" t="s">
        <v>3</v>
      </c>
      <c r="J777" s="13" t="s">
        <v>1</v>
      </c>
      <c r="K777" s="13" t="s">
        <v>3</v>
      </c>
      <c r="L777" s="13" t="s">
        <v>3</v>
      </c>
    </row>
    <row r="778">
      <c r="A778" s="7">
        <v>1355.0</v>
      </c>
      <c r="B778" s="7" t="s">
        <v>2204</v>
      </c>
      <c r="C778" s="7" t="s">
        <v>2205</v>
      </c>
      <c r="D778" s="7" t="s">
        <v>20</v>
      </c>
      <c r="E778" s="7" t="s">
        <v>26</v>
      </c>
      <c r="F778" s="12" t="s">
        <v>2206</v>
      </c>
      <c r="G778" s="13" t="s">
        <v>3</v>
      </c>
      <c r="H778" s="13" t="s">
        <v>3</v>
      </c>
      <c r="I778" s="13" t="s">
        <v>3</v>
      </c>
      <c r="J778" s="13" t="s">
        <v>1</v>
      </c>
      <c r="K778" s="13" t="s">
        <v>3</v>
      </c>
      <c r="L778" s="13" t="s">
        <v>3</v>
      </c>
    </row>
    <row r="779">
      <c r="A779" s="7">
        <v>1375.0</v>
      </c>
      <c r="B779" s="7" t="s">
        <v>2207</v>
      </c>
      <c r="C779" s="7" t="s">
        <v>2208</v>
      </c>
      <c r="D779" s="7" t="s">
        <v>25</v>
      </c>
      <c r="E779" s="7" t="s">
        <v>21</v>
      </c>
      <c r="F779" s="12" t="s">
        <v>2209</v>
      </c>
      <c r="G779" s="13" t="s">
        <v>3</v>
      </c>
      <c r="H779" s="13" t="s">
        <v>3</v>
      </c>
      <c r="I779" s="13" t="s">
        <v>3</v>
      </c>
      <c r="J779" s="13" t="s">
        <v>1</v>
      </c>
      <c r="K779" s="13" t="s">
        <v>3</v>
      </c>
      <c r="L779" s="13" t="s">
        <v>3</v>
      </c>
    </row>
    <row r="780">
      <c r="A780" s="7">
        <v>1376.0</v>
      </c>
      <c r="B780" s="7" t="s">
        <v>2210</v>
      </c>
      <c r="C780" s="7" t="s">
        <v>2211</v>
      </c>
      <c r="D780" s="7" t="s">
        <v>41</v>
      </c>
      <c r="E780" s="7" t="s">
        <v>26</v>
      </c>
      <c r="F780" s="12" t="s">
        <v>2212</v>
      </c>
      <c r="G780" s="13" t="s">
        <v>3</v>
      </c>
      <c r="H780" s="13" t="s">
        <v>1</v>
      </c>
      <c r="I780" s="13" t="s">
        <v>3</v>
      </c>
      <c r="J780" s="13" t="s">
        <v>1</v>
      </c>
      <c r="K780" s="13" t="s">
        <v>3</v>
      </c>
      <c r="L780" s="13" t="s">
        <v>3</v>
      </c>
    </row>
    <row r="781">
      <c r="A781" s="7">
        <v>1377.0</v>
      </c>
      <c r="B781" s="7" t="s">
        <v>2213</v>
      </c>
      <c r="C781" s="7" t="s">
        <v>93</v>
      </c>
      <c r="D781" s="7" t="s">
        <v>2214</v>
      </c>
      <c r="E781" s="7" t="s">
        <v>37</v>
      </c>
      <c r="F781" s="12" t="s">
        <v>2215</v>
      </c>
      <c r="G781" s="13" t="s">
        <v>3</v>
      </c>
      <c r="H781" s="13" t="s">
        <v>3</v>
      </c>
      <c r="I781" s="13" t="s">
        <v>3</v>
      </c>
      <c r="J781" s="13" t="s">
        <v>1</v>
      </c>
      <c r="K781" s="13" t="s">
        <v>3</v>
      </c>
      <c r="L781" s="13" t="s">
        <v>3</v>
      </c>
    </row>
    <row r="782">
      <c r="A782" s="7">
        <v>1378.0</v>
      </c>
      <c r="B782" s="7" t="s">
        <v>2216</v>
      </c>
      <c r="C782" s="7" t="s">
        <v>97</v>
      </c>
      <c r="D782" s="7" t="s">
        <v>265</v>
      </c>
      <c r="E782" s="7" t="s">
        <v>37</v>
      </c>
      <c r="F782" s="12" t="s">
        <v>2217</v>
      </c>
      <c r="G782" s="13" t="s">
        <v>3</v>
      </c>
      <c r="H782" s="13" t="s">
        <v>3</v>
      </c>
      <c r="I782" s="13" t="s">
        <v>3</v>
      </c>
      <c r="J782" s="13" t="s">
        <v>1</v>
      </c>
      <c r="K782" s="13" t="s">
        <v>3</v>
      </c>
      <c r="L782" s="13" t="s">
        <v>3</v>
      </c>
    </row>
    <row r="783">
      <c r="A783" s="7">
        <v>1379.0</v>
      </c>
      <c r="B783" s="7" t="s">
        <v>2218</v>
      </c>
      <c r="C783" s="7" t="s">
        <v>2219</v>
      </c>
      <c r="D783" s="7" t="s">
        <v>78</v>
      </c>
      <c r="E783" s="7" t="s">
        <v>21</v>
      </c>
      <c r="F783" s="12" t="s">
        <v>2220</v>
      </c>
      <c r="G783" s="13" t="s">
        <v>3</v>
      </c>
      <c r="H783" s="13" t="s">
        <v>3</v>
      </c>
      <c r="I783" s="13" t="s">
        <v>3</v>
      </c>
      <c r="J783" s="13" t="s">
        <v>1</v>
      </c>
      <c r="K783" s="13" t="s">
        <v>3</v>
      </c>
      <c r="L783" s="13" t="s">
        <v>3</v>
      </c>
    </row>
    <row r="784">
      <c r="A784" s="7">
        <v>1381.0</v>
      </c>
      <c r="B784" s="7" t="s">
        <v>2221</v>
      </c>
      <c r="C784" s="7" t="s">
        <v>2222</v>
      </c>
      <c r="D784" s="7" t="s">
        <v>41</v>
      </c>
      <c r="E784" s="7" t="s">
        <v>21</v>
      </c>
      <c r="F784" s="12" t="s">
        <v>2223</v>
      </c>
      <c r="G784" s="13" t="s">
        <v>3</v>
      </c>
      <c r="H784" s="13" t="s">
        <v>3</v>
      </c>
      <c r="I784" s="13" t="s">
        <v>3</v>
      </c>
      <c r="J784" s="13" t="s">
        <v>1</v>
      </c>
      <c r="K784" s="13" t="s">
        <v>3</v>
      </c>
      <c r="L784" s="13" t="s">
        <v>3</v>
      </c>
    </row>
    <row r="785">
      <c r="A785" s="7">
        <v>1383.0</v>
      </c>
      <c r="B785" s="7" t="s">
        <v>2224</v>
      </c>
      <c r="C785" s="7" t="s">
        <v>288</v>
      </c>
      <c r="D785" s="7" t="s">
        <v>265</v>
      </c>
      <c r="E785" s="7" t="s">
        <v>26</v>
      </c>
      <c r="F785" s="12" t="s">
        <v>2225</v>
      </c>
      <c r="G785" s="13" t="s">
        <v>3</v>
      </c>
      <c r="H785" s="13" t="s">
        <v>3</v>
      </c>
      <c r="I785" s="13" t="s">
        <v>3</v>
      </c>
      <c r="J785" s="13" t="s">
        <v>1</v>
      </c>
      <c r="K785" s="13" t="s">
        <v>3</v>
      </c>
      <c r="L785" s="13" t="s">
        <v>3</v>
      </c>
    </row>
    <row r="786">
      <c r="A786" s="7">
        <v>1406.0</v>
      </c>
      <c r="B786" s="7" t="s">
        <v>2226</v>
      </c>
      <c r="C786" s="7" t="s">
        <v>1348</v>
      </c>
      <c r="D786" s="7" t="s">
        <v>25</v>
      </c>
      <c r="E786" s="7" t="s">
        <v>49</v>
      </c>
      <c r="F786" s="12" t="s">
        <v>2227</v>
      </c>
      <c r="G786" s="13" t="s">
        <v>3</v>
      </c>
      <c r="H786" s="13" t="s">
        <v>3</v>
      </c>
      <c r="I786" s="13" t="s">
        <v>3</v>
      </c>
      <c r="J786" s="13" t="s">
        <v>1</v>
      </c>
      <c r="K786" s="13" t="s">
        <v>3</v>
      </c>
      <c r="L786" s="13" t="s">
        <v>3</v>
      </c>
    </row>
    <row r="787">
      <c r="A787" s="7">
        <v>1438.0</v>
      </c>
      <c r="B787" s="7" t="s">
        <v>2228</v>
      </c>
      <c r="C787" s="7" t="s">
        <v>2229</v>
      </c>
      <c r="D787" s="7" t="s">
        <v>25</v>
      </c>
      <c r="E787" s="7" t="s">
        <v>49</v>
      </c>
      <c r="F787" s="12" t="s">
        <v>2230</v>
      </c>
      <c r="G787" s="13" t="s">
        <v>3</v>
      </c>
      <c r="H787" s="13" t="s">
        <v>3</v>
      </c>
      <c r="I787" s="13" t="s">
        <v>3</v>
      </c>
      <c r="J787" s="13" t="s">
        <v>1</v>
      </c>
      <c r="K787" s="13" t="s">
        <v>3</v>
      </c>
      <c r="L787" s="13" t="s">
        <v>3</v>
      </c>
    </row>
    <row r="788">
      <c r="A788" s="7">
        <v>1449.0</v>
      </c>
      <c r="B788" s="7" t="s">
        <v>2231</v>
      </c>
      <c r="C788" s="7" t="s">
        <v>2232</v>
      </c>
      <c r="D788" s="7" t="s">
        <v>30</v>
      </c>
      <c r="E788" s="7" t="s">
        <v>49</v>
      </c>
      <c r="F788" s="12" t="s">
        <v>2233</v>
      </c>
      <c r="G788" s="13" t="s">
        <v>3</v>
      </c>
      <c r="H788" s="13" t="s">
        <v>3</v>
      </c>
      <c r="I788" s="13" t="s">
        <v>3</v>
      </c>
      <c r="J788" s="13" t="s">
        <v>1</v>
      </c>
      <c r="K788" s="13" t="s">
        <v>3</v>
      </c>
      <c r="L788" s="13" t="s">
        <v>3</v>
      </c>
    </row>
    <row r="789">
      <c r="A789" s="7">
        <v>1471.0</v>
      </c>
      <c r="B789" s="7" t="s">
        <v>2234</v>
      </c>
      <c r="C789" s="7" t="s">
        <v>2235</v>
      </c>
      <c r="D789" s="7" t="s">
        <v>25</v>
      </c>
      <c r="E789" s="7" t="s">
        <v>49</v>
      </c>
      <c r="F789" s="12" t="s">
        <v>2236</v>
      </c>
      <c r="G789" s="13" t="s">
        <v>3</v>
      </c>
      <c r="H789" s="13" t="s">
        <v>3</v>
      </c>
      <c r="I789" s="13" t="s">
        <v>3</v>
      </c>
      <c r="J789" s="13" t="s">
        <v>1</v>
      </c>
      <c r="K789" s="13" t="s">
        <v>3</v>
      </c>
      <c r="L789" s="13" t="s">
        <v>3</v>
      </c>
    </row>
    <row r="790">
      <c r="A790" s="7">
        <v>1473.0</v>
      </c>
      <c r="B790" s="7" t="s">
        <v>2237</v>
      </c>
      <c r="C790" s="7" t="s">
        <v>2238</v>
      </c>
      <c r="D790" s="7" t="s">
        <v>20</v>
      </c>
      <c r="E790" s="7" t="s">
        <v>26</v>
      </c>
      <c r="F790" s="12" t="s">
        <v>2239</v>
      </c>
      <c r="G790" s="13" t="s">
        <v>3</v>
      </c>
      <c r="H790" s="13" t="s">
        <v>3</v>
      </c>
      <c r="I790" s="13" t="s">
        <v>3</v>
      </c>
      <c r="J790" s="13" t="s">
        <v>1</v>
      </c>
      <c r="K790" s="13" t="s">
        <v>3</v>
      </c>
      <c r="L790" s="13" t="s">
        <v>3</v>
      </c>
    </row>
    <row r="791">
      <c r="A791" s="7">
        <v>1491.0</v>
      </c>
      <c r="B791" s="7" t="s">
        <v>2240</v>
      </c>
      <c r="C791" s="7" t="s">
        <v>2241</v>
      </c>
      <c r="D791" s="7" t="s">
        <v>41</v>
      </c>
      <c r="E791" s="7" t="s">
        <v>26</v>
      </c>
      <c r="F791" s="12" t="s">
        <v>2242</v>
      </c>
      <c r="G791" s="13" t="s">
        <v>3</v>
      </c>
      <c r="H791" s="13" t="s">
        <v>3</v>
      </c>
      <c r="I791" s="13" t="s">
        <v>3</v>
      </c>
      <c r="J791" s="13" t="s">
        <v>1</v>
      </c>
      <c r="K791" s="13" t="s">
        <v>3</v>
      </c>
      <c r="L791" s="13" t="s">
        <v>3</v>
      </c>
    </row>
    <row r="792">
      <c r="A792" s="7">
        <v>1512.0</v>
      </c>
      <c r="B792" s="7" t="s">
        <v>2243</v>
      </c>
      <c r="C792" s="7" t="s">
        <v>2244</v>
      </c>
      <c r="D792" s="7" t="s">
        <v>20</v>
      </c>
      <c r="E792" s="7" t="s">
        <v>21</v>
      </c>
      <c r="F792" s="12" t="s">
        <v>2245</v>
      </c>
      <c r="G792" s="13" t="s">
        <v>3</v>
      </c>
      <c r="H792" s="13" t="s">
        <v>3</v>
      </c>
      <c r="I792" s="13" t="s">
        <v>3</v>
      </c>
      <c r="J792" s="13" t="s">
        <v>1</v>
      </c>
      <c r="K792" s="13" t="s">
        <v>3</v>
      </c>
      <c r="L792" s="13" t="s">
        <v>3</v>
      </c>
    </row>
    <row r="793">
      <c r="A793" s="7">
        <v>1552.0</v>
      </c>
      <c r="B793" s="7" t="s">
        <v>2246</v>
      </c>
      <c r="C793" s="7" t="s">
        <v>2247</v>
      </c>
      <c r="D793" s="7" t="s">
        <v>78</v>
      </c>
      <c r="E793" s="7" t="s">
        <v>37</v>
      </c>
      <c r="F793" s="12" t="s">
        <v>2248</v>
      </c>
      <c r="G793" s="13" t="s">
        <v>3</v>
      </c>
      <c r="H793" s="13" t="s">
        <v>1</v>
      </c>
      <c r="I793" s="13" t="s">
        <v>3</v>
      </c>
      <c r="J793" s="13" t="s">
        <v>1</v>
      </c>
      <c r="K793" s="13" t="s">
        <v>3</v>
      </c>
      <c r="L793" s="13" t="s">
        <v>3</v>
      </c>
    </row>
    <row r="794">
      <c r="A794" s="7">
        <v>1560.0</v>
      </c>
      <c r="B794" s="7" t="s">
        <v>2249</v>
      </c>
      <c r="C794" s="7" t="s">
        <v>2250</v>
      </c>
      <c r="D794" s="7" t="s">
        <v>178</v>
      </c>
      <c r="E794" s="7" t="s">
        <v>21</v>
      </c>
      <c r="F794" s="12" t="s">
        <v>2251</v>
      </c>
      <c r="G794" s="13" t="s">
        <v>3</v>
      </c>
      <c r="H794" s="13" t="s">
        <v>3</v>
      </c>
      <c r="I794" s="13" t="s">
        <v>3</v>
      </c>
      <c r="J794" s="13" t="s">
        <v>1</v>
      </c>
      <c r="K794" s="13" t="s">
        <v>3</v>
      </c>
      <c r="L794" s="13" t="s">
        <v>3</v>
      </c>
    </row>
    <row r="795">
      <c r="A795" s="7">
        <v>1568.0</v>
      </c>
      <c r="B795" s="7" t="s">
        <v>2252</v>
      </c>
      <c r="C795" s="7" t="s">
        <v>2253</v>
      </c>
      <c r="D795" s="7" t="s">
        <v>20</v>
      </c>
      <c r="E795" s="7" t="s">
        <v>49</v>
      </c>
      <c r="F795" s="12" t="s">
        <v>2254</v>
      </c>
      <c r="G795" s="13" t="s">
        <v>3</v>
      </c>
      <c r="H795" s="13" t="s">
        <v>3</v>
      </c>
      <c r="I795" s="13" t="s">
        <v>3</v>
      </c>
      <c r="J795" s="13" t="s">
        <v>1</v>
      </c>
      <c r="K795" s="13" t="s">
        <v>3</v>
      </c>
      <c r="L795" s="13" t="s">
        <v>3</v>
      </c>
    </row>
    <row r="796">
      <c r="A796" s="7">
        <v>1601.0</v>
      </c>
      <c r="B796" s="7" t="s">
        <v>2255</v>
      </c>
      <c r="C796" s="7" t="s">
        <v>2256</v>
      </c>
      <c r="D796" s="7" t="s">
        <v>20</v>
      </c>
      <c r="E796" s="7" t="s">
        <v>26</v>
      </c>
      <c r="F796" s="12" t="s">
        <v>2257</v>
      </c>
      <c r="G796" s="13" t="s">
        <v>3</v>
      </c>
      <c r="H796" s="13" t="s">
        <v>3</v>
      </c>
      <c r="I796" s="13" t="s">
        <v>3</v>
      </c>
      <c r="J796" s="13" t="s">
        <v>1</v>
      </c>
      <c r="K796" s="13" t="s">
        <v>3</v>
      </c>
      <c r="L796" s="13" t="s">
        <v>3</v>
      </c>
    </row>
    <row r="797">
      <c r="A797" s="7">
        <v>1618.0</v>
      </c>
      <c r="B797" s="7" t="s">
        <v>2258</v>
      </c>
      <c r="C797" s="7" t="s">
        <v>2259</v>
      </c>
      <c r="D797" s="7" t="s">
        <v>45</v>
      </c>
      <c r="E797" s="7" t="s">
        <v>21</v>
      </c>
      <c r="F797" s="12" t="s">
        <v>2260</v>
      </c>
      <c r="G797" s="13" t="s">
        <v>3</v>
      </c>
      <c r="H797" s="13" t="s">
        <v>3</v>
      </c>
      <c r="I797" s="13" t="s">
        <v>3</v>
      </c>
      <c r="J797" s="13" t="s">
        <v>1</v>
      </c>
      <c r="K797" s="13" t="s">
        <v>3</v>
      </c>
      <c r="L797" s="13" t="s">
        <v>3</v>
      </c>
    </row>
    <row r="798">
      <c r="A798" s="7">
        <v>1620.0</v>
      </c>
      <c r="B798" s="7" t="s">
        <v>2261</v>
      </c>
      <c r="C798" s="7" t="s">
        <v>2262</v>
      </c>
      <c r="D798" s="7" t="s">
        <v>78</v>
      </c>
      <c r="E798" s="7" t="s">
        <v>26</v>
      </c>
      <c r="F798" s="12" t="s">
        <v>2263</v>
      </c>
      <c r="G798" s="13" t="s">
        <v>3</v>
      </c>
      <c r="H798" s="13" t="s">
        <v>3</v>
      </c>
      <c r="I798" s="13" t="s">
        <v>3</v>
      </c>
      <c r="J798" s="13" t="s">
        <v>1</v>
      </c>
      <c r="K798" s="13" t="s">
        <v>3</v>
      </c>
      <c r="L798" s="13" t="s">
        <v>3</v>
      </c>
    </row>
    <row r="799">
      <c r="A799" s="7">
        <v>1657.0</v>
      </c>
      <c r="B799" s="7" t="s">
        <v>2264</v>
      </c>
      <c r="C799" s="7" t="s">
        <v>2265</v>
      </c>
      <c r="D799" s="7" t="s">
        <v>25</v>
      </c>
      <c r="E799" s="7" t="s">
        <v>26</v>
      </c>
      <c r="F799" s="12" t="s">
        <v>2266</v>
      </c>
      <c r="G799" s="13" t="s">
        <v>3</v>
      </c>
      <c r="H799" s="13" t="s">
        <v>3</v>
      </c>
      <c r="I799" s="13" t="s">
        <v>3</v>
      </c>
      <c r="J799" s="13" t="s">
        <v>1</v>
      </c>
      <c r="K799" s="13" t="s">
        <v>3</v>
      </c>
      <c r="L799" s="13" t="s">
        <v>3</v>
      </c>
    </row>
    <row r="800">
      <c r="A800" s="7">
        <v>1661.0</v>
      </c>
      <c r="B800" s="7" t="s">
        <v>2267</v>
      </c>
      <c r="C800" s="7" t="s">
        <v>2268</v>
      </c>
      <c r="D800" s="7" t="s">
        <v>25</v>
      </c>
      <c r="E800" s="7" t="s">
        <v>26</v>
      </c>
      <c r="F800" s="12" t="s">
        <v>2269</v>
      </c>
      <c r="G800" s="13" t="s">
        <v>3</v>
      </c>
      <c r="H800" s="13" t="s">
        <v>3</v>
      </c>
      <c r="I800" s="13" t="s">
        <v>3</v>
      </c>
      <c r="J800" s="13" t="s">
        <v>1</v>
      </c>
      <c r="K800" s="13" t="s">
        <v>3</v>
      </c>
      <c r="L800" s="13" t="s">
        <v>3</v>
      </c>
    </row>
    <row r="801">
      <c r="A801" s="7">
        <v>1705.0</v>
      </c>
      <c r="B801" s="7" t="s">
        <v>2270</v>
      </c>
      <c r="C801" s="7" t="s">
        <v>93</v>
      </c>
      <c r="D801" s="7" t="s">
        <v>30</v>
      </c>
      <c r="E801" s="7" t="s">
        <v>49</v>
      </c>
      <c r="F801" s="12" t="s">
        <v>2271</v>
      </c>
      <c r="G801" s="13" t="s">
        <v>3</v>
      </c>
      <c r="H801" s="13" t="s">
        <v>3</v>
      </c>
      <c r="I801" s="13" t="s">
        <v>3</v>
      </c>
      <c r="J801" s="13" t="s">
        <v>1</v>
      </c>
      <c r="K801" s="13" t="s">
        <v>3</v>
      </c>
      <c r="L801" s="13" t="s">
        <v>3</v>
      </c>
    </row>
    <row r="802">
      <c r="A802" s="7">
        <v>1722.0</v>
      </c>
      <c r="B802" s="7" t="s">
        <v>2272</v>
      </c>
      <c r="C802" s="7" t="s">
        <v>2273</v>
      </c>
      <c r="D802" s="7" t="s">
        <v>78</v>
      </c>
      <c r="E802" s="7" t="s">
        <v>49</v>
      </c>
      <c r="F802" s="12" t="s">
        <v>2274</v>
      </c>
      <c r="G802" s="13" t="s">
        <v>3</v>
      </c>
      <c r="H802" s="13" t="s">
        <v>3</v>
      </c>
      <c r="I802" s="13" t="s">
        <v>3</v>
      </c>
      <c r="J802" s="13" t="s">
        <v>1</v>
      </c>
      <c r="K802" s="13" t="s">
        <v>3</v>
      </c>
      <c r="L802" s="13" t="s">
        <v>3</v>
      </c>
    </row>
    <row r="803">
      <c r="A803" s="7">
        <v>1723.0</v>
      </c>
      <c r="B803" s="7" t="s">
        <v>2275</v>
      </c>
      <c r="C803" s="7" t="s">
        <v>2276</v>
      </c>
      <c r="D803" s="7" t="s">
        <v>45</v>
      </c>
      <c r="E803" s="7" t="s">
        <v>21</v>
      </c>
      <c r="F803" s="12" t="s">
        <v>2277</v>
      </c>
      <c r="G803" s="13" t="s">
        <v>3</v>
      </c>
      <c r="H803" s="13" t="s">
        <v>3</v>
      </c>
      <c r="I803" s="13" t="s">
        <v>3</v>
      </c>
      <c r="J803" s="13" t="s">
        <v>1</v>
      </c>
      <c r="K803" s="13" t="s">
        <v>3</v>
      </c>
      <c r="L803" s="13" t="s">
        <v>3</v>
      </c>
    </row>
    <row r="804">
      <c r="A804" s="7">
        <v>1764.0</v>
      </c>
      <c r="B804" s="7" t="s">
        <v>2278</v>
      </c>
      <c r="C804" s="7" t="s">
        <v>2279</v>
      </c>
      <c r="D804" s="7" t="s">
        <v>25</v>
      </c>
      <c r="E804" s="7" t="s">
        <v>49</v>
      </c>
      <c r="F804" s="12" t="s">
        <v>2280</v>
      </c>
      <c r="G804" s="13" t="s">
        <v>3</v>
      </c>
      <c r="H804" s="13" t="s">
        <v>3</v>
      </c>
      <c r="I804" s="13" t="s">
        <v>3</v>
      </c>
      <c r="J804" s="13" t="s">
        <v>1</v>
      </c>
      <c r="K804" s="13" t="s">
        <v>3</v>
      </c>
      <c r="L804" s="13" t="s">
        <v>3</v>
      </c>
    </row>
    <row r="805">
      <c r="A805" s="7">
        <v>1777.0</v>
      </c>
      <c r="B805" s="7" t="s">
        <v>2281</v>
      </c>
      <c r="C805" s="7" t="s">
        <v>19</v>
      </c>
      <c r="D805" s="7" t="s">
        <v>217</v>
      </c>
      <c r="E805" s="7" t="s">
        <v>26</v>
      </c>
      <c r="F805" s="12" t="s">
        <v>2282</v>
      </c>
      <c r="G805" s="13" t="s">
        <v>3</v>
      </c>
      <c r="H805" s="13" t="s">
        <v>3</v>
      </c>
      <c r="I805" s="13" t="s">
        <v>3</v>
      </c>
      <c r="J805" s="13" t="s">
        <v>1</v>
      </c>
      <c r="K805" s="13" t="s">
        <v>3</v>
      </c>
      <c r="L805" s="13" t="s">
        <v>3</v>
      </c>
    </row>
    <row r="806">
      <c r="A806" s="7">
        <v>1821.0</v>
      </c>
      <c r="B806" s="7" t="s">
        <v>2283</v>
      </c>
      <c r="C806" s="7" t="s">
        <v>2284</v>
      </c>
      <c r="D806" s="7" t="s">
        <v>20</v>
      </c>
      <c r="E806" s="7" t="s">
        <v>49</v>
      </c>
      <c r="F806" s="12" t="s">
        <v>2285</v>
      </c>
      <c r="G806" s="13" t="s">
        <v>3</v>
      </c>
      <c r="H806" s="13" t="s">
        <v>3</v>
      </c>
      <c r="I806" s="13" t="s">
        <v>3</v>
      </c>
      <c r="J806" s="13" t="s">
        <v>1</v>
      </c>
      <c r="K806" s="13" t="s">
        <v>3</v>
      </c>
      <c r="L806" s="13" t="s">
        <v>3</v>
      </c>
    </row>
    <row r="807">
      <c r="A807" s="7">
        <v>1828.0</v>
      </c>
      <c r="B807" s="7" t="s">
        <v>2286</v>
      </c>
      <c r="C807" s="7" t="s">
        <v>2287</v>
      </c>
      <c r="D807" s="7" t="s">
        <v>41</v>
      </c>
      <c r="E807" s="7" t="s">
        <v>26</v>
      </c>
      <c r="F807" s="12" t="s">
        <v>2288</v>
      </c>
      <c r="G807" s="13" t="s">
        <v>3</v>
      </c>
      <c r="H807" s="13" t="s">
        <v>3</v>
      </c>
      <c r="I807" s="13" t="s">
        <v>3</v>
      </c>
      <c r="J807" s="13" t="s">
        <v>1</v>
      </c>
      <c r="K807" s="13" t="s">
        <v>3</v>
      </c>
      <c r="L807" s="13" t="s">
        <v>3</v>
      </c>
    </row>
    <row r="808">
      <c r="A808" s="7">
        <v>1904.0</v>
      </c>
      <c r="B808" s="7" t="s">
        <v>2289</v>
      </c>
      <c r="C808" s="7" t="s">
        <v>2290</v>
      </c>
      <c r="D808" s="7" t="s">
        <v>41</v>
      </c>
      <c r="E808" s="7" t="s">
        <v>49</v>
      </c>
      <c r="F808" s="12" t="s">
        <v>2291</v>
      </c>
      <c r="G808" s="13" t="s">
        <v>3</v>
      </c>
      <c r="H808" s="13" t="s">
        <v>3</v>
      </c>
      <c r="I808" s="13" t="s">
        <v>3</v>
      </c>
      <c r="J808" s="13" t="s">
        <v>1</v>
      </c>
      <c r="K808" s="13" t="s">
        <v>3</v>
      </c>
      <c r="L808" s="13" t="s">
        <v>3</v>
      </c>
    </row>
    <row r="809">
      <c r="A809" s="7">
        <v>1906.0</v>
      </c>
      <c r="B809" s="7" t="s">
        <v>2292</v>
      </c>
      <c r="C809" s="7" t="s">
        <v>2293</v>
      </c>
      <c r="D809" s="7" t="s">
        <v>45</v>
      </c>
      <c r="E809" s="7" t="s">
        <v>26</v>
      </c>
      <c r="F809" s="12" t="s">
        <v>2294</v>
      </c>
      <c r="G809" s="13" t="s">
        <v>3</v>
      </c>
      <c r="H809" s="13" t="s">
        <v>3</v>
      </c>
      <c r="I809" s="13" t="s">
        <v>3</v>
      </c>
      <c r="J809" s="13" t="s">
        <v>1</v>
      </c>
      <c r="K809" s="13" t="s">
        <v>3</v>
      </c>
      <c r="L809" s="13" t="s">
        <v>3</v>
      </c>
    </row>
    <row r="810">
      <c r="A810" s="7">
        <v>1912.0</v>
      </c>
      <c r="B810" s="7" t="s">
        <v>2295</v>
      </c>
      <c r="C810" s="7" t="s">
        <v>2296</v>
      </c>
      <c r="D810" s="7" t="s">
        <v>78</v>
      </c>
      <c r="E810" s="7" t="s">
        <v>26</v>
      </c>
      <c r="F810" s="12" t="s">
        <v>2297</v>
      </c>
      <c r="G810" s="13" t="s">
        <v>3</v>
      </c>
      <c r="H810" s="13" t="s">
        <v>3</v>
      </c>
      <c r="I810" s="13" t="s">
        <v>3</v>
      </c>
      <c r="J810" s="13" t="s">
        <v>1</v>
      </c>
      <c r="K810" s="13" t="s">
        <v>3</v>
      </c>
      <c r="L810" s="13" t="s">
        <v>3</v>
      </c>
    </row>
    <row r="811">
      <c r="A811" s="7">
        <v>1927.0</v>
      </c>
      <c r="B811" s="7" t="s">
        <v>2298</v>
      </c>
      <c r="C811" s="7" t="s">
        <v>2299</v>
      </c>
      <c r="D811" s="7" t="s">
        <v>45</v>
      </c>
      <c r="E811" s="7" t="s">
        <v>26</v>
      </c>
      <c r="F811" s="12" t="s">
        <v>2300</v>
      </c>
      <c r="G811" s="13" t="s">
        <v>3</v>
      </c>
      <c r="H811" s="13" t="s">
        <v>1</v>
      </c>
      <c r="I811" s="13" t="s">
        <v>3</v>
      </c>
      <c r="J811" s="13" t="s">
        <v>1</v>
      </c>
      <c r="K811" s="13" t="s">
        <v>3</v>
      </c>
      <c r="L811" s="13" t="s">
        <v>3</v>
      </c>
    </row>
    <row r="812">
      <c r="A812" s="7">
        <v>1928.0</v>
      </c>
      <c r="B812" s="7" t="s">
        <v>2301</v>
      </c>
      <c r="C812" s="7" t="s">
        <v>2302</v>
      </c>
      <c r="D812" s="7" t="s">
        <v>41</v>
      </c>
      <c r="E812" s="7" t="s">
        <v>49</v>
      </c>
      <c r="F812" s="12" t="s">
        <v>2303</v>
      </c>
      <c r="G812" s="13" t="s">
        <v>3</v>
      </c>
      <c r="H812" s="13" t="s">
        <v>3</v>
      </c>
      <c r="I812" s="13" t="s">
        <v>3</v>
      </c>
      <c r="J812" s="13" t="s">
        <v>1</v>
      </c>
      <c r="K812" s="13" t="s">
        <v>3</v>
      </c>
      <c r="L812" s="13" t="s">
        <v>3</v>
      </c>
    </row>
    <row r="813">
      <c r="A813" s="7">
        <v>1940.0</v>
      </c>
      <c r="B813" s="7" t="s">
        <v>2304</v>
      </c>
      <c r="C813" s="7" t="s">
        <v>2305</v>
      </c>
      <c r="D813" s="7" t="s">
        <v>25</v>
      </c>
      <c r="E813" s="7" t="s">
        <v>26</v>
      </c>
      <c r="F813" s="12" t="s">
        <v>2306</v>
      </c>
      <c r="G813" s="13" t="s">
        <v>3</v>
      </c>
      <c r="H813" s="13" t="s">
        <v>3</v>
      </c>
      <c r="I813" s="13" t="s">
        <v>3</v>
      </c>
      <c r="J813" s="13" t="s">
        <v>1</v>
      </c>
      <c r="K813" s="13" t="s">
        <v>3</v>
      </c>
      <c r="L813" s="13" t="s">
        <v>3</v>
      </c>
    </row>
    <row r="814">
      <c r="A814" s="7">
        <v>1954.0</v>
      </c>
      <c r="B814" s="7" t="s">
        <v>2307</v>
      </c>
      <c r="C814" s="7" t="s">
        <v>2308</v>
      </c>
      <c r="D814" s="7" t="s">
        <v>25</v>
      </c>
      <c r="E814" s="7" t="s">
        <v>49</v>
      </c>
      <c r="F814" s="12" t="s">
        <v>2309</v>
      </c>
      <c r="G814" s="13" t="s">
        <v>3</v>
      </c>
      <c r="H814" s="13" t="s">
        <v>3</v>
      </c>
      <c r="I814" s="13" t="s">
        <v>3</v>
      </c>
      <c r="J814" s="13" t="s">
        <v>1</v>
      </c>
      <c r="K814" s="13" t="s">
        <v>3</v>
      </c>
      <c r="L814" s="13" t="s">
        <v>3</v>
      </c>
    </row>
    <row r="815">
      <c r="A815" s="7">
        <v>1961.0</v>
      </c>
      <c r="B815" s="7" t="s">
        <v>2310</v>
      </c>
      <c r="C815" s="7" t="s">
        <v>2311</v>
      </c>
      <c r="D815" s="7" t="s">
        <v>20</v>
      </c>
      <c r="E815" s="7" t="s">
        <v>49</v>
      </c>
      <c r="F815" s="12" t="s">
        <v>2312</v>
      </c>
      <c r="G815" s="13" t="s">
        <v>3</v>
      </c>
      <c r="H815" s="13" t="s">
        <v>3</v>
      </c>
      <c r="I815" s="13" t="s">
        <v>3</v>
      </c>
      <c r="J815" s="13" t="s">
        <v>1</v>
      </c>
      <c r="K815" s="13" t="s">
        <v>3</v>
      </c>
      <c r="L815" s="13" t="s">
        <v>3</v>
      </c>
    </row>
    <row r="816">
      <c r="A816" s="7">
        <v>1968.0</v>
      </c>
      <c r="B816" s="7" t="s">
        <v>2313</v>
      </c>
      <c r="C816" s="7" t="s">
        <v>2314</v>
      </c>
      <c r="D816" s="7" t="s">
        <v>78</v>
      </c>
      <c r="E816" s="7" t="s">
        <v>26</v>
      </c>
      <c r="F816" s="12" t="s">
        <v>2315</v>
      </c>
      <c r="G816" s="13" t="s">
        <v>3</v>
      </c>
      <c r="H816" s="13" t="s">
        <v>3</v>
      </c>
      <c r="I816" s="13" t="s">
        <v>3</v>
      </c>
      <c r="J816" s="13" t="s">
        <v>1</v>
      </c>
      <c r="K816" s="13" t="s">
        <v>3</v>
      </c>
      <c r="L816" s="13" t="s">
        <v>3</v>
      </c>
    </row>
    <row r="817">
      <c r="A817" s="7">
        <v>1969.0</v>
      </c>
      <c r="B817" s="7" t="s">
        <v>2316</v>
      </c>
      <c r="C817" s="7" t="s">
        <v>1397</v>
      </c>
      <c r="D817" s="7" t="s">
        <v>30</v>
      </c>
      <c r="E817" s="7" t="s">
        <v>26</v>
      </c>
      <c r="F817" s="12" t="s">
        <v>2317</v>
      </c>
      <c r="G817" s="13" t="s">
        <v>3</v>
      </c>
      <c r="H817" s="13" t="s">
        <v>3</v>
      </c>
      <c r="I817" s="13" t="s">
        <v>3</v>
      </c>
      <c r="J817" s="13" t="s">
        <v>1</v>
      </c>
      <c r="K817" s="13" t="s">
        <v>3</v>
      </c>
      <c r="L817" s="13" t="s">
        <v>3</v>
      </c>
    </row>
    <row r="818">
      <c r="A818" s="7">
        <v>1977.0</v>
      </c>
      <c r="B818" s="7" t="s">
        <v>2318</v>
      </c>
      <c r="C818" s="7" t="s">
        <v>2319</v>
      </c>
      <c r="D818" s="7" t="s">
        <v>41</v>
      </c>
      <c r="E818" s="7" t="s">
        <v>26</v>
      </c>
      <c r="F818" s="12" t="s">
        <v>2320</v>
      </c>
      <c r="G818" s="13" t="s">
        <v>3</v>
      </c>
      <c r="H818" s="13" t="s">
        <v>3</v>
      </c>
      <c r="I818" s="13" t="s">
        <v>3</v>
      </c>
      <c r="J818" s="13" t="s">
        <v>1</v>
      </c>
      <c r="K818" s="13" t="s">
        <v>3</v>
      </c>
      <c r="L818" s="13" t="s">
        <v>3</v>
      </c>
    </row>
    <row r="819">
      <c r="A819" s="7">
        <v>1979.0</v>
      </c>
      <c r="B819" s="7" t="s">
        <v>2321</v>
      </c>
      <c r="C819" s="7" t="s">
        <v>2322</v>
      </c>
      <c r="D819" s="7" t="s">
        <v>94</v>
      </c>
      <c r="E819" s="7" t="s">
        <v>26</v>
      </c>
      <c r="F819" s="12" t="s">
        <v>2323</v>
      </c>
      <c r="G819" s="13" t="s">
        <v>3</v>
      </c>
      <c r="H819" s="13" t="s">
        <v>3</v>
      </c>
      <c r="I819" s="13" t="s">
        <v>3</v>
      </c>
      <c r="J819" s="13" t="s">
        <v>1</v>
      </c>
      <c r="K819" s="13" t="s">
        <v>3</v>
      </c>
      <c r="L819" s="13" t="s">
        <v>3</v>
      </c>
    </row>
    <row r="820">
      <c r="A820" s="7">
        <v>1980.0</v>
      </c>
      <c r="B820" s="7" t="s">
        <v>2324</v>
      </c>
      <c r="C820" s="7" t="s">
        <v>2325</v>
      </c>
      <c r="D820" s="7" t="s">
        <v>45</v>
      </c>
      <c r="E820" s="7" t="s">
        <v>26</v>
      </c>
      <c r="F820" s="12" t="s">
        <v>2326</v>
      </c>
      <c r="G820" s="13" t="s">
        <v>3</v>
      </c>
      <c r="H820" s="13" t="s">
        <v>3</v>
      </c>
      <c r="I820" s="13" t="s">
        <v>3</v>
      </c>
      <c r="J820" s="13" t="s">
        <v>1</v>
      </c>
      <c r="K820" s="13" t="s">
        <v>3</v>
      </c>
      <c r="L820" s="13" t="s">
        <v>3</v>
      </c>
    </row>
    <row r="821">
      <c r="A821" s="7">
        <v>1982.0</v>
      </c>
      <c r="B821" s="7" t="s">
        <v>2327</v>
      </c>
      <c r="C821" s="7" t="s">
        <v>2328</v>
      </c>
      <c r="D821" s="7" t="s">
        <v>30</v>
      </c>
      <c r="E821" s="7" t="s">
        <v>26</v>
      </c>
      <c r="F821" s="12" t="s">
        <v>2329</v>
      </c>
      <c r="G821" s="13" t="s">
        <v>3</v>
      </c>
      <c r="H821" s="13" t="s">
        <v>3</v>
      </c>
      <c r="I821" s="13" t="s">
        <v>3</v>
      </c>
      <c r="J821" s="13" t="s">
        <v>1</v>
      </c>
      <c r="K821" s="13" t="s">
        <v>3</v>
      </c>
      <c r="L821" s="13" t="s">
        <v>3</v>
      </c>
    </row>
    <row r="822">
      <c r="A822" s="7">
        <v>1983.0</v>
      </c>
      <c r="B822" s="7" t="s">
        <v>2330</v>
      </c>
      <c r="C822" s="7" t="s">
        <v>2331</v>
      </c>
      <c r="D822" s="7" t="s">
        <v>30</v>
      </c>
      <c r="E822" s="7" t="s">
        <v>26</v>
      </c>
      <c r="F822" s="12" t="s">
        <v>2332</v>
      </c>
      <c r="G822" s="13" t="s">
        <v>3</v>
      </c>
      <c r="H822" s="13" t="s">
        <v>3</v>
      </c>
      <c r="I822" s="13" t="s">
        <v>3</v>
      </c>
      <c r="J822" s="13" t="s">
        <v>1</v>
      </c>
      <c r="K822" s="13" t="s">
        <v>3</v>
      </c>
      <c r="L822" s="13" t="s">
        <v>3</v>
      </c>
    </row>
    <row r="823">
      <c r="A823" s="7">
        <v>1988.0</v>
      </c>
      <c r="B823" s="7" t="s">
        <v>2333</v>
      </c>
      <c r="C823" s="7" t="s">
        <v>2334</v>
      </c>
      <c r="D823" s="7" t="s">
        <v>45</v>
      </c>
      <c r="E823" s="7" t="s">
        <v>49</v>
      </c>
      <c r="F823" s="12" t="s">
        <v>2335</v>
      </c>
      <c r="G823" s="13" t="s">
        <v>3</v>
      </c>
      <c r="H823" s="13" t="s">
        <v>3</v>
      </c>
      <c r="I823" s="13" t="s">
        <v>3</v>
      </c>
      <c r="J823" s="13" t="s">
        <v>1</v>
      </c>
      <c r="K823" s="13" t="s">
        <v>3</v>
      </c>
      <c r="L823" s="13" t="s">
        <v>3</v>
      </c>
    </row>
    <row r="824">
      <c r="A824" s="7">
        <v>1989.0</v>
      </c>
      <c r="B824" s="7" t="s">
        <v>2336</v>
      </c>
      <c r="C824" s="7" t="s">
        <v>2337</v>
      </c>
      <c r="D824" s="7" t="s">
        <v>30</v>
      </c>
      <c r="E824" s="7" t="s">
        <v>49</v>
      </c>
      <c r="F824" s="12" t="s">
        <v>2338</v>
      </c>
      <c r="G824" s="13" t="s">
        <v>3</v>
      </c>
      <c r="H824" s="13" t="s">
        <v>3</v>
      </c>
      <c r="I824" s="13" t="s">
        <v>3</v>
      </c>
      <c r="J824" s="13" t="s">
        <v>1</v>
      </c>
      <c r="K824" s="13" t="s">
        <v>3</v>
      </c>
      <c r="L824" s="13" t="s">
        <v>3</v>
      </c>
    </row>
    <row r="825">
      <c r="A825" s="7">
        <v>1990.0</v>
      </c>
      <c r="B825" s="7" t="s">
        <v>2339</v>
      </c>
      <c r="C825" s="7" t="s">
        <v>2340</v>
      </c>
      <c r="D825" s="7" t="s">
        <v>25</v>
      </c>
      <c r="E825" s="7" t="s">
        <v>49</v>
      </c>
      <c r="F825" s="12" t="s">
        <v>2341</v>
      </c>
      <c r="G825" s="13" t="s">
        <v>3</v>
      </c>
      <c r="H825" s="13" t="s">
        <v>3</v>
      </c>
      <c r="I825" s="13" t="s">
        <v>3</v>
      </c>
      <c r="J825" s="13" t="s">
        <v>1</v>
      </c>
      <c r="K825" s="13" t="s">
        <v>3</v>
      </c>
      <c r="L825" s="13" t="s">
        <v>3</v>
      </c>
    </row>
    <row r="826">
      <c r="A826" s="7">
        <v>1992.0</v>
      </c>
      <c r="B826" s="7" t="s">
        <v>2342</v>
      </c>
      <c r="C826" s="7" t="s">
        <v>2343</v>
      </c>
      <c r="D826" s="7" t="s">
        <v>20</v>
      </c>
      <c r="E826" s="7" t="s">
        <v>49</v>
      </c>
      <c r="F826" s="12" t="s">
        <v>2344</v>
      </c>
      <c r="G826" s="13" t="s">
        <v>3</v>
      </c>
      <c r="H826" s="13" t="s">
        <v>3</v>
      </c>
      <c r="I826" s="13" t="s">
        <v>3</v>
      </c>
      <c r="J826" s="13" t="s">
        <v>1</v>
      </c>
      <c r="K826" s="13" t="s">
        <v>3</v>
      </c>
      <c r="L826" s="13" t="s">
        <v>3</v>
      </c>
    </row>
    <row r="827">
      <c r="A827" s="7">
        <v>2002.0</v>
      </c>
      <c r="B827" s="7" t="s">
        <v>2345</v>
      </c>
      <c r="C827" s="7" t="s">
        <v>593</v>
      </c>
      <c r="D827" s="7" t="s">
        <v>78</v>
      </c>
      <c r="E827" s="7" t="s">
        <v>26</v>
      </c>
      <c r="F827" s="12" t="s">
        <v>2346</v>
      </c>
      <c r="G827" s="13" t="s">
        <v>3</v>
      </c>
      <c r="H827" s="13" t="s">
        <v>3</v>
      </c>
      <c r="I827" s="13" t="s">
        <v>3</v>
      </c>
      <c r="J827" s="13" t="s">
        <v>1</v>
      </c>
      <c r="K827" s="13" t="s">
        <v>3</v>
      </c>
      <c r="L827" s="13" t="s">
        <v>3</v>
      </c>
    </row>
    <row r="828">
      <c r="A828" s="7">
        <v>2020.0</v>
      </c>
      <c r="B828" s="7" t="s">
        <v>2347</v>
      </c>
      <c r="C828" s="7" t="s">
        <v>2348</v>
      </c>
      <c r="D828" s="7" t="s">
        <v>25</v>
      </c>
      <c r="E828" s="7" t="s">
        <v>26</v>
      </c>
      <c r="F828" s="12" t="s">
        <v>2349</v>
      </c>
      <c r="G828" s="13" t="s">
        <v>3</v>
      </c>
      <c r="H828" s="13" t="s">
        <v>3</v>
      </c>
      <c r="I828" s="13" t="s">
        <v>3</v>
      </c>
      <c r="J828" s="13" t="s">
        <v>1</v>
      </c>
      <c r="K828" s="13" t="s">
        <v>3</v>
      </c>
      <c r="L828" s="13" t="s">
        <v>3</v>
      </c>
    </row>
    <row r="829">
      <c r="A829" s="7">
        <v>2024.0</v>
      </c>
      <c r="B829" s="7" t="s">
        <v>2350</v>
      </c>
      <c r="C829" s="7" t="s">
        <v>2351</v>
      </c>
      <c r="D829" s="7" t="s">
        <v>25</v>
      </c>
      <c r="E829" s="7" t="s">
        <v>21</v>
      </c>
      <c r="F829" s="12" t="s">
        <v>2352</v>
      </c>
      <c r="G829" s="13" t="s">
        <v>3</v>
      </c>
      <c r="H829" s="13" t="s">
        <v>3</v>
      </c>
      <c r="I829" s="13" t="s">
        <v>3</v>
      </c>
      <c r="J829" s="13" t="s">
        <v>1</v>
      </c>
      <c r="K829" s="13" t="s">
        <v>3</v>
      </c>
      <c r="L829" s="13" t="s">
        <v>3</v>
      </c>
    </row>
    <row r="830">
      <c r="A830" s="7">
        <v>2053.0</v>
      </c>
      <c r="B830" s="7" t="s">
        <v>2353</v>
      </c>
      <c r="C830" s="7" t="s">
        <v>2354</v>
      </c>
      <c r="D830" s="7" t="s">
        <v>20</v>
      </c>
      <c r="E830" s="7" t="s">
        <v>49</v>
      </c>
      <c r="F830" s="12" t="s">
        <v>2355</v>
      </c>
      <c r="G830" s="13" t="s">
        <v>3</v>
      </c>
      <c r="H830" s="13" t="s">
        <v>3</v>
      </c>
      <c r="I830" s="13" t="s">
        <v>3</v>
      </c>
      <c r="J830" s="13" t="s">
        <v>1</v>
      </c>
      <c r="K830" s="13" t="s">
        <v>3</v>
      </c>
      <c r="L830" s="13" t="s">
        <v>3</v>
      </c>
    </row>
    <row r="831">
      <c r="A831" s="7">
        <v>2110.0</v>
      </c>
      <c r="B831" s="7" t="s">
        <v>2356</v>
      </c>
      <c r="C831" s="7" t="s">
        <v>2357</v>
      </c>
      <c r="D831" s="7" t="s">
        <v>41</v>
      </c>
      <c r="E831" s="7" t="s">
        <v>49</v>
      </c>
      <c r="F831" s="12" t="s">
        <v>2358</v>
      </c>
      <c r="G831" s="13" t="s">
        <v>3</v>
      </c>
      <c r="H831" s="13" t="s">
        <v>3</v>
      </c>
      <c r="I831" s="13" t="s">
        <v>3</v>
      </c>
      <c r="J831" s="13" t="s">
        <v>1</v>
      </c>
      <c r="K831" s="13" t="s">
        <v>3</v>
      </c>
      <c r="L831" s="13" t="s">
        <v>3</v>
      </c>
    </row>
    <row r="832">
      <c r="A832" s="7">
        <v>1488.0</v>
      </c>
      <c r="B832" s="7" t="s">
        <v>2359</v>
      </c>
      <c r="C832" s="7" t="s">
        <v>2360</v>
      </c>
      <c r="D832" s="7" t="s">
        <v>41</v>
      </c>
      <c r="E832" s="7" t="s">
        <v>49</v>
      </c>
      <c r="F832" s="12" t="s">
        <v>2361</v>
      </c>
      <c r="G832" s="13" t="s">
        <v>3</v>
      </c>
      <c r="H832" s="13" t="s">
        <v>3</v>
      </c>
      <c r="I832" s="13" t="s">
        <v>2</v>
      </c>
      <c r="J832" s="13" t="s">
        <v>1</v>
      </c>
      <c r="K832" s="13" t="s">
        <v>3</v>
      </c>
      <c r="L832" s="13" t="s">
        <v>3</v>
      </c>
    </row>
    <row r="833">
      <c r="A833" s="7">
        <v>1641.0</v>
      </c>
      <c r="B833" s="7" t="s">
        <v>2362</v>
      </c>
      <c r="C833" s="7" t="s">
        <v>2363</v>
      </c>
      <c r="D833" s="7" t="s">
        <v>30</v>
      </c>
      <c r="E833" s="7" t="s">
        <v>21</v>
      </c>
      <c r="F833" s="12" t="s">
        <v>2364</v>
      </c>
      <c r="G833" s="13" t="s">
        <v>3</v>
      </c>
      <c r="H833" s="13" t="s">
        <v>3</v>
      </c>
      <c r="I833" s="13" t="s">
        <v>2</v>
      </c>
      <c r="J833" s="13" t="s">
        <v>1</v>
      </c>
      <c r="K833" s="13" t="s">
        <v>3</v>
      </c>
      <c r="L833" s="13" t="s">
        <v>3</v>
      </c>
    </row>
    <row r="834">
      <c r="A834" s="7">
        <v>1898.0</v>
      </c>
      <c r="B834" s="7" t="s">
        <v>2365</v>
      </c>
      <c r="C834" s="7" t="s">
        <v>855</v>
      </c>
      <c r="D834" s="7" t="s">
        <v>45</v>
      </c>
      <c r="E834" s="7" t="s">
        <v>21</v>
      </c>
      <c r="F834" s="12" t="s">
        <v>2366</v>
      </c>
      <c r="G834" s="13" t="s">
        <v>3</v>
      </c>
      <c r="H834" s="13" t="s">
        <v>3</v>
      </c>
      <c r="I834" s="13" t="s">
        <v>2</v>
      </c>
      <c r="J834" s="13" t="s">
        <v>1</v>
      </c>
      <c r="K834" s="13" t="s">
        <v>3</v>
      </c>
      <c r="L834" s="13" t="s">
        <v>3</v>
      </c>
    </row>
    <row r="835">
      <c r="A835" s="7">
        <v>14.0</v>
      </c>
      <c r="B835" s="7" t="s">
        <v>2367</v>
      </c>
      <c r="C835" s="7" t="s">
        <v>2368</v>
      </c>
      <c r="D835" s="7" t="s">
        <v>1914</v>
      </c>
      <c r="E835" s="7" t="s">
        <v>37</v>
      </c>
      <c r="F835" s="12" t="s">
        <v>2369</v>
      </c>
      <c r="G835" s="14" t="s">
        <v>3</v>
      </c>
      <c r="H835" s="14" t="s">
        <v>1</v>
      </c>
      <c r="I835" s="14" t="s">
        <v>1</v>
      </c>
      <c r="J835" s="14" t="s">
        <v>0</v>
      </c>
      <c r="K835" s="14" t="s">
        <v>3</v>
      </c>
      <c r="L835" s="14" t="s">
        <v>3</v>
      </c>
    </row>
    <row r="836">
      <c r="A836" s="7">
        <v>1604.0</v>
      </c>
      <c r="B836" s="7" t="s">
        <v>2370</v>
      </c>
      <c r="C836" s="7" t="s">
        <v>142</v>
      </c>
      <c r="D836" s="7" t="s">
        <v>25</v>
      </c>
      <c r="E836" s="7" t="s">
        <v>26</v>
      </c>
      <c r="F836" s="12" t="s">
        <v>2371</v>
      </c>
      <c r="G836" s="13" t="s">
        <v>3</v>
      </c>
      <c r="H836" s="13" t="s">
        <v>1</v>
      </c>
      <c r="I836" s="13" t="s">
        <v>1</v>
      </c>
      <c r="J836" s="13" t="s">
        <v>0</v>
      </c>
      <c r="K836" s="13" t="s">
        <v>3</v>
      </c>
      <c r="L836" s="13" t="s">
        <v>3</v>
      </c>
    </row>
    <row r="837">
      <c r="A837" s="7">
        <v>796.0</v>
      </c>
      <c r="B837" s="7" t="s">
        <v>2372</v>
      </c>
      <c r="C837" s="7" t="s">
        <v>1271</v>
      </c>
      <c r="D837" s="7" t="s">
        <v>30</v>
      </c>
      <c r="E837" s="7" t="s">
        <v>26</v>
      </c>
      <c r="F837" s="12" t="s">
        <v>2373</v>
      </c>
      <c r="G837" s="13" t="s">
        <v>3</v>
      </c>
      <c r="H837" s="13" t="s">
        <v>3</v>
      </c>
      <c r="I837" s="13" t="s">
        <v>0</v>
      </c>
      <c r="J837" s="13" t="s">
        <v>0</v>
      </c>
      <c r="K837" s="13" t="s">
        <v>3</v>
      </c>
      <c r="L837" s="13" t="s">
        <v>3</v>
      </c>
    </row>
    <row r="838">
      <c r="A838" s="7">
        <v>2.0</v>
      </c>
      <c r="B838" s="7" t="s">
        <v>2374</v>
      </c>
      <c r="C838" s="7" t="s">
        <v>2375</v>
      </c>
      <c r="D838" s="7" t="s">
        <v>25</v>
      </c>
      <c r="E838" s="7" t="s">
        <v>21</v>
      </c>
      <c r="F838" s="12" t="s">
        <v>2376</v>
      </c>
      <c r="G838" s="14" t="s">
        <v>3</v>
      </c>
      <c r="H838" s="14" t="s">
        <v>3</v>
      </c>
      <c r="I838" s="14" t="s">
        <v>3</v>
      </c>
      <c r="J838" s="14" t="s">
        <v>0</v>
      </c>
      <c r="K838" s="14" t="s">
        <v>3</v>
      </c>
      <c r="L838" s="14" t="s">
        <v>3</v>
      </c>
    </row>
    <row r="839">
      <c r="A839" s="7">
        <v>4.0</v>
      </c>
      <c r="B839" s="7" t="s">
        <v>2377</v>
      </c>
      <c r="C839" s="7" t="s">
        <v>2378</v>
      </c>
      <c r="D839" s="7" t="s">
        <v>41</v>
      </c>
      <c r="E839" s="7" t="s">
        <v>26</v>
      </c>
      <c r="F839" s="12" t="s">
        <v>2379</v>
      </c>
      <c r="G839" s="14" t="s">
        <v>3</v>
      </c>
      <c r="H839" s="14" t="s">
        <v>3</v>
      </c>
      <c r="I839" s="14" t="s">
        <v>3</v>
      </c>
      <c r="J839" s="14" t="s">
        <v>0</v>
      </c>
      <c r="K839" s="14" t="s">
        <v>3</v>
      </c>
      <c r="L839" s="14" t="s">
        <v>3</v>
      </c>
    </row>
    <row r="840">
      <c r="A840" s="7">
        <v>23.0</v>
      </c>
      <c r="B840" s="7" t="s">
        <v>2380</v>
      </c>
      <c r="C840" s="7" t="s">
        <v>2381</v>
      </c>
      <c r="D840" s="7" t="s">
        <v>41</v>
      </c>
      <c r="E840" s="7" t="s">
        <v>26</v>
      </c>
      <c r="F840" s="12" t="s">
        <v>2382</v>
      </c>
      <c r="G840" s="14" t="s">
        <v>3</v>
      </c>
      <c r="H840" s="14" t="s">
        <v>3</v>
      </c>
      <c r="I840" s="14" t="s">
        <v>3</v>
      </c>
      <c r="J840" s="14" t="s">
        <v>0</v>
      </c>
      <c r="K840" s="14" t="s">
        <v>3</v>
      </c>
      <c r="L840" s="14" t="s">
        <v>3</v>
      </c>
    </row>
    <row r="841">
      <c r="A841" s="7">
        <v>33.0</v>
      </c>
      <c r="B841" s="7" t="s">
        <v>2383</v>
      </c>
      <c r="C841" s="7" t="s">
        <v>2384</v>
      </c>
      <c r="D841" s="7" t="s">
        <v>41</v>
      </c>
      <c r="E841" s="7" t="s">
        <v>21</v>
      </c>
      <c r="F841" s="12" t="s">
        <v>2385</v>
      </c>
      <c r="G841" s="14" t="s">
        <v>3</v>
      </c>
      <c r="H841" s="14" t="s">
        <v>3</v>
      </c>
      <c r="I841" s="14" t="s">
        <v>3</v>
      </c>
      <c r="J841" s="14" t="s">
        <v>0</v>
      </c>
      <c r="K841" s="14" t="s">
        <v>3</v>
      </c>
      <c r="L841" s="14" t="s">
        <v>3</v>
      </c>
    </row>
    <row r="842">
      <c r="A842" s="7">
        <v>44.0</v>
      </c>
      <c r="B842" s="7" t="s">
        <v>2386</v>
      </c>
      <c r="C842" s="7" t="s">
        <v>19</v>
      </c>
      <c r="D842" s="7" t="s">
        <v>30</v>
      </c>
      <c r="E842" s="7" t="s">
        <v>49</v>
      </c>
      <c r="F842" s="12" t="s">
        <v>2387</v>
      </c>
      <c r="G842" s="14" t="s">
        <v>3</v>
      </c>
      <c r="H842" s="14" t="s">
        <v>3</v>
      </c>
      <c r="I842" s="14" t="s">
        <v>3</v>
      </c>
      <c r="J842" s="14" t="s">
        <v>0</v>
      </c>
      <c r="K842" s="14" t="s">
        <v>3</v>
      </c>
      <c r="L842" s="14" t="s">
        <v>3</v>
      </c>
    </row>
    <row r="843">
      <c r="A843" s="7">
        <v>48.0</v>
      </c>
      <c r="B843" s="7" t="s">
        <v>2388</v>
      </c>
      <c r="C843" s="7" t="s">
        <v>2389</v>
      </c>
      <c r="D843" s="7" t="s">
        <v>265</v>
      </c>
      <c r="E843" s="7" t="s">
        <v>26</v>
      </c>
      <c r="F843" s="12" t="s">
        <v>2390</v>
      </c>
      <c r="G843" s="14" t="s">
        <v>3</v>
      </c>
      <c r="H843" s="14" t="s">
        <v>3</v>
      </c>
      <c r="I843" s="14" t="s">
        <v>3</v>
      </c>
      <c r="J843" s="14" t="s">
        <v>0</v>
      </c>
      <c r="K843" s="14" t="s">
        <v>3</v>
      </c>
      <c r="L843" s="14" t="s">
        <v>3</v>
      </c>
    </row>
    <row r="844">
      <c r="A844" s="7">
        <v>59.0</v>
      </c>
      <c r="B844" s="7" t="s">
        <v>2391</v>
      </c>
      <c r="C844" s="7" t="s">
        <v>2392</v>
      </c>
      <c r="D844" s="7" t="s">
        <v>20</v>
      </c>
      <c r="E844" s="7" t="s">
        <v>26</v>
      </c>
      <c r="F844" s="12" t="s">
        <v>2393</v>
      </c>
      <c r="G844" s="14" t="s">
        <v>3</v>
      </c>
      <c r="H844" s="14" t="s">
        <v>3</v>
      </c>
      <c r="I844" s="14" t="s">
        <v>3</v>
      </c>
      <c r="J844" s="14" t="s">
        <v>0</v>
      </c>
      <c r="K844" s="14" t="s">
        <v>3</v>
      </c>
      <c r="L844" s="14" t="s">
        <v>3</v>
      </c>
    </row>
    <row r="845">
      <c r="A845" s="7">
        <v>72.0</v>
      </c>
      <c r="B845" s="7" t="s">
        <v>2394</v>
      </c>
      <c r="C845" s="7" t="s">
        <v>2395</v>
      </c>
      <c r="D845" s="7" t="s">
        <v>45</v>
      </c>
      <c r="E845" s="7" t="s">
        <v>49</v>
      </c>
      <c r="F845" s="12" t="s">
        <v>2396</v>
      </c>
      <c r="G845" s="14" t="s">
        <v>3</v>
      </c>
      <c r="H845" s="14" t="s">
        <v>3</v>
      </c>
      <c r="I845" s="14" t="s">
        <v>3</v>
      </c>
      <c r="J845" s="14" t="s">
        <v>0</v>
      </c>
      <c r="K845" s="14" t="s">
        <v>3</v>
      </c>
      <c r="L845" s="14" t="s">
        <v>3</v>
      </c>
    </row>
    <row r="846">
      <c r="A846" s="7">
        <v>97.0</v>
      </c>
      <c r="B846" s="7" t="s">
        <v>2397</v>
      </c>
      <c r="C846" s="7" t="s">
        <v>2398</v>
      </c>
      <c r="D846" s="7" t="s">
        <v>20</v>
      </c>
      <c r="E846" s="7" t="s">
        <v>21</v>
      </c>
      <c r="F846" s="12" t="s">
        <v>2399</v>
      </c>
      <c r="G846" s="14" t="s">
        <v>3</v>
      </c>
      <c r="H846" s="14" t="s">
        <v>3</v>
      </c>
      <c r="I846" s="14" t="s">
        <v>3</v>
      </c>
      <c r="J846" s="14" t="s">
        <v>0</v>
      </c>
      <c r="K846" s="14" t="s">
        <v>3</v>
      </c>
      <c r="L846" s="14" t="s">
        <v>3</v>
      </c>
    </row>
    <row r="847">
      <c r="A847" s="7">
        <v>119.0</v>
      </c>
      <c r="B847" s="7" t="s">
        <v>2400</v>
      </c>
      <c r="C847" s="7" t="s">
        <v>19</v>
      </c>
      <c r="D847" s="7" t="s">
        <v>30</v>
      </c>
      <c r="E847" s="7" t="s">
        <v>26</v>
      </c>
      <c r="F847" s="12" t="s">
        <v>2401</v>
      </c>
      <c r="G847" s="14" t="s">
        <v>3</v>
      </c>
      <c r="H847" s="14" t="s">
        <v>3</v>
      </c>
      <c r="I847" s="14" t="s">
        <v>3</v>
      </c>
      <c r="J847" s="14" t="s">
        <v>0</v>
      </c>
      <c r="K847" s="14" t="s">
        <v>3</v>
      </c>
      <c r="L847" s="14" t="s">
        <v>3</v>
      </c>
    </row>
    <row r="848">
      <c r="A848" s="7">
        <v>121.0</v>
      </c>
      <c r="B848" s="7" t="s">
        <v>2402</v>
      </c>
      <c r="C848" s="7" t="s">
        <v>547</v>
      </c>
      <c r="D848" s="7" t="s">
        <v>20</v>
      </c>
      <c r="E848" s="7" t="s">
        <v>26</v>
      </c>
      <c r="F848" s="12" t="s">
        <v>2403</v>
      </c>
      <c r="G848" s="14" t="s">
        <v>3</v>
      </c>
      <c r="H848" s="14" t="s">
        <v>3</v>
      </c>
      <c r="I848" s="14" t="s">
        <v>3</v>
      </c>
      <c r="J848" s="14" t="s">
        <v>0</v>
      </c>
      <c r="K848" s="14" t="s">
        <v>3</v>
      </c>
      <c r="L848" s="14" t="s">
        <v>3</v>
      </c>
    </row>
    <row r="849">
      <c r="A849" s="7">
        <v>130.0</v>
      </c>
      <c r="B849" s="7" t="s">
        <v>2404</v>
      </c>
      <c r="C849" s="7" t="s">
        <v>1908</v>
      </c>
      <c r="D849" s="7" t="s">
        <v>25</v>
      </c>
      <c r="E849" s="7" t="s">
        <v>26</v>
      </c>
      <c r="F849" s="12" t="s">
        <v>2405</v>
      </c>
      <c r="G849" s="13" t="s">
        <v>3</v>
      </c>
      <c r="H849" s="13" t="s">
        <v>3</v>
      </c>
      <c r="I849" s="13" t="s">
        <v>3</v>
      </c>
      <c r="J849" s="13" t="s">
        <v>0</v>
      </c>
      <c r="K849" s="13" t="s">
        <v>3</v>
      </c>
      <c r="L849" s="13" t="s">
        <v>3</v>
      </c>
    </row>
    <row r="850">
      <c r="A850" s="7">
        <v>139.0</v>
      </c>
      <c r="B850" s="7" t="s">
        <v>2406</v>
      </c>
      <c r="C850" s="7" t="s">
        <v>2407</v>
      </c>
      <c r="D850" s="7" t="s">
        <v>94</v>
      </c>
      <c r="E850" s="7" t="s">
        <v>26</v>
      </c>
      <c r="F850" s="12" t="s">
        <v>2408</v>
      </c>
      <c r="G850" s="13" t="s">
        <v>3</v>
      </c>
      <c r="H850" s="13" t="s">
        <v>3</v>
      </c>
      <c r="I850" s="13" t="s">
        <v>3</v>
      </c>
      <c r="J850" s="13" t="s">
        <v>0</v>
      </c>
      <c r="K850" s="13" t="s">
        <v>3</v>
      </c>
      <c r="L850" s="13" t="s">
        <v>3</v>
      </c>
    </row>
    <row r="851">
      <c r="A851" s="7">
        <v>141.0</v>
      </c>
      <c r="B851" s="7" t="s">
        <v>2409</v>
      </c>
      <c r="C851" s="7" t="s">
        <v>2410</v>
      </c>
      <c r="D851" s="7" t="s">
        <v>25</v>
      </c>
      <c r="E851" s="7" t="s">
        <v>26</v>
      </c>
      <c r="F851" s="12" t="s">
        <v>2411</v>
      </c>
      <c r="G851" s="13" t="s">
        <v>3</v>
      </c>
      <c r="H851" s="13" t="s">
        <v>3</v>
      </c>
      <c r="I851" s="13" t="s">
        <v>3</v>
      </c>
      <c r="J851" s="13" t="s">
        <v>0</v>
      </c>
      <c r="K851" s="13" t="s">
        <v>3</v>
      </c>
      <c r="L851" s="13" t="s">
        <v>3</v>
      </c>
    </row>
    <row r="852">
      <c r="A852" s="7">
        <v>146.0</v>
      </c>
      <c r="B852" s="7" t="s">
        <v>2412</v>
      </c>
      <c r="C852" s="7" t="s">
        <v>681</v>
      </c>
      <c r="D852" s="7" t="s">
        <v>45</v>
      </c>
      <c r="E852" s="7" t="s">
        <v>26</v>
      </c>
      <c r="F852" s="12" t="s">
        <v>2413</v>
      </c>
      <c r="G852" s="13" t="s">
        <v>3</v>
      </c>
      <c r="H852" s="13" t="s">
        <v>3</v>
      </c>
      <c r="I852" s="13" t="s">
        <v>3</v>
      </c>
      <c r="J852" s="13" t="s">
        <v>0</v>
      </c>
      <c r="K852" s="13" t="s">
        <v>3</v>
      </c>
      <c r="L852" s="13" t="s">
        <v>3</v>
      </c>
    </row>
    <row r="853">
      <c r="A853" s="7">
        <v>160.0</v>
      </c>
      <c r="B853" s="7" t="s">
        <v>2414</v>
      </c>
      <c r="C853" s="7" t="s">
        <v>2415</v>
      </c>
      <c r="D853" s="7" t="s">
        <v>20</v>
      </c>
      <c r="E853" s="7" t="s">
        <v>26</v>
      </c>
      <c r="F853" s="12" t="s">
        <v>2416</v>
      </c>
      <c r="G853" s="13" t="s">
        <v>3</v>
      </c>
      <c r="H853" s="13" t="s">
        <v>3</v>
      </c>
      <c r="I853" s="13" t="s">
        <v>3</v>
      </c>
      <c r="J853" s="13" t="s">
        <v>0</v>
      </c>
      <c r="K853" s="13" t="s">
        <v>3</v>
      </c>
      <c r="L853" s="13" t="s">
        <v>3</v>
      </c>
    </row>
    <row r="854">
      <c r="A854" s="7">
        <v>161.0</v>
      </c>
      <c r="B854" s="7" t="s">
        <v>2417</v>
      </c>
      <c r="C854" s="7" t="s">
        <v>2418</v>
      </c>
      <c r="D854" s="7" t="s">
        <v>45</v>
      </c>
      <c r="E854" s="7" t="s">
        <v>26</v>
      </c>
      <c r="F854" s="12" t="s">
        <v>2419</v>
      </c>
      <c r="G854" s="13" t="s">
        <v>3</v>
      </c>
      <c r="H854" s="13" t="s">
        <v>3</v>
      </c>
      <c r="I854" s="13" t="s">
        <v>3</v>
      </c>
      <c r="J854" s="13" t="s">
        <v>0</v>
      </c>
      <c r="K854" s="13" t="s">
        <v>3</v>
      </c>
      <c r="L854" s="13" t="s">
        <v>3</v>
      </c>
    </row>
    <row r="855">
      <c r="A855" s="7">
        <v>174.0</v>
      </c>
      <c r="B855" s="7" t="s">
        <v>2420</v>
      </c>
      <c r="C855" s="7" t="s">
        <v>2421</v>
      </c>
      <c r="D855" s="7" t="s">
        <v>78</v>
      </c>
      <c r="E855" s="7" t="s">
        <v>26</v>
      </c>
      <c r="F855" s="12" t="s">
        <v>2422</v>
      </c>
      <c r="G855" s="13" t="s">
        <v>3</v>
      </c>
      <c r="H855" s="13" t="s">
        <v>3</v>
      </c>
      <c r="I855" s="13" t="s">
        <v>3</v>
      </c>
      <c r="J855" s="13" t="s">
        <v>0</v>
      </c>
      <c r="K855" s="13" t="s">
        <v>3</v>
      </c>
      <c r="L855" s="13" t="s">
        <v>3</v>
      </c>
    </row>
    <row r="856">
      <c r="A856" s="7">
        <v>210.0</v>
      </c>
      <c r="B856" s="7" t="s">
        <v>2423</v>
      </c>
      <c r="C856" s="7" t="s">
        <v>2424</v>
      </c>
      <c r="D856" s="7" t="s">
        <v>20</v>
      </c>
      <c r="E856" s="7" t="s">
        <v>21</v>
      </c>
      <c r="F856" s="12" t="s">
        <v>2425</v>
      </c>
      <c r="G856" s="13" t="s">
        <v>3</v>
      </c>
      <c r="H856" s="13" t="s">
        <v>3</v>
      </c>
      <c r="I856" s="13" t="s">
        <v>3</v>
      </c>
      <c r="J856" s="13" t="s">
        <v>0</v>
      </c>
      <c r="K856" s="13" t="s">
        <v>3</v>
      </c>
      <c r="L856" s="13" t="s">
        <v>3</v>
      </c>
    </row>
    <row r="857">
      <c r="A857" s="7">
        <v>211.0</v>
      </c>
      <c r="B857" s="7" t="s">
        <v>2426</v>
      </c>
      <c r="C857" s="7" t="s">
        <v>2427</v>
      </c>
      <c r="D857" s="7" t="s">
        <v>41</v>
      </c>
      <c r="E857" s="7" t="s">
        <v>21</v>
      </c>
      <c r="F857" s="12" t="s">
        <v>2428</v>
      </c>
      <c r="G857" s="13" t="s">
        <v>3</v>
      </c>
      <c r="H857" s="13" t="s">
        <v>3</v>
      </c>
      <c r="I857" s="13" t="s">
        <v>3</v>
      </c>
      <c r="J857" s="13" t="s">
        <v>0</v>
      </c>
      <c r="K857" s="13" t="s">
        <v>3</v>
      </c>
      <c r="L857" s="13" t="s">
        <v>3</v>
      </c>
    </row>
    <row r="858">
      <c r="A858" s="7">
        <v>229.0</v>
      </c>
      <c r="B858" s="7" t="s">
        <v>2429</v>
      </c>
      <c r="C858" s="7" t="s">
        <v>2430</v>
      </c>
      <c r="D858" s="7" t="s">
        <v>25</v>
      </c>
      <c r="E858" s="7" t="s">
        <v>37</v>
      </c>
      <c r="F858" s="12" t="s">
        <v>2431</v>
      </c>
      <c r="G858" s="13" t="s">
        <v>3</v>
      </c>
      <c r="H858" s="13" t="s">
        <v>3</v>
      </c>
      <c r="I858" s="13" t="s">
        <v>3</v>
      </c>
      <c r="J858" s="13" t="s">
        <v>0</v>
      </c>
      <c r="K858" s="13" t="s">
        <v>3</v>
      </c>
      <c r="L858" s="13" t="s">
        <v>3</v>
      </c>
    </row>
    <row r="859">
      <c r="A859" s="7">
        <v>230.0</v>
      </c>
      <c r="B859" s="7" t="s">
        <v>2432</v>
      </c>
      <c r="C859" s="7" t="s">
        <v>2433</v>
      </c>
      <c r="D859" s="7" t="s">
        <v>45</v>
      </c>
      <c r="E859" s="7" t="s">
        <v>49</v>
      </c>
      <c r="F859" s="12" t="s">
        <v>2434</v>
      </c>
      <c r="G859" s="13" t="s">
        <v>3</v>
      </c>
      <c r="H859" s="13" t="s">
        <v>3</v>
      </c>
      <c r="I859" s="13" t="s">
        <v>3</v>
      </c>
      <c r="J859" s="13" t="s">
        <v>0</v>
      </c>
      <c r="K859" s="13" t="s">
        <v>3</v>
      </c>
      <c r="L859" s="13" t="s">
        <v>3</v>
      </c>
    </row>
    <row r="860">
      <c r="A860" s="7">
        <v>234.0</v>
      </c>
      <c r="B860" s="7" t="s">
        <v>2435</v>
      </c>
      <c r="C860" s="7" t="s">
        <v>2436</v>
      </c>
      <c r="D860" s="7" t="s">
        <v>25</v>
      </c>
      <c r="E860" s="7" t="s">
        <v>49</v>
      </c>
      <c r="F860" s="12" t="s">
        <v>2437</v>
      </c>
      <c r="G860" s="13" t="s">
        <v>3</v>
      </c>
      <c r="H860" s="13" t="s">
        <v>3</v>
      </c>
      <c r="I860" s="13" t="s">
        <v>3</v>
      </c>
      <c r="J860" s="13" t="s">
        <v>0</v>
      </c>
      <c r="K860" s="13" t="s">
        <v>3</v>
      </c>
      <c r="L860" s="13" t="s">
        <v>3</v>
      </c>
    </row>
    <row r="861">
      <c r="A861" s="7">
        <v>270.0</v>
      </c>
      <c r="B861" s="7" t="s">
        <v>2438</v>
      </c>
      <c r="C861" s="7" t="s">
        <v>2439</v>
      </c>
      <c r="D861" s="7" t="s">
        <v>20</v>
      </c>
      <c r="E861" s="7" t="s">
        <v>49</v>
      </c>
      <c r="F861" s="12" t="s">
        <v>2440</v>
      </c>
      <c r="G861" s="13" t="s">
        <v>3</v>
      </c>
      <c r="H861" s="13" t="s">
        <v>3</v>
      </c>
      <c r="I861" s="13" t="s">
        <v>3</v>
      </c>
      <c r="J861" s="13" t="s">
        <v>0</v>
      </c>
      <c r="K861" s="13" t="s">
        <v>3</v>
      </c>
      <c r="L861" s="13" t="s">
        <v>3</v>
      </c>
    </row>
    <row r="862">
      <c r="A862" s="7">
        <v>281.0</v>
      </c>
      <c r="B862" s="7" t="s">
        <v>2441</v>
      </c>
      <c r="C862" s="7" t="s">
        <v>2442</v>
      </c>
      <c r="D862" s="7" t="s">
        <v>30</v>
      </c>
      <c r="E862" s="7" t="s">
        <v>21</v>
      </c>
      <c r="F862" s="12" t="s">
        <v>2443</v>
      </c>
      <c r="G862" s="13" t="s">
        <v>3</v>
      </c>
      <c r="H862" s="13" t="s">
        <v>3</v>
      </c>
      <c r="I862" s="13" t="s">
        <v>3</v>
      </c>
      <c r="J862" s="13" t="s">
        <v>0</v>
      </c>
      <c r="K862" s="13" t="s">
        <v>3</v>
      </c>
      <c r="L862" s="13" t="s">
        <v>3</v>
      </c>
    </row>
    <row r="863">
      <c r="A863" s="7">
        <v>284.0</v>
      </c>
      <c r="B863" s="7" t="s">
        <v>2444</v>
      </c>
      <c r="C863" s="7" t="s">
        <v>2445</v>
      </c>
      <c r="D863" s="7" t="s">
        <v>178</v>
      </c>
      <c r="E863" s="7" t="s">
        <v>26</v>
      </c>
      <c r="F863" s="12" t="s">
        <v>2446</v>
      </c>
      <c r="G863" s="13" t="s">
        <v>3</v>
      </c>
      <c r="H863" s="13" t="s">
        <v>3</v>
      </c>
      <c r="I863" s="13" t="s">
        <v>3</v>
      </c>
      <c r="J863" s="13" t="s">
        <v>0</v>
      </c>
      <c r="K863" s="13" t="s">
        <v>3</v>
      </c>
      <c r="L863" s="13" t="s">
        <v>3</v>
      </c>
    </row>
    <row r="864">
      <c r="A864" s="7">
        <v>292.0</v>
      </c>
      <c r="B864" s="7" t="s">
        <v>2447</v>
      </c>
      <c r="C864" s="7" t="s">
        <v>2448</v>
      </c>
      <c r="D864" s="7" t="s">
        <v>25</v>
      </c>
      <c r="E864" s="7" t="s">
        <v>21</v>
      </c>
      <c r="F864" s="12" t="s">
        <v>2449</v>
      </c>
      <c r="G864" s="13" t="s">
        <v>3</v>
      </c>
      <c r="H864" s="13" t="s">
        <v>3</v>
      </c>
      <c r="I864" s="13" t="s">
        <v>3</v>
      </c>
      <c r="J864" s="13" t="s">
        <v>0</v>
      </c>
      <c r="K864" s="13" t="s">
        <v>3</v>
      </c>
      <c r="L864" s="13" t="s">
        <v>3</v>
      </c>
    </row>
    <row r="865">
      <c r="A865" s="7">
        <v>304.0</v>
      </c>
      <c r="B865" s="7" t="s">
        <v>2450</v>
      </c>
      <c r="C865" s="7" t="s">
        <v>2451</v>
      </c>
      <c r="D865" s="7" t="s">
        <v>41</v>
      </c>
      <c r="E865" s="7" t="s">
        <v>37</v>
      </c>
      <c r="F865" s="12" t="s">
        <v>2452</v>
      </c>
      <c r="G865" s="13" t="s">
        <v>3</v>
      </c>
      <c r="H865" s="13" t="s">
        <v>3</v>
      </c>
      <c r="I865" s="13" t="s">
        <v>3</v>
      </c>
      <c r="J865" s="13" t="s">
        <v>0</v>
      </c>
      <c r="K865" s="13" t="s">
        <v>3</v>
      </c>
      <c r="L865" s="13" t="s">
        <v>3</v>
      </c>
    </row>
    <row r="866">
      <c r="A866" s="7">
        <v>310.0</v>
      </c>
      <c r="B866" s="7" t="s">
        <v>2453</v>
      </c>
      <c r="C866" s="7" t="s">
        <v>84</v>
      </c>
      <c r="D866" s="7" t="s">
        <v>25</v>
      </c>
      <c r="E866" s="7" t="s">
        <v>49</v>
      </c>
      <c r="F866" s="12" t="s">
        <v>2454</v>
      </c>
      <c r="G866" s="13" t="s">
        <v>3</v>
      </c>
      <c r="H866" s="13" t="s">
        <v>3</v>
      </c>
      <c r="I866" s="13" t="s">
        <v>3</v>
      </c>
      <c r="J866" s="13" t="s">
        <v>0</v>
      </c>
      <c r="K866" s="13" t="s">
        <v>3</v>
      </c>
      <c r="L866" s="13" t="s">
        <v>3</v>
      </c>
    </row>
    <row r="867">
      <c r="A867" s="7">
        <v>311.0</v>
      </c>
      <c r="B867" s="7" t="s">
        <v>2455</v>
      </c>
      <c r="C867" s="7" t="s">
        <v>19</v>
      </c>
      <c r="D867" s="7" t="s">
        <v>45</v>
      </c>
      <c r="E867" s="7" t="s">
        <v>26</v>
      </c>
      <c r="F867" s="12" t="s">
        <v>2456</v>
      </c>
      <c r="G867" s="13" t="s">
        <v>3</v>
      </c>
      <c r="H867" s="13" t="s">
        <v>3</v>
      </c>
      <c r="I867" s="13" t="s">
        <v>3</v>
      </c>
      <c r="J867" s="13" t="s">
        <v>0</v>
      </c>
      <c r="K867" s="13" t="s">
        <v>3</v>
      </c>
      <c r="L867" s="13" t="s">
        <v>3</v>
      </c>
    </row>
    <row r="868">
      <c r="A868" s="7">
        <v>313.0</v>
      </c>
      <c r="B868" s="7" t="s">
        <v>2457</v>
      </c>
      <c r="C868" s="7" t="s">
        <v>2458</v>
      </c>
      <c r="D868" s="7" t="s">
        <v>45</v>
      </c>
      <c r="E868" s="7" t="s">
        <v>21</v>
      </c>
      <c r="F868" s="12" t="s">
        <v>2459</v>
      </c>
      <c r="G868" s="13" t="s">
        <v>3</v>
      </c>
      <c r="H868" s="13" t="s">
        <v>3</v>
      </c>
      <c r="I868" s="13" t="s">
        <v>3</v>
      </c>
      <c r="J868" s="13" t="s">
        <v>0</v>
      </c>
      <c r="K868" s="13" t="s">
        <v>3</v>
      </c>
      <c r="L868" s="13" t="s">
        <v>3</v>
      </c>
    </row>
    <row r="869">
      <c r="A869" s="7">
        <v>314.0</v>
      </c>
      <c r="B869" s="7" t="s">
        <v>2460</v>
      </c>
      <c r="C869" s="7" t="s">
        <v>2461</v>
      </c>
      <c r="D869" s="7" t="s">
        <v>41</v>
      </c>
      <c r="E869" s="7" t="s">
        <v>37</v>
      </c>
      <c r="F869" s="12" t="s">
        <v>2462</v>
      </c>
      <c r="G869" s="13" t="s">
        <v>3</v>
      </c>
      <c r="H869" s="13" t="s">
        <v>3</v>
      </c>
      <c r="I869" s="13" t="s">
        <v>3</v>
      </c>
      <c r="J869" s="13" t="s">
        <v>0</v>
      </c>
      <c r="K869" s="13" t="s">
        <v>3</v>
      </c>
      <c r="L869" s="13" t="s">
        <v>3</v>
      </c>
    </row>
    <row r="870">
      <c r="A870" s="7">
        <v>316.0</v>
      </c>
      <c r="B870" s="7" t="s">
        <v>2463</v>
      </c>
      <c r="C870" s="7" t="s">
        <v>2464</v>
      </c>
      <c r="D870" s="7" t="s">
        <v>41</v>
      </c>
      <c r="E870" s="7" t="s">
        <v>21</v>
      </c>
      <c r="F870" s="12" t="s">
        <v>2465</v>
      </c>
      <c r="G870" s="13" t="s">
        <v>3</v>
      </c>
      <c r="H870" s="13" t="s">
        <v>1</v>
      </c>
      <c r="I870" s="13" t="s">
        <v>3</v>
      </c>
      <c r="J870" s="13" t="s">
        <v>0</v>
      </c>
      <c r="K870" s="13" t="s">
        <v>3</v>
      </c>
      <c r="L870" s="13" t="s">
        <v>3</v>
      </c>
    </row>
    <row r="871">
      <c r="A871" s="7">
        <v>322.0</v>
      </c>
      <c r="B871" s="7" t="s">
        <v>2466</v>
      </c>
      <c r="C871" s="7" t="s">
        <v>2467</v>
      </c>
      <c r="D871" s="7" t="s">
        <v>20</v>
      </c>
      <c r="E871" s="7" t="s">
        <v>21</v>
      </c>
      <c r="F871" s="12" t="s">
        <v>2468</v>
      </c>
      <c r="G871" s="13" t="s">
        <v>3</v>
      </c>
      <c r="H871" s="13" t="s">
        <v>3</v>
      </c>
      <c r="I871" s="13" t="s">
        <v>3</v>
      </c>
      <c r="J871" s="13" t="s">
        <v>0</v>
      </c>
      <c r="K871" s="13" t="s">
        <v>3</v>
      </c>
      <c r="L871" s="13" t="s">
        <v>3</v>
      </c>
    </row>
    <row r="872">
      <c r="A872" s="7">
        <v>323.0</v>
      </c>
      <c r="B872" s="7" t="s">
        <v>2469</v>
      </c>
      <c r="C872" s="7" t="s">
        <v>2470</v>
      </c>
      <c r="D872" s="7" t="s">
        <v>30</v>
      </c>
      <c r="E872" s="7" t="s">
        <v>37</v>
      </c>
      <c r="F872" s="12" t="s">
        <v>2471</v>
      </c>
      <c r="G872" s="13" t="s">
        <v>3</v>
      </c>
      <c r="H872" s="13" t="s">
        <v>3</v>
      </c>
      <c r="I872" s="13" t="s">
        <v>3</v>
      </c>
      <c r="J872" s="13" t="s">
        <v>0</v>
      </c>
      <c r="K872" s="13" t="s">
        <v>3</v>
      </c>
      <c r="L872" s="13" t="s">
        <v>3</v>
      </c>
    </row>
    <row r="873">
      <c r="A873" s="7">
        <v>330.0</v>
      </c>
      <c r="B873" s="7" t="s">
        <v>2472</v>
      </c>
      <c r="C873" s="7" t="s">
        <v>114</v>
      </c>
      <c r="D873" s="7" t="s">
        <v>30</v>
      </c>
      <c r="E873" s="7" t="s">
        <v>62</v>
      </c>
      <c r="F873" s="12" t="s">
        <v>2473</v>
      </c>
      <c r="G873" s="13" t="s">
        <v>3</v>
      </c>
      <c r="H873" s="13" t="s">
        <v>3</v>
      </c>
      <c r="I873" s="13" t="s">
        <v>3</v>
      </c>
      <c r="J873" s="13" t="s">
        <v>0</v>
      </c>
      <c r="K873" s="13" t="s">
        <v>3</v>
      </c>
      <c r="L873" s="13" t="s">
        <v>3</v>
      </c>
    </row>
    <row r="874">
      <c r="A874" s="7">
        <v>333.0</v>
      </c>
      <c r="B874" s="7" t="s">
        <v>2474</v>
      </c>
      <c r="C874" s="7" t="s">
        <v>2475</v>
      </c>
      <c r="D874" s="7" t="s">
        <v>45</v>
      </c>
      <c r="E874" s="7" t="s">
        <v>26</v>
      </c>
      <c r="F874" s="12" t="s">
        <v>2476</v>
      </c>
      <c r="G874" s="13" t="s">
        <v>3</v>
      </c>
      <c r="H874" s="13" t="s">
        <v>3</v>
      </c>
      <c r="I874" s="13" t="s">
        <v>3</v>
      </c>
      <c r="J874" s="13" t="s">
        <v>0</v>
      </c>
      <c r="K874" s="13" t="s">
        <v>3</v>
      </c>
      <c r="L874" s="13" t="s">
        <v>3</v>
      </c>
    </row>
    <row r="875">
      <c r="A875" s="7">
        <v>334.0</v>
      </c>
      <c r="B875" s="7" t="s">
        <v>2477</v>
      </c>
      <c r="C875" s="7" t="s">
        <v>2478</v>
      </c>
      <c r="D875" s="7" t="s">
        <v>41</v>
      </c>
      <c r="E875" s="7" t="s">
        <v>26</v>
      </c>
      <c r="F875" s="12" t="s">
        <v>2479</v>
      </c>
      <c r="G875" s="13" t="s">
        <v>3</v>
      </c>
      <c r="H875" s="13" t="s">
        <v>3</v>
      </c>
      <c r="I875" s="13" t="s">
        <v>3</v>
      </c>
      <c r="J875" s="13" t="s">
        <v>0</v>
      </c>
      <c r="K875" s="13" t="s">
        <v>3</v>
      </c>
      <c r="L875" s="13" t="s">
        <v>3</v>
      </c>
    </row>
    <row r="876">
      <c r="A876" s="7">
        <v>349.0</v>
      </c>
      <c r="B876" s="7" t="s">
        <v>2480</v>
      </c>
      <c r="C876" s="7" t="s">
        <v>2481</v>
      </c>
      <c r="D876" s="7" t="s">
        <v>41</v>
      </c>
      <c r="E876" s="7" t="s">
        <v>49</v>
      </c>
      <c r="F876" s="12" t="s">
        <v>2482</v>
      </c>
      <c r="G876" s="13" t="s">
        <v>3</v>
      </c>
      <c r="H876" s="13" t="s">
        <v>3</v>
      </c>
      <c r="I876" s="13" t="s">
        <v>3</v>
      </c>
      <c r="J876" s="13" t="s">
        <v>0</v>
      </c>
      <c r="K876" s="13" t="s">
        <v>3</v>
      </c>
      <c r="L876" s="13" t="s">
        <v>3</v>
      </c>
    </row>
    <row r="877">
      <c r="A877" s="7">
        <v>354.0</v>
      </c>
      <c r="B877" s="7" t="s">
        <v>2483</v>
      </c>
      <c r="C877" s="7" t="s">
        <v>2484</v>
      </c>
      <c r="D877" s="7" t="s">
        <v>25</v>
      </c>
      <c r="E877" s="7" t="s">
        <v>49</v>
      </c>
      <c r="F877" s="12" t="s">
        <v>2485</v>
      </c>
      <c r="G877" s="13" t="s">
        <v>3</v>
      </c>
      <c r="H877" s="13" t="s">
        <v>3</v>
      </c>
      <c r="I877" s="13" t="s">
        <v>3</v>
      </c>
      <c r="J877" s="13" t="s">
        <v>0</v>
      </c>
      <c r="K877" s="13" t="s">
        <v>3</v>
      </c>
      <c r="L877" s="13" t="s">
        <v>3</v>
      </c>
    </row>
    <row r="878">
      <c r="A878" s="7">
        <v>359.0</v>
      </c>
      <c r="B878" s="7" t="s">
        <v>2486</v>
      </c>
      <c r="C878" s="7" t="s">
        <v>2487</v>
      </c>
      <c r="D878" s="7" t="s">
        <v>41</v>
      </c>
      <c r="E878" s="7" t="s">
        <v>37</v>
      </c>
      <c r="F878" s="12" t="s">
        <v>2488</v>
      </c>
      <c r="G878" s="13" t="s">
        <v>3</v>
      </c>
      <c r="H878" s="13" t="s">
        <v>3</v>
      </c>
      <c r="I878" s="13" t="s">
        <v>3</v>
      </c>
      <c r="J878" s="13" t="s">
        <v>0</v>
      </c>
      <c r="K878" s="13" t="s">
        <v>3</v>
      </c>
      <c r="L878" s="13" t="s">
        <v>3</v>
      </c>
    </row>
    <row r="879">
      <c r="A879" s="7">
        <v>360.0</v>
      </c>
      <c r="B879" s="7" t="s">
        <v>2489</v>
      </c>
      <c r="C879" s="7" t="s">
        <v>2490</v>
      </c>
      <c r="D879" s="7" t="s">
        <v>41</v>
      </c>
      <c r="E879" s="7" t="s">
        <v>37</v>
      </c>
      <c r="F879" s="12" t="s">
        <v>2491</v>
      </c>
      <c r="G879" s="13" t="s">
        <v>3</v>
      </c>
      <c r="H879" s="13" t="s">
        <v>3</v>
      </c>
      <c r="I879" s="13" t="s">
        <v>3</v>
      </c>
      <c r="J879" s="13" t="s">
        <v>0</v>
      </c>
      <c r="K879" s="13" t="s">
        <v>3</v>
      </c>
      <c r="L879" s="13" t="s">
        <v>3</v>
      </c>
    </row>
    <row r="880">
      <c r="A880" s="7">
        <v>371.0</v>
      </c>
      <c r="B880" s="7" t="s">
        <v>2492</v>
      </c>
      <c r="C880" s="7" t="s">
        <v>2493</v>
      </c>
      <c r="D880" s="7" t="s">
        <v>41</v>
      </c>
      <c r="E880" s="7" t="s">
        <v>26</v>
      </c>
      <c r="F880" s="12" t="s">
        <v>2494</v>
      </c>
      <c r="G880" s="13" t="s">
        <v>3</v>
      </c>
      <c r="H880" s="13" t="s">
        <v>3</v>
      </c>
      <c r="I880" s="13" t="s">
        <v>3</v>
      </c>
      <c r="J880" s="13" t="s">
        <v>0</v>
      </c>
      <c r="K880" s="13" t="s">
        <v>3</v>
      </c>
      <c r="L880" s="13" t="s">
        <v>3</v>
      </c>
    </row>
    <row r="881">
      <c r="A881" s="7">
        <v>372.0</v>
      </c>
      <c r="B881" s="7" t="s">
        <v>2495</v>
      </c>
      <c r="C881" s="7" t="s">
        <v>2496</v>
      </c>
      <c r="D881" s="7" t="s">
        <v>45</v>
      </c>
      <c r="E881" s="7" t="s">
        <v>26</v>
      </c>
      <c r="F881" s="12" t="s">
        <v>2497</v>
      </c>
      <c r="G881" s="13" t="s">
        <v>3</v>
      </c>
      <c r="H881" s="13" t="s">
        <v>3</v>
      </c>
      <c r="I881" s="13" t="s">
        <v>3</v>
      </c>
      <c r="J881" s="13" t="s">
        <v>0</v>
      </c>
      <c r="K881" s="13" t="s">
        <v>3</v>
      </c>
      <c r="L881" s="13" t="s">
        <v>3</v>
      </c>
    </row>
    <row r="882">
      <c r="A882" s="7">
        <v>373.0</v>
      </c>
      <c r="B882" s="7" t="s">
        <v>2498</v>
      </c>
      <c r="C882" s="7" t="s">
        <v>2499</v>
      </c>
      <c r="D882" s="7" t="s">
        <v>25</v>
      </c>
      <c r="E882" s="7" t="s">
        <v>26</v>
      </c>
      <c r="F882" s="12" t="s">
        <v>2500</v>
      </c>
      <c r="G882" s="13" t="s">
        <v>3</v>
      </c>
      <c r="H882" s="13" t="s">
        <v>3</v>
      </c>
      <c r="I882" s="13" t="s">
        <v>3</v>
      </c>
      <c r="J882" s="13" t="s">
        <v>0</v>
      </c>
      <c r="K882" s="13" t="s">
        <v>3</v>
      </c>
      <c r="L882" s="13" t="s">
        <v>3</v>
      </c>
    </row>
    <row r="883">
      <c r="A883" s="7">
        <v>382.0</v>
      </c>
      <c r="B883" s="7" t="s">
        <v>2501</v>
      </c>
      <c r="C883" s="7" t="s">
        <v>2502</v>
      </c>
      <c r="D883" s="7" t="s">
        <v>25</v>
      </c>
      <c r="E883" s="7" t="s">
        <v>49</v>
      </c>
      <c r="F883" s="12" t="s">
        <v>2503</v>
      </c>
      <c r="G883" s="13" t="s">
        <v>3</v>
      </c>
      <c r="H883" s="13" t="s">
        <v>3</v>
      </c>
      <c r="I883" s="13" t="s">
        <v>3</v>
      </c>
      <c r="J883" s="13" t="s">
        <v>0</v>
      </c>
      <c r="K883" s="13" t="s">
        <v>3</v>
      </c>
      <c r="L883" s="13" t="s">
        <v>3</v>
      </c>
    </row>
    <row r="884">
      <c r="A884" s="7">
        <v>462.0</v>
      </c>
      <c r="B884" s="7" t="s">
        <v>2504</v>
      </c>
      <c r="C884" s="7" t="s">
        <v>2505</v>
      </c>
      <c r="D884" s="7" t="s">
        <v>45</v>
      </c>
      <c r="E884" s="7" t="s">
        <v>26</v>
      </c>
      <c r="F884" s="12" t="s">
        <v>2506</v>
      </c>
      <c r="G884" s="13" t="s">
        <v>3</v>
      </c>
      <c r="H884" s="13" t="s">
        <v>3</v>
      </c>
      <c r="I884" s="13" t="s">
        <v>3</v>
      </c>
      <c r="J884" s="13" t="s">
        <v>0</v>
      </c>
      <c r="K884" s="13" t="s">
        <v>3</v>
      </c>
      <c r="L884" s="13" t="s">
        <v>3</v>
      </c>
    </row>
    <row r="885">
      <c r="A885" s="7">
        <v>566.0</v>
      </c>
      <c r="B885" s="7" t="s">
        <v>2507</v>
      </c>
      <c r="C885" s="7" t="s">
        <v>2508</v>
      </c>
      <c r="D885" s="7" t="s">
        <v>20</v>
      </c>
      <c r="E885" s="7" t="s">
        <v>21</v>
      </c>
      <c r="F885" s="12" t="s">
        <v>2509</v>
      </c>
      <c r="G885" s="13" t="s">
        <v>3</v>
      </c>
      <c r="H885" s="13" t="s">
        <v>3</v>
      </c>
      <c r="I885" s="13" t="s">
        <v>3</v>
      </c>
      <c r="J885" s="13" t="s">
        <v>0</v>
      </c>
      <c r="K885" s="13" t="s">
        <v>3</v>
      </c>
      <c r="L885" s="13" t="s">
        <v>3</v>
      </c>
    </row>
    <row r="886">
      <c r="A886" s="7">
        <v>572.0</v>
      </c>
      <c r="B886" s="7" t="s">
        <v>2510</v>
      </c>
      <c r="C886" s="7" t="s">
        <v>2511</v>
      </c>
      <c r="D886" s="7" t="s">
        <v>265</v>
      </c>
      <c r="E886" s="7" t="s">
        <v>21</v>
      </c>
      <c r="F886" s="12" t="s">
        <v>2512</v>
      </c>
      <c r="G886" s="13" t="s">
        <v>3</v>
      </c>
      <c r="H886" s="13" t="s">
        <v>3</v>
      </c>
      <c r="I886" s="13" t="s">
        <v>3</v>
      </c>
      <c r="J886" s="13" t="s">
        <v>0</v>
      </c>
      <c r="K886" s="13" t="s">
        <v>3</v>
      </c>
      <c r="L886" s="13" t="s">
        <v>3</v>
      </c>
    </row>
    <row r="887">
      <c r="A887" s="7">
        <v>575.0</v>
      </c>
      <c r="B887" s="7" t="s">
        <v>2513</v>
      </c>
      <c r="C887" s="7" t="s">
        <v>2514</v>
      </c>
      <c r="D887" s="7" t="s">
        <v>234</v>
      </c>
      <c r="E887" s="7" t="s">
        <v>26</v>
      </c>
      <c r="F887" s="12" t="s">
        <v>2515</v>
      </c>
      <c r="G887" s="13" t="s">
        <v>3</v>
      </c>
      <c r="H887" s="13" t="s">
        <v>3</v>
      </c>
      <c r="I887" s="13" t="s">
        <v>3</v>
      </c>
      <c r="J887" s="13" t="s">
        <v>0</v>
      </c>
      <c r="K887" s="13" t="s">
        <v>3</v>
      </c>
      <c r="L887" s="13" t="s">
        <v>3</v>
      </c>
    </row>
    <row r="888">
      <c r="A888" s="7">
        <v>581.0</v>
      </c>
      <c r="B888" s="7" t="s">
        <v>2516</v>
      </c>
      <c r="C888" s="7" t="s">
        <v>2517</v>
      </c>
      <c r="D888" s="7" t="s">
        <v>45</v>
      </c>
      <c r="E888" s="7" t="s">
        <v>26</v>
      </c>
      <c r="F888" s="12" t="s">
        <v>2518</v>
      </c>
      <c r="G888" s="13" t="s">
        <v>3</v>
      </c>
      <c r="H888" s="13" t="s">
        <v>3</v>
      </c>
      <c r="I888" s="13" t="s">
        <v>3</v>
      </c>
      <c r="J888" s="13" t="s">
        <v>0</v>
      </c>
      <c r="K888" s="13" t="s">
        <v>3</v>
      </c>
      <c r="L888" s="13" t="s">
        <v>3</v>
      </c>
    </row>
    <row r="889">
      <c r="A889" s="7">
        <v>582.0</v>
      </c>
      <c r="B889" s="7" t="s">
        <v>2519</v>
      </c>
      <c r="C889" s="7" t="s">
        <v>948</v>
      </c>
      <c r="D889" s="7" t="s">
        <v>30</v>
      </c>
      <c r="E889" s="7" t="s">
        <v>26</v>
      </c>
      <c r="F889" s="12" t="s">
        <v>2520</v>
      </c>
      <c r="G889" s="13" t="s">
        <v>3</v>
      </c>
      <c r="H889" s="13" t="s">
        <v>3</v>
      </c>
      <c r="I889" s="13" t="s">
        <v>3</v>
      </c>
      <c r="J889" s="13" t="s">
        <v>0</v>
      </c>
      <c r="K889" s="13" t="s">
        <v>3</v>
      </c>
      <c r="L889" s="13" t="s">
        <v>3</v>
      </c>
    </row>
    <row r="890">
      <c r="A890" s="7">
        <v>583.0</v>
      </c>
      <c r="B890" s="7" t="s">
        <v>2521</v>
      </c>
      <c r="C890" s="7" t="s">
        <v>2522</v>
      </c>
      <c r="D890" s="7" t="s">
        <v>41</v>
      </c>
      <c r="E890" s="7" t="s">
        <v>49</v>
      </c>
      <c r="F890" s="12" t="s">
        <v>2523</v>
      </c>
      <c r="G890" s="13" t="s">
        <v>3</v>
      </c>
      <c r="H890" s="13" t="s">
        <v>3</v>
      </c>
      <c r="I890" s="13" t="s">
        <v>3</v>
      </c>
      <c r="J890" s="13" t="s">
        <v>0</v>
      </c>
      <c r="K890" s="13" t="s">
        <v>3</v>
      </c>
      <c r="L890" s="13" t="s">
        <v>3</v>
      </c>
    </row>
    <row r="891">
      <c r="A891" s="7">
        <v>584.0</v>
      </c>
      <c r="B891" s="7" t="s">
        <v>2524</v>
      </c>
      <c r="C891" s="7" t="s">
        <v>2525</v>
      </c>
      <c r="D891" s="7" t="s">
        <v>41</v>
      </c>
      <c r="E891" s="7" t="s">
        <v>26</v>
      </c>
      <c r="F891" s="12" t="s">
        <v>2526</v>
      </c>
      <c r="G891" s="13" t="s">
        <v>3</v>
      </c>
      <c r="H891" s="13" t="s">
        <v>3</v>
      </c>
      <c r="I891" s="13" t="s">
        <v>3</v>
      </c>
      <c r="J891" s="13" t="s">
        <v>0</v>
      </c>
      <c r="K891" s="13" t="s">
        <v>3</v>
      </c>
      <c r="L891" s="13" t="s">
        <v>3</v>
      </c>
    </row>
    <row r="892">
      <c r="A892" s="7">
        <v>585.0</v>
      </c>
      <c r="B892" s="7" t="s">
        <v>2527</v>
      </c>
      <c r="C892" s="7" t="s">
        <v>2528</v>
      </c>
      <c r="D892" s="7" t="s">
        <v>45</v>
      </c>
      <c r="E892" s="7" t="s">
        <v>26</v>
      </c>
      <c r="F892" s="12" t="s">
        <v>2529</v>
      </c>
      <c r="G892" s="13" t="s">
        <v>3</v>
      </c>
      <c r="H892" s="13" t="s">
        <v>3</v>
      </c>
      <c r="I892" s="13" t="s">
        <v>3</v>
      </c>
      <c r="J892" s="13" t="s">
        <v>0</v>
      </c>
      <c r="K892" s="13" t="s">
        <v>3</v>
      </c>
      <c r="L892" s="13" t="s">
        <v>3</v>
      </c>
    </row>
    <row r="893">
      <c r="A893" s="7">
        <v>586.0</v>
      </c>
      <c r="B893" s="7" t="s">
        <v>2530</v>
      </c>
      <c r="C893" s="7" t="s">
        <v>2531</v>
      </c>
      <c r="D893" s="7" t="s">
        <v>20</v>
      </c>
      <c r="E893" s="7" t="s">
        <v>49</v>
      </c>
      <c r="F893" s="12" t="s">
        <v>2532</v>
      </c>
      <c r="G893" s="13" t="s">
        <v>3</v>
      </c>
      <c r="H893" s="13" t="s">
        <v>3</v>
      </c>
      <c r="I893" s="13" t="s">
        <v>3</v>
      </c>
      <c r="J893" s="13" t="s">
        <v>0</v>
      </c>
      <c r="K893" s="13" t="s">
        <v>3</v>
      </c>
      <c r="L893" s="13" t="s">
        <v>3</v>
      </c>
    </row>
    <row r="894">
      <c r="A894" s="7">
        <v>587.0</v>
      </c>
      <c r="B894" s="7" t="s">
        <v>2533</v>
      </c>
      <c r="C894" s="7" t="s">
        <v>2534</v>
      </c>
      <c r="D894" s="7" t="s">
        <v>45</v>
      </c>
      <c r="E894" s="7" t="s">
        <v>26</v>
      </c>
      <c r="F894" s="12" t="s">
        <v>2529</v>
      </c>
      <c r="G894" s="13" t="s">
        <v>3</v>
      </c>
      <c r="H894" s="13" t="s">
        <v>3</v>
      </c>
      <c r="I894" s="13" t="s">
        <v>3</v>
      </c>
      <c r="J894" s="13" t="s">
        <v>0</v>
      </c>
      <c r="K894" s="13" t="s">
        <v>3</v>
      </c>
      <c r="L894" s="13" t="s">
        <v>3</v>
      </c>
    </row>
    <row r="895">
      <c r="A895" s="7">
        <v>588.0</v>
      </c>
      <c r="B895" s="7" t="s">
        <v>2535</v>
      </c>
      <c r="C895" s="7" t="s">
        <v>1655</v>
      </c>
      <c r="D895" s="7" t="s">
        <v>20</v>
      </c>
      <c r="E895" s="7" t="s">
        <v>49</v>
      </c>
      <c r="F895" s="12" t="s">
        <v>2536</v>
      </c>
      <c r="G895" s="13" t="s">
        <v>3</v>
      </c>
      <c r="H895" s="13" t="s">
        <v>3</v>
      </c>
      <c r="I895" s="13" t="s">
        <v>3</v>
      </c>
      <c r="J895" s="13" t="s">
        <v>0</v>
      </c>
      <c r="K895" s="13" t="s">
        <v>3</v>
      </c>
      <c r="L895" s="13" t="s">
        <v>3</v>
      </c>
    </row>
    <row r="896">
      <c r="A896" s="7">
        <v>598.0</v>
      </c>
      <c r="B896" s="7" t="s">
        <v>2537</v>
      </c>
      <c r="C896" s="7" t="s">
        <v>2538</v>
      </c>
      <c r="D896" s="7" t="s">
        <v>45</v>
      </c>
      <c r="E896" s="7" t="s">
        <v>26</v>
      </c>
      <c r="F896" s="12" t="s">
        <v>2539</v>
      </c>
      <c r="G896" s="13" t="s">
        <v>3</v>
      </c>
      <c r="H896" s="13" t="s">
        <v>3</v>
      </c>
      <c r="I896" s="13" t="s">
        <v>3</v>
      </c>
      <c r="J896" s="13" t="s">
        <v>0</v>
      </c>
      <c r="K896" s="13" t="s">
        <v>3</v>
      </c>
      <c r="L896" s="13" t="s">
        <v>3</v>
      </c>
    </row>
    <row r="897">
      <c r="A897" s="7">
        <v>604.0</v>
      </c>
      <c r="B897" s="7" t="s">
        <v>2540</v>
      </c>
      <c r="C897" s="7" t="s">
        <v>2541</v>
      </c>
      <c r="D897" s="7" t="s">
        <v>25</v>
      </c>
      <c r="E897" s="7" t="s">
        <v>21</v>
      </c>
      <c r="F897" s="12" t="s">
        <v>2542</v>
      </c>
      <c r="G897" s="13" t="s">
        <v>3</v>
      </c>
      <c r="H897" s="13" t="s">
        <v>3</v>
      </c>
      <c r="I897" s="13" t="s">
        <v>3</v>
      </c>
      <c r="J897" s="13" t="s">
        <v>0</v>
      </c>
      <c r="K897" s="13" t="s">
        <v>3</v>
      </c>
      <c r="L897" s="13" t="s">
        <v>3</v>
      </c>
    </row>
    <row r="898">
      <c r="A898" s="7">
        <v>615.0</v>
      </c>
      <c r="B898" s="7" t="s">
        <v>2543</v>
      </c>
      <c r="C898" s="7" t="s">
        <v>2544</v>
      </c>
      <c r="D898" s="7" t="s">
        <v>45</v>
      </c>
      <c r="E898" s="7" t="s">
        <v>21</v>
      </c>
      <c r="F898" s="12" t="s">
        <v>2545</v>
      </c>
      <c r="G898" s="13" t="s">
        <v>3</v>
      </c>
      <c r="H898" s="13" t="s">
        <v>3</v>
      </c>
      <c r="I898" s="13" t="s">
        <v>3</v>
      </c>
      <c r="J898" s="13" t="s">
        <v>0</v>
      </c>
      <c r="K898" s="13" t="s">
        <v>3</v>
      </c>
      <c r="L898" s="13" t="s">
        <v>3</v>
      </c>
    </row>
    <row r="899">
      <c r="A899" s="7">
        <v>680.0</v>
      </c>
      <c r="B899" s="7" t="s">
        <v>2546</v>
      </c>
      <c r="C899" s="7" t="s">
        <v>2547</v>
      </c>
      <c r="D899" s="7" t="s">
        <v>78</v>
      </c>
      <c r="E899" s="7" t="s">
        <v>62</v>
      </c>
      <c r="F899" s="12" t="s">
        <v>2548</v>
      </c>
      <c r="G899" s="13" t="s">
        <v>3</v>
      </c>
      <c r="H899" s="13" t="s">
        <v>3</v>
      </c>
      <c r="I899" s="13" t="s">
        <v>3</v>
      </c>
      <c r="J899" s="13" t="s">
        <v>0</v>
      </c>
      <c r="K899" s="13" t="s">
        <v>3</v>
      </c>
      <c r="L899" s="13" t="s">
        <v>3</v>
      </c>
    </row>
    <row r="900">
      <c r="A900" s="7">
        <v>683.0</v>
      </c>
      <c r="B900" s="7" t="s">
        <v>2549</v>
      </c>
      <c r="C900" s="7" t="s">
        <v>2550</v>
      </c>
      <c r="D900" s="7" t="s">
        <v>25</v>
      </c>
      <c r="E900" s="7" t="s">
        <v>26</v>
      </c>
      <c r="F900" s="12" t="s">
        <v>2551</v>
      </c>
      <c r="G900" s="13" t="s">
        <v>3</v>
      </c>
      <c r="H900" s="13" t="s">
        <v>3</v>
      </c>
      <c r="I900" s="13" t="s">
        <v>3</v>
      </c>
      <c r="J900" s="13" t="s">
        <v>0</v>
      </c>
      <c r="K900" s="13" t="s">
        <v>3</v>
      </c>
      <c r="L900" s="13" t="s">
        <v>3</v>
      </c>
    </row>
    <row r="901">
      <c r="A901" s="7">
        <v>687.0</v>
      </c>
      <c r="B901" s="7" t="s">
        <v>2552</v>
      </c>
      <c r="C901" s="7" t="s">
        <v>2553</v>
      </c>
      <c r="D901" s="7" t="s">
        <v>25</v>
      </c>
      <c r="E901" s="7" t="s">
        <v>49</v>
      </c>
      <c r="F901" s="12" t="s">
        <v>2554</v>
      </c>
      <c r="G901" s="13" t="s">
        <v>3</v>
      </c>
      <c r="H901" s="13" t="s">
        <v>3</v>
      </c>
      <c r="I901" s="13" t="s">
        <v>3</v>
      </c>
      <c r="J901" s="13" t="s">
        <v>0</v>
      </c>
      <c r="K901" s="13" t="s">
        <v>3</v>
      </c>
      <c r="L901" s="13" t="s">
        <v>3</v>
      </c>
    </row>
    <row r="902">
      <c r="A902" s="7">
        <v>688.0</v>
      </c>
      <c r="B902" s="7" t="s">
        <v>2555</v>
      </c>
      <c r="C902" s="7" t="s">
        <v>2556</v>
      </c>
      <c r="D902" s="7" t="s">
        <v>20</v>
      </c>
      <c r="E902" s="7" t="s">
        <v>26</v>
      </c>
      <c r="F902" s="12" t="s">
        <v>2557</v>
      </c>
      <c r="G902" s="13" t="s">
        <v>3</v>
      </c>
      <c r="H902" s="13" t="s">
        <v>3</v>
      </c>
      <c r="I902" s="13" t="s">
        <v>3</v>
      </c>
      <c r="J902" s="13" t="s">
        <v>0</v>
      </c>
      <c r="K902" s="13" t="s">
        <v>3</v>
      </c>
      <c r="L902" s="13" t="s">
        <v>3</v>
      </c>
    </row>
    <row r="903">
      <c r="A903" s="7">
        <v>694.0</v>
      </c>
      <c r="B903" s="7" t="s">
        <v>2558</v>
      </c>
      <c r="C903" s="7" t="s">
        <v>2559</v>
      </c>
      <c r="D903" s="7" t="s">
        <v>25</v>
      </c>
      <c r="E903" s="7" t="s">
        <v>26</v>
      </c>
      <c r="F903" s="12" t="s">
        <v>2560</v>
      </c>
      <c r="G903" s="13" t="s">
        <v>3</v>
      </c>
      <c r="H903" s="13" t="s">
        <v>3</v>
      </c>
      <c r="I903" s="13" t="s">
        <v>3</v>
      </c>
      <c r="J903" s="13" t="s">
        <v>0</v>
      </c>
      <c r="K903" s="13" t="s">
        <v>3</v>
      </c>
      <c r="L903" s="13" t="s">
        <v>3</v>
      </c>
    </row>
    <row r="904">
      <c r="A904" s="7">
        <v>699.0</v>
      </c>
      <c r="B904" s="7" t="s">
        <v>2561</v>
      </c>
      <c r="C904" s="7" t="s">
        <v>2562</v>
      </c>
      <c r="D904" s="7" t="s">
        <v>45</v>
      </c>
      <c r="E904" s="7" t="s">
        <v>62</v>
      </c>
      <c r="F904" s="12" t="s">
        <v>2563</v>
      </c>
      <c r="G904" s="13" t="s">
        <v>3</v>
      </c>
      <c r="H904" s="13" t="s">
        <v>3</v>
      </c>
      <c r="I904" s="13" t="s">
        <v>3</v>
      </c>
      <c r="J904" s="13" t="s">
        <v>0</v>
      </c>
      <c r="K904" s="13" t="s">
        <v>3</v>
      </c>
      <c r="L904" s="13" t="s">
        <v>3</v>
      </c>
    </row>
    <row r="905">
      <c r="A905" s="7">
        <v>700.0</v>
      </c>
      <c r="B905" s="7" t="s">
        <v>2564</v>
      </c>
      <c r="C905" s="7" t="s">
        <v>2565</v>
      </c>
      <c r="D905" s="7" t="s">
        <v>30</v>
      </c>
      <c r="E905" s="7" t="s">
        <v>21</v>
      </c>
      <c r="F905" s="12" t="s">
        <v>2566</v>
      </c>
      <c r="G905" s="13" t="s">
        <v>3</v>
      </c>
      <c r="H905" s="13" t="s">
        <v>3</v>
      </c>
      <c r="I905" s="13" t="s">
        <v>3</v>
      </c>
      <c r="J905" s="13" t="s">
        <v>0</v>
      </c>
      <c r="K905" s="13" t="s">
        <v>3</v>
      </c>
      <c r="L905" s="13" t="s">
        <v>3</v>
      </c>
    </row>
    <row r="906">
      <c r="A906" s="7">
        <v>762.0</v>
      </c>
      <c r="B906" s="7" t="s">
        <v>2567</v>
      </c>
      <c r="C906" s="7" t="s">
        <v>2568</v>
      </c>
      <c r="D906" s="7" t="s">
        <v>20</v>
      </c>
      <c r="E906" s="7" t="s">
        <v>62</v>
      </c>
      <c r="F906" s="12" t="s">
        <v>2569</v>
      </c>
      <c r="G906" s="13" t="s">
        <v>3</v>
      </c>
      <c r="H906" s="13" t="s">
        <v>3</v>
      </c>
      <c r="I906" s="13" t="s">
        <v>3</v>
      </c>
      <c r="J906" s="13" t="s">
        <v>0</v>
      </c>
      <c r="K906" s="13" t="s">
        <v>3</v>
      </c>
      <c r="L906" s="13" t="s">
        <v>3</v>
      </c>
    </row>
    <row r="907">
      <c r="A907" s="7">
        <v>803.0</v>
      </c>
      <c r="B907" s="7" t="s">
        <v>2570</v>
      </c>
      <c r="C907" s="7" t="s">
        <v>2571</v>
      </c>
      <c r="D907" s="7" t="s">
        <v>25</v>
      </c>
      <c r="E907" s="7" t="s">
        <v>26</v>
      </c>
      <c r="F907" s="12" t="s">
        <v>2572</v>
      </c>
      <c r="G907" s="13" t="s">
        <v>3</v>
      </c>
      <c r="H907" s="13" t="s">
        <v>3</v>
      </c>
      <c r="I907" s="13" t="s">
        <v>3</v>
      </c>
      <c r="J907" s="13" t="s">
        <v>0</v>
      </c>
      <c r="K907" s="13" t="s">
        <v>3</v>
      </c>
      <c r="L907" s="13" t="s">
        <v>3</v>
      </c>
    </row>
    <row r="908">
      <c r="A908" s="7">
        <v>817.0</v>
      </c>
      <c r="B908" s="7" t="s">
        <v>2573</v>
      </c>
      <c r="C908" s="7" t="s">
        <v>2574</v>
      </c>
      <c r="D908" s="7" t="s">
        <v>25</v>
      </c>
      <c r="E908" s="7" t="s">
        <v>37</v>
      </c>
      <c r="F908" s="12" t="s">
        <v>2575</v>
      </c>
      <c r="G908" s="13" t="s">
        <v>3</v>
      </c>
      <c r="H908" s="13" t="s">
        <v>3</v>
      </c>
      <c r="I908" s="13" t="s">
        <v>3</v>
      </c>
      <c r="J908" s="13" t="s">
        <v>0</v>
      </c>
      <c r="K908" s="13" t="s">
        <v>3</v>
      </c>
      <c r="L908" s="13" t="s">
        <v>3</v>
      </c>
    </row>
    <row r="909">
      <c r="A909" s="7">
        <v>818.0</v>
      </c>
      <c r="B909" s="7" t="s">
        <v>2576</v>
      </c>
      <c r="C909" s="7" t="s">
        <v>2577</v>
      </c>
      <c r="D909" s="7" t="s">
        <v>41</v>
      </c>
      <c r="E909" s="7" t="s">
        <v>21</v>
      </c>
      <c r="F909" s="12" t="s">
        <v>2578</v>
      </c>
      <c r="G909" s="13" t="s">
        <v>3</v>
      </c>
      <c r="H909" s="13" t="s">
        <v>3</v>
      </c>
      <c r="I909" s="13" t="s">
        <v>3</v>
      </c>
      <c r="J909" s="13" t="s">
        <v>0</v>
      </c>
      <c r="K909" s="13" t="s">
        <v>3</v>
      </c>
      <c r="L909" s="13" t="s">
        <v>3</v>
      </c>
    </row>
    <row r="910">
      <c r="A910" s="7">
        <v>819.0</v>
      </c>
      <c r="B910" s="7" t="s">
        <v>2579</v>
      </c>
      <c r="C910" s="7" t="s">
        <v>2580</v>
      </c>
      <c r="D910" s="7" t="s">
        <v>25</v>
      </c>
      <c r="E910" s="7" t="s">
        <v>37</v>
      </c>
      <c r="F910" s="12" t="s">
        <v>2581</v>
      </c>
      <c r="G910" s="13" t="s">
        <v>3</v>
      </c>
      <c r="H910" s="13" t="s">
        <v>3</v>
      </c>
      <c r="I910" s="13" t="s">
        <v>3</v>
      </c>
      <c r="J910" s="13" t="s">
        <v>0</v>
      </c>
      <c r="K910" s="13" t="s">
        <v>3</v>
      </c>
      <c r="L910" s="13" t="s">
        <v>3</v>
      </c>
    </row>
    <row r="911">
      <c r="A911" s="7">
        <v>820.0</v>
      </c>
      <c r="B911" s="7" t="s">
        <v>2582</v>
      </c>
      <c r="C911" s="7" t="s">
        <v>61</v>
      </c>
      <c r="D911" s="7" t="s">
        <v>41</v>
      </c>
      <c r="E911" s="7" t="s">
        <v>37</v>
      </c>
      <c r="F911" s="12" t="s">
        <v>2583</v>
      </c>
      <c r="G911" s="13" t="s">
        <v>3</v>
      </c>
      <c r="H911" s="13" t="s">
        <v>3</v>
      </c>
      <c r="I911" s="13" t="s">
        <v>3</v>
      </c>
      <c r="J911" s="13" t="s">
        <v>0</v>
      </c>
      <c r="K911" s="13" t="s">
        <v>3</v>
      </c>
      <c r="L911" s="13" t="s">
        <v>3</v>
      </c>
    </row>
    <row r="912">
      <c r="A912" s="7">
        <v>822.0</v>
      </c>
      <c r="B912" s="7" t="s">
        <v>2584</v>
      </c>
      <c r="C912" s="7" t="s">
        <v>2585</v>
      </c>
      <c r="D912" s="7" t="s">
        <v>25</v>
      </c>
      <c r="E912" s="7" t="s">
        <v>21</v>
      </c>
      <c r="F912" s="12" t="s">
        <v>2586</v>
      </c>
      <c r="G912" s="13" t="s">
        <v>3</v>
      </c>
      <c r="H912" s="13" t="s">
        <v>3</v>
      </c>
      <c r="I912" s="13" t="s">
        <v>3</v>
      </c>
      <c r="J912" s="13" t="s">
        <v>0</v>
      </c>
      <c r="K912" s="13" t="s">
        <v>3</v>
      </c>
      <c r="L912" s="13" t="s">
        <v>3</v>
      </c>
    </row>
    <row r="913">
      <c r="A913" s="7">
        <v>830.0</v>
      </c>
      <c r="B913" s="7" t="s">
        <v>2587</v>
      </c>
      <c r="C913" s="7" t="s">
        <v>2588</v>
      </c>
      <c r="D913" s="7" t="s">
        <v>25</v>
      </c>
      <c r="E913" s="7" t="s">
        <v>21</v>
      </c>
      <c r="F913" s="12" t="s">
        <v>2589</v>
      </c>
      <c r="G913" s="13" t="s">
        <v>3</v>
      </c>
      <c r="H913" s="13" t="s">
        <v>1</v>
      </c>
      <c r="I913" s="13" t="s">
        <v>3</v>
      </c>
      <c r="J913" s="13" t="s">
        <v>0</v>
      </c>
      <c r="K913" s="13" t="s">
        <v>3</v>
      </c>
      <c r="L913" s="13" t="s">
        <v>3</v>
      </c>
    </row>
    <row r="914">
      <c r="A914" s="7">
        <v>831.0</v>
      </c>
      <c r="B914" s="7" t="s">
        <v>2590</v>
      </c>
      <c r="C914" s="7" t="s">
        <v>2591</v>
      </c>
      <c r="D914" s="7" t="s">
        <v>25</v>
      </c>
      <c r="E914" s="7" t="s">
        <v>26</v>
      </c>
      <c r="F914" s="12" t="s">
        <v>2592</v>
      </c>
      <c r="G914" s="13" t="s">
        <v>3</v>
      </c>
      <c r="H914" s="13" t="s">
        <v>3</v>
      </c>
      <c r="I914" s="13" t="s">
        <v>3</v>
      </c>
      <c r="J914" s="13" t="s">
        <v>0</v>
      </c>
      <c r="K914" s="13" t="s">
        <v>3</v>
      </c>
      <c r="L914" s="13" t="s">
        <v>3</v>
      </c>
    </row>
    <row r="915">
      <c r="A915" s="7">
        <v>836.0</v>
      </c>
      <c r="B915" s="7" t="s">
        <v>2593</v>
      </c>
      <c r="C915" s="7" t="s">
        <v>2594</v>
      </c>
      <c r="D915" s="7" t="s">
        <v>25</v>
      </c>
      <c r="E915" s="7" t="s">
        <v>49</v>
      </c>
      <c r="F915" s="12" t="s">
        <v>2595</v>
      </c>
      <c r="G915" s="13" t="s">
        <v>3</v>
      </c>
      <c r="H915" s="13" t="s">
        <v>3</v>
      </c>
      <c r="I915" s="13" t="s">
        <v>3</v>
      </c>
      <c r="J915" s="13" t="s">
        <v>0</v>
      </c>
      <c r="K915" s="13" t="s">
        <v>3</v>
      </c>
      <c r="L915" s="13" t="s">
        <v>3</v>
      </c>
    </row>
    <row r="916">
      <c r="A916" s="7">
        <v>837.0</v>
      </c>
      <c r="B916" s="7" t="s">
        <v>2596</v>
      </c>
      <c r="C916" s="7" t="s">
        <v>2597</v>
      </c>
      <c r="D916" s="7" t="s">
        <v>41</v>
      </c>
      <c r="E916" s="7" t="s">
        <v>49</v>
      </c>
      <c r="F916" s="12" t="s">
        <v>2598</v>
      </c>
      <c r="G916" s="13" t="s">
        <v>3</v>
      </c>
      <c r="H916" s="13" t="s">
        <v>3</v>
      </c>
      <c r="I916" s="13" t="s">
        <v>3</v>
      </c>
      <c r="J916" s="13" t="s">
        <v>0</v>
      </c>
      <c r="K916" s="13" t="s">
        <v>3</v>
      </c>
      <c r="L916" s="13" t="s">
        <v>3</v>
      </c>
    </row>
    <row r="917">
      <c r="A917" s="7">
        <v>838.0</v>
      </c>
      <c r="B917" s="7" t="s">
        <v>2599</v>
      </c>
      <c r="C917" s="7" t="s">
        <v>2600</v>
      </c>
      <c r="D917" s="7" t="s">
        <v>41</v>
      </c>
      <c r="E917" s="7" t="s">
        <v>26</v>
      </c>
      <c r="F917" s="12" t="s">
        <v>2601</v>
      </c>
      <c r="G917" s="13" t="s">
        <v>3</v>
      </c>
      <c r="H917" s="13" t="s">
        <v>3</v>
      </c>
      <c r="I917" s="13" t="s">
        <v>3</v>
      </c>
      <c r="J917" s="13" t="s">
        <v>0</v>
      </c>
      <c r="K917" s="13" t="s">
        <v>3</v>
      </c>
      <c r="L917" s="13" t="s">
        <v>3</v>
      </c>
    </row>
    <row r="918">
      <c r="A918" s="7">
        <v>839.0</v>
      </c>
      <c r="B918" s="7" t="s">
        <v>2602</v>
      </c>
      <c r="C918" s="7" t="s">
        <v>2603</v>
      </c>
      <c r="D918" s="7" t="s">
        <v>25</v>
      </c>
      <c r="E918" s="7" t="s">
        <v>21</v>
      </c>
      <c r="F918" s="12" t="s">
        <v>2604</v>
      </c>
      <c r="G918" s="13" t="s">
        <v>3</v>
      </c>
      <c r="H918" s="13" t="s">
        <v>3</v>
      </c>
      <c r="I918" s="13" t="s">
        <v>3</v>
      </c>
      <c r="J918" s="13" t="s">
        <v>0</v>
      </c>
      <c r="K918" s="13" t="s">
        <v>3</v>
      </c>
      <c r="L918" s="13" t="s">
        <v>3</v>
      </c>
    </row>
    <row r="919">
      <c r="A919" s="7">
        <v>840.0</v>
      </c>
      <c r="B919" s="7" t="s">
        <v>2605</v>
      </c>
      <c r="C919" s="7" t="s">
        <v>2606</v>
      </c>
      <c r="D919" s="7" t="s">
        <v>25</v>
      </c>
      <c r="E919" s="7" t="s">
        <v>49</v>
      </c>
      <c r="F919" s="12" t="s">
        <v>2607</v>
      </c>
      <c r="G919" s="13" t="s">
        <v>3</v>
      </c>
      <c r="H919" s="13" t="s">
        <v>3</v>
      </c>
      <c r="I919" s="13" t="s">
        <v>3</v>
      </c>
      <c r="J919" s="13" t="s">
        <v>0</v>
      </c>
      <c r="K919" s="13" t="s">
        <v>3</v>
      </c>
      <c r="L919" s="13" t="s">
        <v>3</v>
      </c>
    </row>
    <row r="920">
      <c r="A920" s="7">
        <v>841.0</v>
      </c>
      <c r="B920" s="7" t="s">
        <v>2608</v>
      </c>
      <c r="C920" s="7" t="s">
        <v>61</v>
      </c>
      <c r="D920" s="7" t="s">
        <v>41</v>
      </c>
      <c r="E920" s="7" t="s">
        <v>21</v>
      </c>
      <c r="F920" s="12" t="s">
        <v>2609</v>
      </c>
      <c r="G920" s="13" t="s">
        <v>3</v>
      </c>
      <c r="H920" s="13" t="s">
        <v>3</v>
      </c>
      <c r="I920" s="13" t="s">
        <v>3</v>
      </c>
      <c r="J920" s="13" t="s">
        <v>0</v>
      </c>
      <c r="K920" s="13" t="s">
        <v>3</v>
      </c>
      <c r="L920" s="13" t="s">
        <v>3</v>
      </c>
    </row>
    <row r="921">
      <c r="A921" s="7">
        <v>842.0</v>
      </c>
      <c r="B921" s="7" t="s">
        <v>2610</v>
      </c>
      <c r="C921" s="7" t="s">
        <v>2611</v>
      </c>
      <c r="D921" s="7" t="s">
        <v>45</v>
      </c>
      <c r="E921" s="7" t="s">
        <v>21</v>
      </c>
      <c r="F921" s="12" t="s">
        <v>2612</v>
      </c>
      <c r="G921" s="13" t="s">
        <v>3</v>
      </c>
      <c r="H921" s="13" t="s">
        <v>3</v>
      </c>
      <c r="I921" s="13" t="s">
        <v>3</v>
      </c>
      <c r="J921" s="13" t="s">
        <v>0</v>
      </c>
      <c r="K921" s="13" t="s">
        <v>3</v>
      </c>
      <c r="L921" s="13" t="s">
        <v>3</v>
      </c>
    </row>
    <row r="922">
      <c r="A922" s="7">
        <v>843.0</v>
      </c>
      <c r="B922" s="7" t="s">
        <v>2613</v>
      </c>
      <c r="C922" s="7" t="s">
        <v>2614</v>
      </c>
      <c r="D922" s="7" t="s">
        <v>41</v>
      </c>
      <c r="E922" s="7" t="s">
        <v>37</v>
      </c>
      <c r="F922" s="12" t="s">
        <v>2615</v>
      </c>
      <c r="G922" s="13" t="s">
        <v>3</v>
      </c>
      <c r="H922" s="13" t="s">
        <v>3</v>
      </c>
      <c r="I922" s="13" t="s">
        <v>3</v>
      </c>
      <c r="J922" s="13" t="s">
        <v>0</v>
      </c>
      <c r="K922" s="13" t="s">
        <v>3</v>
      </c>
      <c r="L922" s="13" t="s">
        <v>3</v>
      </c>
    </row>
    <row r="923">
      <c r="A923" s="7">
        <v>855.0</v>
      </c>
      <c r="B923" s="7" t="s">
        <v>2616</v>
      </c>
      <c r="C923" s="7" t="s">
        <v>2617</v>
      </c>
      <c r="D923" s="7" t="s">
        <v>25</v>
      </c>
      <c r="E923" s="7" t="s">
        <v>21</v>
      </c>
      <c r="F923" s="12" t="s">
        <v>2618</v>
      </c>
      <c r="G923" s="13" t="s">
        <v>3</v>
      </c>
      <c r="H923" s="13" t="s">
        <v>3</v>
      </c>
      <c r="I923" s="13" t="s">
        <v>3</v>
      </c>
      <c r="J923" s="13" t="s">
        <v>0</v>
      </c>
      <c r="K923" s="13" t="s">
        <v>3</v>
      </c>
      <c r="L923" s="13" t="s">
        <v>3</v>
      </c>
    </row>
    <row r="924">
      <c r="A924" s="7">
        <v>859.0</v>
      </c>
      <c r="B924" s="7" t="s">
        <v>2619</v>
      </c>
      <c r="C924" s="7" t="s">
        <v>2620</v>
      </c>
      <c r="D924" s="7" t="s">
        <v>20</v>
      </c>
      <c r="E924" s="7" t="s">
        <v>21</v>
      </c>
      <c r="F924" s="12" t="s">
        <v>2621</v>
      </c>
      <c r="G924" s="13" t="s">
        <v>3</v>
      </c>
      <c r="H924" s="13" t="s">
        <v>3</v>
      </c>
      <c r="I924" s="13" t="s">
        <v>3</v>
      </c>
      <c r="J924" s="13" t="s">
        <v>0</v>
      </c>
      <c r="K924" s="13" t="s">
        <v>3</v>
      </c>
      <c r="L924" s="13" t="s">
        <v>3</v>
      </c>
    </row>
    <row r="925">
      <c r="A925" s="7">
        <v>863.0</v>
      </c>
      <c r="B925" s="7" t="s">
        <v>2622</v>
      </c>
      <c r="C925" s="7" t="s">
        <v>1435</v>
      </c>
      <c r="D925" s="7" t="s">
        <v>111</v>
      </c>
      <c r="E925" s="7" t="s">
        <v>26</v>
      </c>
      <c r="F925" s="12" t="s">
        <v>2623</v>
      </c>
      <c r="G925" s="13" t="s">
        <v>3</v>
      </c>
      <c r="H925" s="13" t="s">
        <v>3</v>
      </c>
      <c r="I925" s="13" t="s">
        <v>3</v>
      </c>
      <c r="J925" s="13" t="s">
        <v>0</v>
      </c>
      <c r="K925" s="13" t="s">
        <v>3</v>
      </c>
      <c r="L925" s="13" t="s">
        <v>3</v>
      </c>
    </row>
    <row r="926">
      <c r="A926" s="7">
        <v>865.0</v>
      </c>
      <c r="B926" s="7" t="s">
        <v>2624</v>
      </c>
      <c r="C926" s="7" t="s">
        <v>2625</v>
      </c>
      <c r="D926" s="7" t="s">
        <v>41</v>
      </c>
      <c r="E926" s="7" t="s">
        <v>21</v>
      </c>
      <c r="F926" s="12" t="s">
        <v>2626</v>
      </c>
      <c r="G926" s="13" t="s">
        <v>3</v>
      </c>
      <c r="H926" s="13" t="s">
        <v>3</v>
      </c>
      <c r="I926" s="13" t="s">
        <v>3</v>
      </c>
      <c r="J926" s="13" t="s">
        <v>0</v>
      </c>
      <c r="K926" s="13" t="s">
        <v>3</v>
      </c>
      <c r="L926" s="13" t="s">
        <v>3</v>
      </c>
    </row>
    <row r="927">
      <c r="A927" s="7">
        <v>870.0</v>
      </c>
      <c r="B927" s="7" t="s">
        <v>2627</v>
      </c>
      <c r="C927" s="7" t="s">
        <v>2628</v>
      </c>
      <c r="D927" s="7" t="s">
        <v>30</v>
      </c>
      <c r="E927" s="7" t="s">
        <v>21</v>
      </c>
      <c r="F927" s="12" t="s">
        <v>2629</v>
      </c>
      <c r="G927" s="13" t="s">
        <v>3</v>
      </c>
      <c r="H927" s="13" t="s">
        <v>3</v>
      </c>
      <c r="I927" s="13" t="s">
        <v>3</v>
      </c>
      <c r="J927" s="13" t="s">
        <v>0</v>
      </c>
      <c r="K927" s="13" t="s">
        <v>3</v>
      </c>
      <c r="L927" s="13" t="s">
        <v>3</v>
      </c>
    </row>
    <row r="928">
      <c r="A928" s="7">
        <v>871.0</v>
      </c>
      <c r="B928" s="7" t="s">
        <v>2630</v>
      </c>
      <c r="C928" s="7" t="s">
        <v>2631</v>
      </c>
      <c r="D928" s="7" t="s">
        <v>25</v>
      </c>
      <c r="E928" s="7" t="s">
        <v>21</v>
      </c>
      <c r="F928" s="12" t="s">
        <v>2632</v>
      </c>
      <c r="G928" s="13" t="s">
        <v>3</v>
      </c>
      <c r="H928" s="13" t="s">
        <v>3</v>
      </c>
      <c r="I928" s="13" t="s">
        <v>3</v>
      </c>
      <c r="J928" s="13" t="s">
        <v>0</v>
      </c>
      <c r="K928" s="13" t="s">
        <v>3</v>
      </c>
      <c r="L928" s="13" t="s">
        <v>3</v>
      </c>
    </row>
    <row r="929">
      <c r="A929" s="7">
        <v>873.0</v>
      </c>
      <c r="B929" s="7" t="s">
        <v>2633</v>
      </c>
      <c r="C929" s="7" t="s">
        <v>2634</v>
      </c>
      <c r="D929" s="7" t="s">
        <v>20</v>
      </c>
      <c r="E929" s="7" t="s">
        <v>21</v>
      </c>
      <c r="F929" s="12" t="s">
        <v>2635</v>
      </c>
      <c r="G929" s="13" t="s">
        <v>3</v>
      </c>
      <c r="H929" s="13" t="s">
        <v>3</v>
      </c>
      <c r="I929" s="13" t="s">
        <v>3</v>
      </c>
      <c r="J929" s="13" t="s">
        <v>0</v>
      </c>
      <c r="K929" s="13" t="s">
        <v>3</v>
      </c>
      <c r="L929" s="13" t="s">
        <v>3</v>
      </c>
    </row>
    <row r="930">
      <c r="A930" s="7">
        <v>874.0</v>
      </c>
      <c r="B930" s="7" t="s">
        <v>2636</v>
      </c>
      <c r="C930" s="7" t="s">
        <v>2637</v>
      </c>
      <c r="D930" s="7" t="s">
        <v>45</v>
      </c>
      <c r="E930" s="7" t="s">
        <v>21</v>
      </c>
      <c r="F930" s="12" t="s">
        <v>2638</v>
      </c>
      <c r="G930" s="13" t="s">
        <v>3</v>
      </c>
      <c r="H930" s="13" t="s">
        <v>3</v>
      </c>
      <c r="I930" s="13" t="s">
        <v>3</v>
      </c>
      <c r="J930" s="13" t="s">
        <v>0</v>
      </c>
      <c r="K930" s="13" t="s">
        <v>3</v>
      </c>
      <c r="L930" s="13" t="s">
        <v>3</v>
      </c>
    </row>
    <row r="931">
      <c r="A931" s="7">
        <v>875.0</v>
      </c>
      <c r="B931" s="7" t="s">
        <v>2639</v>
      </c>
      <c r="C931" s="7" t="s">
        <v>2640</v>
      </c>
      <c r="D931" s="7" t="s">
        <v>41</v>
      </c>
      <c r="E931" s="7" t="s">
        <v>21</v>
      </c>
      <c r="F931" s="12" t="s">
        <v>2641</v>
      </c>
      <c r="G931" s="13" t="s">
        <v>3</v>
      </c>
      <c r="H931" s="13" t="s">
        <v>3</v>
      </c>
      <c r="I931" s="13" t="s">
        <v>3</v>
      </c>
      <c r="J931" s="13" t="s">
        <v>0</v>
      </c>
      <c r="K931" s="13" t="s">
        <v>3</v>
      </c>
      <c r="L931" s="13" t="s">
        <v>3</v>
      </c>
    </row>
    <row r="932">
      <c r="A932" s="7">
        <v>876.0</v>
      </c>
      <c r="B932" s="7" t="s">
        <v>2642</v>
      </c>
      <c r="C932" s="7" t="s">
        <v>2643</v>
      </c>
      <c r="D932" s="7" t="s">
        <v>78</v>
      </c>
      <c r="E932" s="7" t="s">
        <v>21</v>
      </c>
      <c r="F932" s="12" t="s">
        <v>2644</v>
      </c>
      <c r="G932" s="13" t="s">
        <v>3</v>
      </c>
      <c r="H932" s="13" t="s">
        <v>3</v>
      </c>
      <c r="I932" s="13" t="s">
        <v>3</v>
      </c>
      <c r="J932" s="13" t="s">
        <v>0</v>
      </c>
      <c r="K932" s="13" t="s">
        <v>3</v>
      </c>
      <c r="L932" s="13" t="s">
        <v>3</v>
      </c>
    </row>
    <row r="933">
      <c r="A933" s="7">
        <v>878.0</v>
      </c>
      <c r="B933" s="7" t="s">
        <v>2645</v>
      </c>
      <c r="C933" s="7" t="s">
        <v>2646</v>
      </c>
      <c r="D933" s="7" t="s">
        <v>41</v>
      </c>
      <c r="E933" s="7" t="s">
        <v>37</v>
      </c>
      <c r="F933" s="12" t="s">
        <v>2647</v>
      </c>
      <c r="G933" s="13" t="s">
        <v>3</v>
      </c>
      <c r="H933" s="13" t="s">
        <v>3</v>
      </c>
      <c r="I933" s="13" t="s">
        <v>3</v>
      </c>
      <c r="J933" s="13" t="s">
        <v>0</v>
      </c>
      <c r="K933" s="13" t="s">
        <v>3</v>
      </c>
      <c r="L933" s="13" t="s">
        <v>3</v>
      </c>
    </row>
    <row r="934">
      <c r="A934" s="7">
        <v>879.0</v>
      </c>
      <c r="B934" s="7" t="s">
        <v>2648</v>
      </c>
      <c r="C934" s="7" t="s">
        <v>61</v>
      </c>
      <c r="D934" s="7" t="s">
        <v>41</v>
      </c>
      <c r="E934" s="7" t="s">
        <v>37</v>
      </c>
      <c r="F934" s="12" t="s">
        <v>2649</v>
      </c>
      <c r="G934" s="13" t="s">
        <v>3</v>
      </c>
      <c r="H934" s="13" t="s">
        <v>3</v>
      </c>
      <c r="I934" s="13" t="s">
        <v>3</v>
      </c>
      <c r="J934" s="13" t="s">
        <v>0</v>
      </c>
      <c r="K934" s="13" t="s">
        <v>3</v>
      </c>
      <c r="L934" s="13" t="s">
        <v>3</v>
      </c>
    </row>
    <row r="935">
      <c r="A935" s="7">
        <v>883.0</v>
      </c>
      <c r="B935" s="7" t="s">
        <v>2650</v>
      </c>
      <c r="C935" s="7" t="s">
        <v>2651</v>
      </c>
      <c r="D935" s="7" t="s">
        <v>41</v>
      </c>
      <c r="E935" s="7" t="s">
        <v>37</v>
      </c>
      <c r="F935" s="12" t="s">
        <v>2652</v>
      </c>
      <c r="G935" s="13" t="s">
        <v>3</v>
      </c>
      <c r="H935" s="13" t="s">
        <v>3</v>
      </c>
      <c r="I935" s="13" t="s">
        <v>3</v>
      </c>
      <c r="J935" s="13" t="s">
        <v>0</v>
      </c>
      <c r="K935" s="13" t="s">
        <v>3</v>
      </c>
      <c r="L935" s="13" t="s">
        <v>3</v>
      </c>
    </row>
    <row r="936">
      <c r="A936" s="7">
        <v>884.0</v>
      </c>
      <c r="B936" s="7" t="s">
        <v>2653</v>
      </c>
      <c r="C936" s="7" t="s">
        <v>2654</v>
      </c>
      <c r="D936" s="7" t="s">
        <v>41</v>
      </c>
      <c r="E936" s="7" t="s">
        <v>21</v>
      </c>
      <c r="F936" s="12" t="s">
        <v>2655</v>
      </c>
      <c r="G936" s="13" t="s">
        <v>3</v>
      </c>
      <c r="H936" s="13" t="s">
        <v>3</v>
      </c>
      <c r="I936" s="13" t="s">
        <v>3</v>
      </c>
      <c r="J936" s="13" t="s">
        <v>0</v>
      </c>
      <c r="K936" s="13" t="s">
        <v>3</v>
      </c>
      <c r="L936" s="13" t="s">
        <v>3</v>
      </c>
    </row>
    <row r="937">
      <c r="A937" s="7">
        <v>886.0</v>
      </c>
      <c r="B937" s="7" t="s">
        <v>2656</v>
      </c>
      <c r="C937" s="7" t="s">
        <v>93</v>
      </c>
      <c r="D937" s="7" t="s">
        <v>41</v>
      </c>
      <c r="E937" s="7" t="s">
        <v>62</v>
      </c>
      <c r="F937" s="12" t="s">
        <v>2657</v>
      </c>
      <c r="G937" s="13" t="s">
        <v>3</v>
      </c>
      <c r="H937" s="13" t="s">
        <v>3</v>
      </c>
      <c r="I937" s="13" t="s">
        <v>3</v>
      </c>
      <c r="J937" s="13" t="s">
        <v>0</v>
      </c>
      <c r="K937" s="13" t="s">
        <v>3</v>
      </c>
      <c r="L937" s="13" t="s">
        <v>3</v>
      </c>
    </row>
    <row r="938">
      <c r="A938" s="7">
        <v>887.0</v>
      </c>
      <c r="B938" s="7" t="s">
        <v>2658</v>
      </c>
      <c r="C938" s="7" t="s">
        <v>1435</v>
      </c>
      <c r="D938" s="7" t="s">
        <v>41</v>
      </c>
      <c r="E938" s="7" t="s">
        <v>37</v>
      </c>
      <c r="F938" s="12" t="s">
        <v>2659</v>
      </c>
      <c r="G938" s="13" t="s">
        <v>3</v>
      </c>
      <c r="H938" s="13" t="s">
        <v>3</v>
      </c>
      <c r="I938" s="13" t="s">
        <v>3</v>
      </c>
      <c r="J938" s="13" t="s">
        <v>0</v>
      </c>
      <c r="K938" s="13" t="s">
        <v>3</v>
      </c>
      <c r="L938" s="13" t="s">
        <v>3</v>
      </c>
    </row>
    <row r="939">
      <c r="A939" s="7">
        <v>889.0</v>
      </c>
      <c r="B939" s="7" t="s">
        <v>2660</v>
      </c>
      <c r="C939" s="7" t="s">
        <v>2661</v>
      </c>
      <c r="D939" s="7" t="s">
        <v>25</v>
      </c>
      <c r="E939" s="7" t="s">
        <v>21</v>
      </c>
      <c r="F939" s="12" t="s">
        <v>2662</v>
      </c>
      <c r="G939" s="13" t="s">
        <v>3</v>
      </c>
      <c r="H939" s="13" t="s">
        <v>3</v>
      </c>
      <c r="I939" s="13" t="s">
        <v>3</v>
      </c>
      <c r="J939" s="13" t="s">
        <v>0</v>
      </c>
      <c r="K939" s="13" t="s">
        <v>3</v>
      </c>
      <c r="L939" s="13" t="s">
        <v>3</v>
      </c>
    </row>
    <row r="940">
      <c r="A940" s="7">
        <v>890.0</v>
      </c>
      <c r="B940" s="7" t="s">
        <v>2663</v>
      </c>
      <c r="C940" s="7" t="s">
        <v>2664</v>
      </c>
      <c r="D940" s="7" t="s">
        <v>41</v>
      </c>
      <c r="E940" s="7" t="s">
        <v>49</v>
      </c>
      <c r="F940" s="12" t="s">
        <v>2665</v>
      </c>
      <c r="G940" s="13" t="s">
        <v>3</v>
      </c>
      <c r="H940" s="13" t="s">
        <v>3</v>
      </c>
      <c r="I940" s="13" t="s">
        <v>3</v>
      </c>
      <c r="J940" s="13" t="s">
        <v>0</v>
      </c>
      <c r="K940" s="13" t="s">
        <v>3</v>
      </c>
      <c r="L940" s="13" t="s">
        <v>3</v>
      </c>
    </row>
    <row r="941">
      <c r="A941" s="7">
        <v>891.0</v>
      </c>
      <c r="B941" s="7" t="s">
        <v>2666</v>
      </c>
      <c r="C941" s="7" t="s">
        <v>2667</v>
      </c>
      <c r="D941" s="7" t="s">
        <v>78</v>
      </c>
      <c r="E941" s="7" t="s">
        <v>37</v>
      </c>
      <c r="F941" s="12" t="s">
        <v>2668</v>
      </c>
      <c r="G941" s="13" t="s">
        <v>3</v>
      </c>
      <c r="H941" s="13" t="s">
        <v>3</v>
      </c>
      <c r="I941" s="13" t="s">
        <v>3</v>
      </c>
      <c r="J941" s="13" t="s">
        <v>0</v>
      </c>
      <c r="K941" s="13" t="s">
        <v>3</v>
      </c>
      <c r="L941" s="13" t="s">
        <v>3</v>
      </c>
    </row>
    <row r="942">
      <c r="A942" s="7">
        <v>951.0</v>
      </c>
      <c r="B942" s="7" t="s">
        <v>2669</v>
      </c>
      <c r="C942" s="7" t="s">
        <v>2670</v>
      </c>
      <c r="D942" s="7" t="s">
        <v>25</v>
      </c>
      <c r="E942" s="7" t="s">
        <v>26</v>
      </c>
      <c r="F942" s="12" t="s">
        <v>2671</v>
      </c>
      <c r="G942" s="13" t="s">
        <v>3</v>
      </c>
      <c r="H942" s="13" t="s">
        <v>3</v>
      </c>
      <c r="I942" s="13" t="s">
        <v>3</v>
      </c>
      <c r="J942" s="13" t="s">
        <v>0</v>
      </c>
      <c r="K942" s="13" t="s">
        <v>3</v>
      </c>
      <c r="L942" s="13" t="s">
        <v>3</v>
      </c>
    </row>
    <row r="943">
      <c r="A943" s="7">
        <v>964.0</v>
      </c>
      <c r="B943" s="7" t="s">
        <v>2672</v>
      </c>
      <c r="C943" s="7" t="s">
        <v>93</v>
      </c>
      <c r="D943" s="7" t="s">
        <v>785</v>
      </c>
      <c r="E943" s="7" t="s">
        <v>21</v>
      </c>
      <c r="F943" s="12" t="s">
        <v>2673</v>
      </c>
      <c r="G943" s="13" t="s">
        <v>3</v>
      </c>
      <c r="H943" s="13" t="s">
        <v>3</v>
      </c>
      <c r="I943" s="13" t="s">
        <v>3</v>
      </c>
      <c r="J943" s="13" t="s">
        <v>0</v>
      </c>
      <c r="K943" s="13" t="s">
        <v>3</v>
      </c>
      <c r="L943" s="13" t="s">
        <v>3</v>
      </c>
    </row>
    <row r="944">
      <c r="A944" s="7">
        <v>967.0</v>
      </c>
      <c r="B944" s="7" t="s">
        <v>2674</v>
      </c>
      <c r="C944" s="7" t="s">
        <v>2675</v>
      </c>
      <c r="D944" s="7" t="s">
        <v>41</v>
      </c>
      <c r="E944" s="7" t="s">
        <v>21</v>
      </c>
      <c r="F944" s="12" t="s">
        <v>2676</v>
      </c>
      <c r="G944" s="13" t="s">
        <v>3</v>
      </c>
      <c r="H944" s="13" t="s">
        <v>3</v>
      </c>
      <c r="I944" s="13" t="s">
        <v>3</v>
      </c>
      <c r="J944" s="13" t="s">
        <v>0</v>
      </c>
      <c r="K944" s="13" t="s">
        <v>3</v>
      </c>
      <c r="L944" s="13" t="s">
        <v>3</v>
      </c>
    </row>
    <row r="945">
      <c r="A945" s="7">
        <v>986.0</v>
      </c>
      <c r="B945" s="7" t="s">
        <v>2677</v>
      </c>
      <c r="C945" s="7" t="s">
        <v>2678</v>
      </c>
      <c r="D945" s="7" t="s">
        <v>45</v>
      </c>
      <c r="E945" s="7" t="s">
        <v>49</v>
      </c>
      <c r="F945" s="12" t="s">
        <v>2679</v>
      </c>
      <c r="G945" s="13" t="s">
        <v>3</v>
      </c>
      <c r="H945" s="13" t="s">
        <v>3</v>
      </c>
      <c r="I945" s="13" t="s">
        <v>3</v>
      </c>
      <c r="J945" s="13" t="s">
        <v>0</v>
      </c>
      <c r="K945" s="13" t="s">
        <v>3</v>
      </c>
      <c r="L945" s="13" t="s">
        <v>3</v>
      </c>
    </row>
    <row r="946">
      <c r="A946" s="7">
        <v>987.0</v>
      </c>
      <c r="B946" s="7" t="s">
        <v>2680</v>
      </c>
      <c r="C946" s="7" t="s">
        <v>687</v>
      </c>
      <c r="D946" s="7" t="s">
        <v>265</v>
      </c>
      <c r="E946" s="7" t="s">
        <v>37</v>
      </c>
      <c r="F946" s="12" t="s">
        <v>2681</v>
      </c>
      <c r="G946" s="13" t="s">
        <v>3</v>
      </c>
      <c r="H946" s="13" t="s">
        <v>3</v>
      </c>
      <c r="I946" s="13" t="s">
        <v>3</v>
      </c>
      <c r="J946" s="13" t="s">
        <v>0</v>
      </c>
      <c r="K946" s="13" t="s">
        <v>3</v>
      </c>
      <c r="L946" s="13" t="s">
        <v>3</v>
      </c>
    </row>
    <row r="947">
      <c r="A947" s="7">
        <v>995.0</v>
      </c>
      <c r="B947" s="7" t="s">
        <v>2682</v>
      </c>
      <c r="C947" s="7" t="s">
        <v>1147</v>
      </c>
      <c r="D947" s="7" t="s">
        <v>41</v>
      </c>
      <c r="E947" s="7" t="s">
        <v>21</v>
      </c>
      <c r="F947" s="12" t="s">
        <v>2683</v>
      </c>
      <c r="G947" s="13" t="s">
        <v>3</v>
      </c>
      <c r="H947" s="13" t="s">
        <v>3</v>
      </c>
      <c r="I947" s="13" t="s">
        <v>3</v>
      </c>
      <c r="J947" s="13" t="s">
        <v>0</v>
      </c>
      <c r="K947" s="13" t="s">
        <v>3</v>
      </c>
      <c r="L947" s="13" t="s">
        <v>3</v>
      </c>
    </row>
    <row r="948">
      <c r="A948" s="7">
        <v>998.0</v>
      </c>
      <c r="B948" s="7" t="s">
        <v>2684</v>
      </c>
      <c r="C948" s="7" t="s">
        <v>2685</v>
      </c>
      <c r="D948" s="7" t="s">
        <v>45</v>
      </c>
      <c r="E948" s="7" t="s">
        <v>21</v>
      </c>
      <c r="F948" s="12" t="s">
        <v>2686</v>
      </c>
      <c r="G948" s="13" t="s">
        <v>3</v>
      </c>
      <c r="H948" s="13" t="s">
        <v>3</v>
      </c>
      <c r="I948" s="13" t="s">
        <v>3</v>
      </c>
      <c r="J948" s="13" t="s">
        <v>0</v>
      </c>
      <c r="K948" s="13" t="s">
        <v>3</v>
      </c>
      <c r="L948" s="13" t="s">
        <v>3</v>
      </c>
    </row>
    <row r="949">
      <c r="A949" s="7">
        <v>1002.0</v>
      </c>
      <c r="B949" s="7" t="s">
        <v>2687</v>
      </c>
      <c r="C949" s="7" t="s">
        <v>2688</v>
      </c>
      <c r="D949" s="7" t="s">
        <v>78</v>
      </c>
      <c r="E949" s="7" t="s">
        <v>21</v>
      </c>
      <c r="F949" s="12" t="s">
        <v>2689</v>
      </c>
      <c r="G949" s="13" t="s">
        <v>3</v>
      </c>
      <c r="H949" s="13" t="s">
        <v>3</v>
      </c>
      <c r="I949" s="13" t="s">
        <v>3</v>
      </c>
      <c r="J949" s="13" t="s">
        <v>0</v>
      </c>
      <c r="K949" s="13" t="s">
        <v>3</v>
      </c>
      <c r="L949" s="13" t="s">
        <v>3</v>
      </c>
    </row>
    <row r="950">
      <c r="A950" s="7">
        <v>1005.0</v>
      </c>
      <c r="B950" s="7" t="s">
        <v>2690</v>
      </c>
      <c r="C950" s="7" t="s">
        <v>2691</v>
      </c>
      <c r="D950" s="7" t="s">
        <v>30</v>
      </c>
      <c r="E950" s="7" t="s">
        <v>26</v>
      </c>
      <c r="F950" s="12" t="s">
        <v>2692</v>
      </c>
      <c r="G950" s="13" t="s">
        <v>3</v>
      </c>
      <c r="H950" s="13" t="s">
        <v>3</v>
      </c>
      <c r="I950" s="13" t="s">
        <v>3</v>
      </c>
      <c r="J950" s="13" t="s">
        <v>0</v>
      </c>
      <c r="K950" s="13" t="s">
        <v>3</v>
      </c>
      <c r="L950" s="13" t="s">
        <v>3</v>
      </c>
    </row>
    <row r="951">
      <c r="A951" s="7">
        <v>1006.0</v>
      </c>
      <c r="B951" s="7" t="s">
        <v>2693</v>
      </c>
      <c r="C951" s="7" t="s">
        <v>2694</v>
      </c>
      <c r="D951" s="7" t="s">
        <v>41</v>
      </c>
      <c r="E951" s="7" t="s">
        <v>49</v>
      </c>
      <c r="F951" s="12" t="s">
        <v>2695</v>
      </c>
      <c r="G951" s="13" t="s">
        <v>3</v>
      </c>
      <c r="H951" s="13" t="s">
        <v>3</v>
      </c>
      <c r="I951" s="13" t="s">
        <v>3</v>
      </c>
      <c r="J951" s="13" t="s">
        <v>0</v>
      </c>
      <c r="K951" s="13" t="s">
        <v>3</v>
      </c>
      <c r="L951" s="13" t="s">
        <v>3</v>
      </c>
    </row>
    <row r="952">
      <c r="A952" s="7">
        <v>1012.0</v>
      </c>
      <c r="B952" s="7" t="s">
        <v>2696</v>
      </c>
      <c r="C952" s="7" t="s">
        <v>2697</v>
      </c>
      <c r="D952" s="7" t="s">
        <v>45</v>
      </c>
      <c r="E952" s="7" t="s">
        <v>26</v>
      </c>
      <c r="F952" s="12" t="s">
        <v>2698</v>
      </c>
      <c r="G952" s="13" t="s">
        <v>3</v>
      </c>
      <c r="H952" s="13" t="s">
        <v>3</v>
      </c>
      <c r="I952" s="13" t="s">
        <v>3</v>
      </c>
      <c r="J952" s="13" t="s">
        <v>0</v>
      </c>
      <c r="K952" s="13" t="s">
        <v>3</v>
      </c>
      <c r="L952" s="13" t="s">
        <v>3</v>
      </c>
    </row>
    <row r="953">
      <c r="A953" s="7">
        <v>1022.0</v>
      </c>
      <c r="B953" s="7" t="s">
        <v>2699</v>
      </c>
      <c r="C953" s="7" t="s">
        <v>2700</v>
      </c>
      <c r="D953" s="7" t="s">
        <v>25</v>
      </c>
      <c r="E953" s="7" t="s">
        <v>21</v>
      </c>
      <c r="F953" s="12" t="s">
        <v>2701</v>
      </c>
      <c r="G953" s="13" t="s">
        <v>3</v>
      </c>
      <c r="H953" s="13" t="s">
        <v>3</v>
      </c>
      <c r="I953" s="13" t="s">
        <v>3</v>
      </c>
      <c r="J953" s="13" t="s">
        <v>0</v>
      </c>
      <c r="K953" s="13" t="s">
        <v>3</v>
      </c>
      <c r="L953" s="13" t="s">
        <v>3</v>
      </c>
    </row>
    <row r="954">
      <c r="A954" s="7">
        <v>1028.0</v>
      </c>
      <c r="B954" s="7" t="s">
        <v>2702</v>
      </c>
      <c r="C954" s="7" t="s">
        <v>2703</v>
      </c>
      <c r="D954" s="7" t="s">
        <v>25</v>
      </c>
      <c r="E954" s="7" t="s">
        <v>21</v>
      </c>
      <c r="F954" s="12" t="s">
        <v>2704</v>
      </c>
      <c r="G954" s="13" t="s">
        <v>3</v>
      </c>
      <c r="H954" s="13" t="s">
        <v>3</v>
      </c>
      <c r="I954" s="13" t="s">
        <v>3</v>
      </c>
      <c r="J954" s="13" t="s">
        <v>0</v>
      </c>
      <c r="K954" s="13" t="s">
        <v>3</v>
      </c>
      <c r="L954" s="13" t="s">
        <v>3</v>
      </c>
    </row>
    <row r="955">
      <c r="A955" s="7">
        <v>1032.0</v>
      </c>
      <c r="B955" s="7" t="s">
        <v>2705</v>
      </c>
      <c r="C955" s="7" t="s">
        <v>2706</v>
      </c>
      <c r="D955" s="7" t="s">
        <v>30</v>
      </c>
      <c r="E955" s="7" t="s">
        <v>49</v>
      </c>
      <c r="F955" s="12" t="s">
        <v>2707</v>
      </c>
      <c r="G955" s="13" t="s">
        <v>3</v>
      </c>
      <c r="H955" s="13" t="s">
        <v>3</v>
      </c>
      <c r="I955" s="13" t="s">
        <v>3</v>
      </c>
      <c r="J955" s="13" t="s">
        <v>0</v>
      </c>
      <c r="K955" s="13" t="s">
        <v>3</v>
      </c>
      <c r="L955" s="13" t="s">
        <v>3</v>
      </c>
    </row>
    <row r="956">
      <c r="A956" s="7">
        <v>1034.0</v>
      </c>
      <c r="B956" s="7" t="s">
        <v>2708</v>
      </c>
      <c r="C956" s="7" t="s">
        <v>2709</v>
      </c>
      <c r="D956" s="7" t="s">
        <v>45</v>
      </c>
      <c r="E956" s="7" t="s">
        <v>49</v>
      </c>
      <c r="F956" s="12" t="s">
        <v>2710</v>
      </c>
      <c r="G956" s="13" t="s">
        <v>3</v>
      </c>
      <c r="H956" s="13" t="s">
        <v>3</v>
      </c>
      <c r="I956" s="13" t="s">
        <v>3</v>
      </c>
      <c r="J956" s="13" t="s">
        <v>0</v>
      </c>
      <c r="K956" s="13" t="s">
        <v>3</v>
      </c>
      <c r="L956" s="13" t="s">
        <v>3</v>
      </c>
    </row>
    <row r="957">
      <c r="A957" s="7">
        <v>1035.0</v>
      </c>
      <c r="B957" s="7" t="s">
        <v>2711</v>
      </c>
      <c r="C957" s="7" t="s">
        <v>2712</v>
      </c>
      <c r="D957" s="7" t="s">
        <v>41</v>
      </c>
      <c r="E957" s="7" t="s">
        <v>37</v>
      </c>
      <c r="F957" s="12" t="s">
        <v>2713</v>
      </c>
      <c r="G957" s="13" t="s">
        <v>3</v>
      </c>
      <c r="H957" s="13" t="s">
        <v>3</v>
      </c>
      <c r="I957" s="13" t="s">
        <v>3</v>
      </c>
      <c r="J957" s="13" t="s">
        <v>0</v>
      </c>
      <c r="K957" s="13" t="s">
        <v>3</v>
      </c>
      <c r="L957" s="13" t="s">
        <v>3</v>
      </c>
    </row>
    <row r="958">
      <c r="A958" s="7">
        <v>1036.0</v>
      </c>
      <c r="B958" s="7" t="s">
        <v>2714</v>
      </c>
      <c r="C958" s="7" t="s">
        <v>2715</v>
      </c>
      <c r="D958" s="7" t="s">
        <v>25</v>
      </c>
      <c r="E958" s="7" t="s">
        <v>21</v>
      </c>
      <c r="F958" s="12" t="s">
        <v>2716</v>
      </c>
      <c r="G958" s="13" t="s">
        <v>3</v>
      </c>
      <c r="H958" s="13" t="s">
        <v>3</v>
      </c>
      <c r="I958" s="13" t="s">
        <v>3</v>
      </c>
      <c r="J958" s="13" t="s">
        <v>0</v>
      </c>
      <c r="K958" s="13" t="s">
        <v>3</v>
      </c>
      <c r="L958" s="13" t="s">
        <v>3</v>
      </c>
    </row>
    <row r="959">
      <c r="A959" s="7">
        <v>1038.0</v>
      </c>
      <c r="B959" s="7" t="s">
        <v>2717</v>
      </c>
      <c r="C959" s="7" t="s">
        <v>2718</v>
      </c>
      <c r="D959" s="7" t="s">
        <v>41</v>
      </c>
      <c r="E959" s="7" t="s">
        <v>21</v>
      </c>
      <c r="F959" s="12" t="s">
        <v>2719</v>
      </c>
      <c r="G959" s="13" t="s">
        <v>3</v>
      </c>
      <c r="H959" s="13" t="s">
        <v>3</v>
      </c>
      <c r="I959" s="13" t="s">
        <v>3</v>
      </c>
      <c r="J959" s="13" t="s">
        <v>0</v>
      </c>
      <c r="K959" s="13" t="s">
        <v>3</v>
      </c>
      <c r="L959" s="13" t="s">
        <v>3</v>
      </c>
    </row>
    <row r="960">
      <c r="A960" s="7">
        <v>1040.0</v>
      </c>
      <c r="B960" s="7" t="s">
        <v>2720</v>
      </c>
      <c r="C960" s="7" t="s">
        <v>2721</v>
      </c>
      <c r="D960" s="7" t="s">
        <v>41</v>
      </c>
      <c r="E960" s="7" t="s">
        <v>49</v>
      </c>
      <c r="F960" s="12" t="s">
        <v>2722</v>
      </c>
      <c r="G960" s="13" t="s">
        <v>3</v>
      </c>
      <c r="H960" s="13" t="s">
        <v>3</v>
      </c>
      <c r="I960" s="13" t="s">
        <v>3</v>
      </c>
      <c r="J960" s="13" t="s">
        <v>0</v>
      </c>
      <c r="K960" s="13" t="s">
        <v>3</v>
      </c>
      <c r="L960" s="13" t="s">
        <v>3</v>
      </c>
    </row>
    <row r="961">
      <c r="A961" s="7">
        <v>1050.0</v>
      </c>
      <c r="B961" s="7" t="s">
        <v>2723</v>
      </c>
      <c r="C961" s="7" t="s">
        <v>2724</v>
      </c>
      <c r="D961" s="7" t="s">
        <v>20</v>
      </c>
      <c r="E961" s="7" t="s">
        <v>21</v>
      </c>
      <c r="F961" s="12" t="s">
        <v>2725</v>
      </c>
      <c r="G961" s="13" t="s">
        <v>3</v>
      </c>
      <c r="H961" s="13" t="s">
        <v>3</v>
      </c>
      <c r="I961" s="13" t="s">
        <v>3</v>
      </c>
      <c r="J961" s="13" t="s">
        <v>0</v>
      </c>
      <c r="K961" s="13" t="s">
        <v>3</v>
      </c>
      <c r="L961" s="13" t="s">
        <v>3</v>
      </c>
    </row>
    <row r="962">
      <c r="A962" s="7">
        <v>1054.0</v>
      </c>
      <c r="B962" s="7" t="s">
        <v>2726</v>
      </c>
      <c r="C962" s="7" t="s">
        <v>2727</v>
      </c>
      <c r="D962" s="7" t="s">
        <v>30</v>
      </c>
      <c r="E962" s="7" t="s">
        <v>21</v>
      </c>
      <c r="F962" s="12" t="s">
        <v>2728</v>
      </c>
      <c r="G962" s="13" t="s">
        <v>3</v>
      </c>
      <c r="H962" s="13" t="s">
        <v>3</v>
      </c>
      <c r="I962" s="13" t="s">
        <v>3</v>
      </c>
      <c r="J962" s="13" t="s">
        <v>0</v>
      </c>
      <c r="K962" s="13" t="s">
        <v>3</v>
      </c>
      <c r="L962" s="13" t="s">
        <v>3</v>
      </c>
    </row>
    <row r="963">
      <c r="A963" s="7">
        <v>1055.0</v>
      </c>
      <c r="B963" s="7" t="s">
        <v>2729</v>
      </c>
      <c r="C963" s="7" t="s">
        <v>2730</v>
      </c>
      <c r="D963" s="7" t="s">
        <v>20</v>
      </c>
      <c r="E963" s="7" t="s">
        <v>26</v>
      </c>
      <c r="F963" s="12" t="s">
        <v>2731</v>
      </c>
      <c r="G963" s="13" t="s">
        <v>3</v>
      </c>
      <c r="H963" s="13" t="s">
        <v>3</v>
      </c>
      <c r="I963" s="13" t="s">
        <v>3</v>
      </c>
      <c r="J963" s="13" t="s">
        <v>0</v>
      </c>
      <c r="K963" s="13" t="s">
        <v>3</v>
      </c>
      <c r="L963" s="13" t="s">
        <v>3</v>
      </c>
    </row>
    <row r="964">
      <c r="A964" s="7">
        <v>1056.0</v>
      </c>
      <c r="B964" s="7" t="s">
        <v>2732</v>
      </c>
      <c r="C964" s="7" t="s">
        <v>2733</v>
      </c>
      <c r="D964" s="7" t="s">
        <v>25</v>
      </c>
      <c r="E964" s="7" t="s">
        <v>21</v>
      </c>
      <c r="F964" s="12" t="s">
        <v>2734</v>
      </c>
      <c r="G964" s="13" t="s">
        <v>3</v>
      </c>
      <c r="H964" s="13" t="s">
        <v>3</v>
      </c>
      <c r="I964" s="13" t="s">
        <v>3</v>
      </c>
      <c r="J964" s="13" t="s">
        <v>0</v>
      </c>
      <c r="K964" s="13" t="s">
        <v>3</v>
      </c>
      <c r="L964" s="13" t="s">
        <v>3</v>
      </c>
    </row>
    <row r="965">
      <c r="A965" s="7">
        <v>1061.0</v>
      </c>
      <c r="B965" s="7" t="s">
        <v>2735</v>
      </c>
      <c r="C965" s="7" t="s">
        <v>61</v>
      </c>
      <c r="D965" s="7" t="s">
        <v>30</v>
      </c>
      <c r="E965" s="7" t="s">
        <v>62</v>
      </c>
      <c r="F965" s="12" t="s">
        <v>2736</v>
      </c>
      <c r="G965" s="13" t="s">
        <v>3</v>
      </c>
      <c r="H965" s="13" t="s">
        <v>3</v>
      </c>
      <c r="I965" s="13" t="s">
        <v>3</v>
      </c>
      <c r="J965" s="13" t="s">
        <v>0</v>
      </c>
      <c r="K965" s="13" t="s">
        <v>3</v>
      </c>
      <c r="L965" s="13" t="s">
        <v>3</v>
      </c>
    </row>
    <row r="966">
      <c r="A966" s="7">
        <v>1073.0</v>
      </c>
      <c r="B966" s="7" t="s">
        <v>2737</v>
      </c>
      <c r="C966" s="7" t="s">
        <v>58</v>
      </c>
      <c r="D966" s="7" t="s">
        <v>45</v>
      </c>
      <c r="E966" s="7" t="s">
        <v>49</v>
      </c>
      <c r="F966" s="12" t="s">
        <v>2738</v>
      </c>
      <c r="G966" s="13" t="s">
        <v>3</v>
      </c>
      <c r="H966" s="13" t="s">
        <v>3</v>
      </c>
      <c r="I966" s="13" t="s">
        <v>3</v>
      </c>
      <c r="J966" s="13" t="s">
        <v>0</v>
      </c>
      <c r="K966" s="13" t="s">
        <v>3</v>
      </c>
      <c r="L966" s="13" t="s">
        <v>3</v>
      </c>
    </row>
    <row r="967">
      <c r="A967" s="7">
        <v>1074.0</v>
      </c>
      <c r="B967" s="7" t="s">
        <v>2739</v>
      </c>
      <c r="C967" s="7" t="s">
        <v>429</v>
      </c>
      <c r="D967" s="7" t="s">
        <v>30</v>
      </c>
      <c r="E967" s="7" t="s">
        <v>26</v>
      </c>
      <c r="F967" s="12" t="s">
        <v>2740</v>
      </c>
      <c r="G967" s="13" t="s">
        <v>3</v>
      </c>
      <c r="H967" s="13" t="s">
        <v>3</v>
      </c>
      <c r="I967" s="13" t="s">
        <v>3</v>
      </c>
      <c r="J967" s="13" t="s">
        <v>0</v>
      </c>
      <c r="K967" s="13" t="s">
        <v>3</v>
      </c>
      <c r="L967" s="13" t="s">
        <v>3</v>
      </c>
    </row>
    <row r="968">
      <c r="A968" s="7">
        <v>1077.0</v>
      </c>
      <c r="B968" s="7" t="s">
        <v>2741</v>
      </c>
      <c r="C968" s="7" t="s">
        <v>2742</v>
      </c>
      <c r="D968" s="7" t="s">
        <v>30</v>
      </c>
      <c r="E968" s="7" t="s">
        <v>26</v>
      </c>
      <c r="F968" s="12" t="s">
        <v>2743</v>
      </c>
      <c r="G968" s="13" t="s">
        <v>3</v>
      </c>
      <c r="H968" s="13" t="s">
        <v>3</v>
      </c>
      <c r="I968" s="13" t="s">
        <v>3</v>
      </c>
      <c r="J968" s="13" t="s">
        <v>0</v>
      </c>
      <c r="K968" s="13" t="s">
        <v>3</v>
      </c>
      <c r="L968" s="13" t="s">
        <v>3</v>
      </c>
    </row>
    <row r="969">
      <c r="A969" s="7">
        <v>1079.0</v>
      </c>
      <c r="B969" s="7" t="s">
        <v>2744</v>
      </c>
      <c r="C969" s="7" t="s">
        <v>791</v>
      </c>
      <c r="D969" s="7" t="s">
        <v>78</v>
      </c>
      <c r="E969" s="7" t="s">
        <v>26</v>
      </c>
      <c r="F969" s="12" t="s">
        <v>2745</v>
      </c>
      <c r="G969" s="13" t="s">
        <v>3</v>
      </c>
      <c r="H969" s="13" t="s">
        <v>1</v>
      </c>
      <c r="I969" s="13" t="s">
        <v>3</v>
      </c>
      <c r="J969" s="13" t="s">
        <v>0</v>
      </c>
      <c r="K969" s="13" t="s">
        <v>3</v>
      </c>
      <c r="L969" s="13" t="s">
        <v>3</v>
      </c>
    </row>
    <row r="970">
      <c r="A970" s="7">
        <v>1087.0</v>
      </c>
      <c r="B970" s="7" t="s">
        <v>2746</v>
      </c>
      <c r="C970" s="7" t="s">
        <v>2161</v>
      </c>
      <c r="D970" s="7" t="s">
        <v>45</v>
      </c>
      <c r="E970" s="7" t="s">
        <v>26</v>
      </c>
      <c r="F970" s="12" t="s">
        <v>2747</v>
      </c>
      <c r="G970" s="13" t="s">
        <v>3</v>
      </c>
      <c r="H970" s="13" t="s">
        <v>3</v>
      </c>
      <c r="I970" s="13" t="s">
        <v>3</v>
      </c>
      <c r="J970" s="13" t="s">
        <v>0</v>
      </c>
      <c r="K970" s="13" t="s">
        <v>3</v>
      </c>
      <c r="L970" s="13" t="s">
        <v>3</v>
      </c>
    </row>
    <row r="971">
      <c r="A971" s="7">
        <v>1088.0</v>
      </c>
      <c r="B971" s="7" t="s">
        <v>2748</v>
      </c>
      <c r="C971" s="7" t="s">
        <v>2749</v>
      </c>
      <c r="D971" s="7" t="s">
        <v>25</v>
      </c>
      <c r="E971" s="7" t="s">
        <v>26</v>
      </c>
      <c r="F971" s="12" t="s">
        <v>2750</v>
      </c>
      <c r="G971" s="13" t="s">
        <v>3</v>
      </c>
      <c r="H971" s="13" t="s">
        <v>3</v>
      </c>
      <c r="I971" s="13" t="s">
        <v>3</v>
      </c>
      <c r="J971" s="13" t="s">
        <v>0</v>
      </c>
      <c r="K971" s="13" t="s">
        <v>3</v>
      </c>
      <c r="L971" s="13" t="s">
        <v>3</v>
      </c>
    </row>
    <row r="972">
      <c r="A972" s="7">
        <v>1129.0</v>
      </c>
      <c r="B972" s="7" t="s">
        <v>2751</v>
      </c>
      <c r="C972" s="7" t="s">
        <v>2752</v>
      </c>
      <c r="D972" s="7" t="s">
        <v>20</v>
      </c>
      <c r="E972" s="7" t="s">
        <v>21</v>
      </c>
      <c r="F972" s="12" t="s">
        <v>2753</v>
      </c>
      <c r="G972" s="13" t="s">
        <v>3</v>
      </c>
      <c r="H972" s="13" t="s">
        <v>3</v>
      </c>
      <c r="I972" s="13" t="s">
        <v>3</v>
      </c>
      <c r="J972" s="13" t="s">
        <v>0</v>
      </c>
      <c r="K972" s="13" t="s">
        <v>3</v>
      </c>
      <c r="L972" s="13" t="s">
        <v>3</v>
      </c>
    </row>
    <row r="973">
      <c r="A973" s="7">
        <v>1155.0</v>
      </c>
      <c r="B973" s="7" t="s">
        <v>2754</v>
      </c>
      <c r="C973" s="7" t="s">
        <v>2755</v>
      </c>
      <c r="D973" s="7" t="s">
        <v>25</v>
      </c>
      <c r="E973" s="7" t="s">
        <v>26</v>
      </c>
      <c r="F973" s="12" t="s">
        <v>2756</v>
      </c>
      <c r="G973" s="13" t="s">
        <v>3</v>
      </c>
      <c r="H973" s="13" t="s">
        <v>3</v>
      </c>
      <c r="I973" s="13" t="s">
        <v>3</v>
      </c>
      <c r="J973" s="13" t="s">
        <v>0</v>
      </c>
      <c r="K973" s="13" t="s">
        <v>3</v>
      </c>
      <c r="L973" s="13" t="s">
        <v>3</v>
      </c>
    </row>
    <row r="974">
      <c r="A974" s="7">
        <v>1161.0</v>
      </c>
      <c r="B974" s="7" t="s">
        <v>2757</v>
      </c>
      <c r="C974" s="7" t="s">
        <v>2758</v>
      </c>
      <c r="D974" s="7" t="s">
        <v>25</v>
      </c>
      <c r="E974" s="7" t="s">
        <v>21</v>
      </c>
      <c r="F974" s="12" t="s">
        <v>2759</v>
      </c>
      <c r="G974" s="13" t="s">
        <v>3</v>
      </c>
      <c r="H974" s="13" t="s">
        <v>3</v>
      </c>
      <c r="I974" s="13" t="s">
        <v>3</v>
      </c>
      <c r="J974" s="13" t="s">
        <v>0</v>
      </c>
      <c r="K974" s="13" t="s">
        <v>3</v>
      </c>
      <c r="L974" s="13" t="s">
        <v>3</v>
      </c>
    </row>
    <row r="975">
      <c r="A975" s="7">
        <v>1162.0</v>
      </c>
      <c r="B975" s="7" t="s">
        <v>2760</v>
      </c>
      <c r="C975" s="7" t="s">
        <v>1147</v>
      </c>
      <c r="D975" s="7" t="s">
        <v>25</v>
      </c>
      <c r="E975" s="7" t="s">
        <v>49</v>
      </c>
      <c r="F975" s="12" t="s">
        <v>2761</v>
      </c>
      <c r="G975" s="13" t="s">
        <v>3</v>
      </c>
      <c r="H975" s="13" t="s">
        <v>3</v>
      </c>
      <c r="I975" s="13" t="s">
        <v>3</v>
      </c>
      <c r="J975" s="13" t="s">
        <v>0</v>
      </c>
      <c r="K975" s="13" t="s">
        <v>3</v>
      </c>
      <c r="L975" s="13" t="s">
        <v>3</v>
      </c>
    </row>
    <row r="976">
      <c r="A976" s="7">
        <v>1164.0</v>
      </c>
      <c r="B976" s="7" t="s">
        <v>2762</v>
      </c>
      <c r="C976" s="7" t="s">
        <v>2197</v>
      </c>
      <c r="D976" s="7" t="s">
        <v>45</v>
      </c>
      <c r="E976" s="7" t="s">
        <v>26</v>
      </c>
      <c r="F976" s="12" t="s">
        <v>2763</v>
      </c>
      <c r="G976" s="13" t="s">
        <v>3</v>
      </c>
      <c r="H976" s="13" t="s">
        <v>3</v>
      </c>
      <c r="I976" s="13" t="s">
        <v>3</v>
      </c>
      <c r="J976" s="13" t="s">
        <v>0</v>
      </c>
      <c r="K976" s="13" t="s">
        <v>3</v>
      </c>
      <c r="L976" s="13" t="s">
        <v>3</v>
      </c>
    </row>
    <row r="977">
      <c r="A977" s="7">
        <v>1166.0</v>
      </c>
      <c r="B977" s="7" t="s">
        <v>2764</v>
      </c>
      <c r="C977" s="7" t="s">
        <v>458</v>
      </c>
      <c r="D977" s="7" t="s">
        <v>78</v>
      </c>
      <c r="E977" s="7" t="s">
        <v>26</v>
      </c>
      <c r="F977" s="12" t="s">
        <v>2765</v>
      </c>
      <c r="G977" s="13" t="s">
        <v>3</v>
      </c>
      <c r="H977" s="13" t="s">
        <v>3</v>
      </c>
      <c r="I977" s="13" t="s">
        <v>3</v>
      </c>
      <c r="J977" s="13" t="s">
        <v>0</v>
      </c>
      <c r="K977" s="13" t="s">
        <v>3</v>
      </c>
      <c r="L977" s="13" t="s">
        <v>3</v>
      </c>
    </row>
    <row r="978">
      <c r="A978" s="7">
        <v>1168.0</v>
      </c>
      <c r="B978" s="7" t="s">
        <v>2766</v>
      </c>
      <c r="C978" s="7" t="s">
        <v>2767</v>
      </c>
      <c r="D978" s="7" t="s">
        <v>20</v>
      </c>
      <c r="E978" s="7" t="s">
        <v>26</v>
      </c>
      <c r="F978" s="12" t="s">
        <v>2768</v>
      </c>
      <c r="G978" s="13" t="s">
        <v>3</v>
      </c>
      <c r="H978" s="13" t="s">
        <v>3</v>
      </c>
      <c r="I978" s="13" t="s">
        <v>3</v>
      </c>
      <c r="J978" s="13" t="s">
        <v>0</v>
      </c>
      <c r="K978" s="13" t="s">
        <v>3</v>
      </c>
      <c r="L978" s="13" t="s">
        <v>3</v>
      </c>
    </row>
    <row r="979">
      <c r="A979" s="7">
        <v>1174.0</v>
      </c>
      <c r="B979" s="7" t="s">
        <v>2769</v>
      </c>
      <c r="C979" s="7" t="s">
        <v>61</v>
      </c>
      <c r="D979" s="7" t="s">
        <v>20</v>
      </c>
      <c r="E979" s="7" t="s">
        <v>26</v>
      </c>
      <c r="F979" s="12" t="s">
        <v>2770</v>
      </c>
      <c r="G979" s="13" t="s">
        <v>3</v>
      </c>
      <c r="H979" s="13" t="s">
        <v>3</v>
      </c>
      <c r="I979" s="13" t="s">
        <v>3</v>
      </c>
      <c r="J979" s="13" t="s">
        <v>0</v>
      </c>
      <c r="K979" s="13" t="s">
        <v>3</v>
      </c>
      <c r="L979" s="13" t="s">
        <v>3</v>
      </c>
    </row>
    <row r="980">
      <c r="A980" s="7">
        <v>1175.0</v>
      </c>
      <c r="B980" s="7" t="s">
        <v>2771</v>
      </c>
      <c r="C980" s="7" t="s">
        <v>2772</v>
      </c>
      <c r="D980" s="7" t="s">
        <v>25</v>
      </c>
      <c r="E980" s="7" t="s">
        <v>26</v>
      </c>
      <c r="F980" s="12" t="s">
        <v>2773</v>
      </c>
      <c r="G980" s="13" t="s">
        <v>3</v>
      </c>
      <c r="H980" s="13" t="s">
        <v>3</v>
      </c>
      <c r="I980" s="13" t="s">
        <v>3</v>
      </c>
      <c r="J980" s="13" t="s">
        <v>0</v>
      </c>
      <c r="K980" s="13" t="s">
        <v>3</v>
      </c>
      <c r="L980" s="13" t="s">
        <v>3</v>
      </c>
    </row>
    <row r="981">
      <c r="A981" s="7">
        <v>1184.0</v>
      </c>
      <c r="B981" s="7" t="s">
        <v>2774</v>
      </c>
      <c r="C981" s="7" t="s">
        <v>2775</v>
      </c>
      <c r="D981" s="7" t="s">
        <v>78</v>
      </c>
      <c r="E981" s="7" t="s">
        <v>26</v>
      </c>
      <c r="F981" s="12" t="s">
        <v>2776</v>
      </c>
      <c r="G981" s="13" t="s">
        <v>3</v>
      </c>
      <c r="H981" s="13" t="s">
        <v>3</v>
      </c>
      <c r="I981" s="13" t="s">
        <v>3</v>
      </c>
      <c r="J981" s="13" t="s">
        <v>0</v>
      </c>
      <c r="K981" s="13" t="s">
        <v>3</v>
      </c>
      <c r="L981" s="13" t="s">
        <v>3</v>
      </c>
    </row>
    <row r="982">
      <c r="A982" s="7">
        <v>1186.0</v>
      </c>
      <c r="B982" s="7" t="s">
        <v>2777</v>
      </c>
      <c r="C982" s="7" t="s">
        <v>2778</v>
      </c>
      <c r="D982" s="7" t="s">
        <v>78</v>
      </c>
      <c r="E982" s="7" t="s">
        <v>26</v>
      </c>
      <c r="F982" s="12" t="s">
        <v>2779</v>
      </c>
      <c r="G982" s="13" t="s">
        <v>3</v>
      </c>
      <c r="H982" s="13" t="s">
        <v>3</v>
      </c>
      <c r="I982" s="13" t="s">
        <v>3</v>
      </c>
      <c r="J982" s="13" t="s">
        <v>0</v>
      </c>
      <c r="K982" s="13" t="s">
        <v>3</v>
      </c>
      <c r="L982" s="13" t="s">
        <v>3</v>
      </c>
    </row>
    <row r="983">
      <c r="A983" s="7">
        <v>1191.0</v>
      </c>
      <c r="B983" s="7" t="s">
        <v>2780</v>
      </c>
      <c r="C983" s="7" t="s">
        <v>2781</v>
      </c>
      <c r="D983" s="7" t="s">
        <v>25</v>
      </c>
      <c r="E983" s="7" t="s">
        <v>26</v>
      </c>
      <c r="F983" s="12" t="s">
        <v>2782</v>
      </c>
      <c r="G983" s="13" t="s">
        <v>3</v>
      </c>
      <c r="H983" s="13" t="s">
        <v>3</v>
      </c>
      <c r="I983" s="13" t="s">
        <v>3</v>
      </c>
      <c r="J983" s="13" t="s">
        <v>0</v>
      </c>
      <c r="K983" s="13" t="s">
        <v>3</v>
      </c>
      <c r="L983" s="13" t="s">
        <v>3</v>
      </c>
    </row>
    <row r="984">
      <c r="A984" s="7">
        <v>1192.0</v>
      </c>
      <c r="B984" s="7" t="s">
        <v>2783</v>
      </c>
      <c r="C984" s="7" t="s">
        <v>97</v>
      </c>
      <c r="D984" s="7" t="s">
        <v>45</v>
      </c>
      <c r="E984" s="7" t="s">
        <v>26</v>
      </c>
      <c r="F984" s="12" t="s">
        <v>2784</v>
      </c>
      <c r="G984" s="13" t="s">
        <v>3</v>
      </c>
      <c r="H984" s="13" t="s">
        <v>3</v>
      </c>
      <c r="I984" s="13" t="s">
        <v>3</v>
      </c>
      <c r="J984" s="13" t="s">
        <v>0</v>
      </c>
      <c r="K984" s="13" t="s">
        <v>3</v>
      </c>
      <c r="L984" s="13" t="s">
        <v>3</v>
      </c>
    </row>
    <row r="985">
      <c r="A985" s="7">
        <v>1196.0</v>
      </c>
      <c r="B985" s="7" t="s">
        <v>2785</v>
      </c>
      <c r="C985" s="7" t="s">
        <v>1062</v>
      </c>
      <c r="D985" s="7" t="s">
        <v>45</v>
      </c>
      <c r="E985" s="7" t="s">
        <v>49</v>
      </c>
      <c r="F985" s="12" t="s">
        <v>2786</v>
      </c>
      <c r="G985" s="13" t="s">
        <v>3</v>
      </c>
      <c r="H985" s="13" t="s">
        <v>3</v>
      </c>
      <c r="I985" s="13" t="s">
        <v>3</v>
      </c>
      <c r="J985" s="13" t="s">
        <v>0</v>
      </c>
      <c r="K985" s="13" t="s">
        <v>3</v>
      </c>
      <c r="L985" s="13" t="s">
        <v>3</v>
      </c>
    </row>
    <row r="986">
      <c r="A986" s="7">
        <v>1202.0</v>
      </c>
      <c r="B986" s="7" t="s">
        <v>2787</v>
      </c>
      <c r="C986" s="7" t="s">
        <v>2788</v>
      </c>
      <c r="D986" s="7" t="s">
        <v>25</v>
      </c>
      <c r="E986" s="7" t="s">
        <v>26</v>
      </c>
      <c r="F986" s="12" t="s">
        <v>2789</v>
      </c>
      <c r="G986" s="13" t="s">
        <v>3</v>
      </c>
      <c r="H986" s="13" t="s">
        <v>3</v>
      </c>
      <c r="I986" s="13" t="s">
        <v>3</v>
      </c>
      <c r="J986" s="13" t="s">
        <v>0</v>
      </c>
      <c r="K986" s="13" t="s">
        <v>3</v>
      </c>
      <c r="L986" s="13" t="s">
        <v>3</v>
      </c>
    </row>
    <row r="987">
      <c r="A987" s="7">
        <v>1208.0</v>
      </c>
      <c r="B987" s="7" t="s">
        <v>2790</v>
      </c>
      <c r="C987" s="7" t="s">
        <v>61</v>
      </c>
      <c r="D987" s="7" t="s">
        <v>25</v>
      </c>
      <c r="E987" s="7" t="s">
        <v>26</v>
      </c>
      <c r="F987" s="12" t="s">
        <v>2791</v>
      </c>
      <c r="G987" s="13" t="s">
        <v>3</v>
      </c>
      <c r="H987" s="13" t="s">
        <v>3</v>
      </c>
      <c r="I987" s="13" t="s">
        <v>3</v>
      </c>
      <c r="J987" s="13" t="s">
        <v>0</v>
      </c>
      <c r="K987" s="13" t="s">
        <v>3</v>
      </c>
      <c r="L987" s="13" t="s">
        <v>3</v>
      </c>
    </row>
    <row r="988">
      <c r="A988" s="7">
        <v>1218.0</v>
      </c>
      <c r="B988" s="7" t="s">
        <v>2792</v>
      </c>
      <c r="C988" s="7" t="s">
        <v>2793</v>
      </c>
      <c r="D988" s="7" t="s">
        <v>25</v>
      </c>
      <c r="E988" s="7" t="s">
        <v>21</v>
      </c>
      <c r="F988" s="12" t="s">
        <v>2794</v>
      </c>
      <c r="G988" s="13" t="s">
        <v>3</v>
      </c>
      <c r="H988" s="13" t="s">
        <v>3</v>
      </c>
      <c r="I988" s="13" t="s">
        <v>3</v>
      </c>
      <c r="J988" s="13" t="s">
        <v>0</v>
      </c>
      <c r="K988" s="13" t="s">
        <v>3</v>
      </c>
      <c r="L988" s="13" t="s">
        <v>3</v>
      </c>
    </row>
    <row r="989">
      <c r="A989" s="7">
        <v>1254.0</v>
      </c>
      <c r="B989" s="7" t="s">
        <v>2795</v>
      </c>
      <c r="C989" s="7" t="s">
        <v>2796</v>
      </c>
      <c r="D989" s="7" t="s">
        <v>25</v>
      </c>
      <c r="E989" s="7" t="s">
        <v>26</v>
      </c>
      <c r="F989" s="12" t="s">
        <v>2797</v>
      </c>
      <c r="G989" s="13" t="s">
        <v>3</v>
      </c>
      <c r="H989" s="13" t="s">
        <v>3</v>
      </c>
      <c r="I989" s="13" t="s">
        <v>3</v>
      </c>
      <c r="J989" s="13" t="s">
        <v>0</v>
      </c>
      <c r="K989" s="13" t="s">
        <v>3</v>
      </c>
      <c r="L989" s="13" t="s">
        <v>3</v>
      </c>
    </row>
    <row r="990">
      <c r="A990" s="7">
        <v>1255.0</v>
      </c>
      <c r="B990" s="7" t="s">
        <v>2798</v>
      </c>
      <c r="C990" s="7" t="s">
        <v>2799</v>
      </c>
      <c r="D990" s="7" t="s">
        <v>41</v>
      </c>
      <c r="E990" s="7" t="s">
        <v>26</v>
      </c>
      <c r="F990" s="12" t="s">
        <v>2800</v>
      </c>
      <c r="G990" s="13" t="s">
        <v>3</v>
      </c>
      <c r="H990" s="13" t="s">
        <v>3</v>
      </c>
      <c r="I990" s="13" t="s">
        <v>3</v>
      </c>
      <c r="J990" s="13" t="s">
        <v>0</v>
      </c>
      <c r="K990" s="13" t="s">
        <v>3</v>
      </c>
      <c r="L990" s="13" t="s">
        <v>3</v>
      </c>
    </row>
    <row r="991">
      <c r="A991" s="7">
        <v>1256.0</v>
      </c>
      <c r="B991" s="7" t="s">
        <v>2801</v>
      </c>
      <c r="C991" s="7" t="s">
        <v>2802</v>
      </c>
      <c r="D991" s="7" t="s">
        <v>25</v>
      </c>
      <c r="E991" s="7" t="s">
        <v>26</v>
      </c>
      <c r="F991" s="12" t="s">
        <v>2803</v>
      </c>
      <c r="G991" s="13" t="s">
        <v>3</v>
      </c>
      <c r="H991" s="13" t="s">
        <v>3</v>
      </c>
      <c r="I991" s="13" t="s">
        <v>3</v>
      </c>
      <c r="J991" s="13" t="s">
        <v>0</v>
      </c>
      <c r="K991" s="13" t="s">
        <v>3</v>
      </c>
      <c r="L991" s="13" t="s">
        <v>3</v>
      </c>
    </row>
    <row r="992">
      <c r="A992" s="7">
        <v>1257.0</v>
      </c>
      <c r="B992" s="7" t="s">
        <v>2804</v>
      </c>
      <c r="C992" s="7" t="s">
        <v>2805</v>
      </c>
      <c r="D992" s="7" t="s">
        <v>78</v>
      </c>
      <c r="E992" s="7" t="s">
        <v>26</v>
      </c>
      <c r="F992" s="12" t="s">
        <v>2806</v>
      </c>
      <c r="G992" s="13" t="s">
        <v>3</v>
      </c>
      <c r="H992" s="13" t="s">
        <v>3</v>
      </c>
      <c r="I992" s="13" t="s">
        <v>3</v>
      </c>
      <c r="J992" s="13" t="s">
        <v>0</v>
      </c>
      <c r="K992" s="13" t="s">
        <v>3</v>
      </c>
      <c r="L992" s="13" t="s">
        <v>3</v>
      </c>
    </row>
    <row r="993">
      <c r="A993" s="7">
        <v>1258.0</v>
      </c>
      <c r="B993" s="7" t="s">
        <v>2807</v>
      </c>
      <c r="C993" s="7" t="s">
        <v>2808</v>
      </c>
      <c r="D993" s="7" t="s">
        <v>41</v>
      </c>
      <c r="E993" s="7" t="s">
        <v>26</v>
      </c>
      <c r="F993" s="12" t="s">
        <v>2809</v>
      </c>
      <c r="G993" s="13" t="s">
        <v>3</v>
      </c>
      <c r="H993" s="13" t="s">
        <v>3</v>
      </c>
      <c r="I993" s="13" t="s">
        <v>3</v>
      </c>
      <c r="J993" s="13" t="s">
        <v>0</v>
      </c>
      <c r="K993" s="13" t="s">
        <v>3</v>
      </c>
      <c r="L993" s="13" t="s">
        <v>3</v>
      </c>
    </row>
    <row r="994">
      <c r="A994" s="7">
        <v>1272.0</v>
      </c>
      <c r="B994" s="7" t="s">
        <v>2810</v>
      </c>
      <c r="C994" s="7" t="s">
        <v>2811</v>
      </c>
      <c r="D994" s="7" t="s">
        <v>20</v>
      </c>
      <c r="E994" s="7" t="s">
        <v>26</v>
      </c>
      <c r="F994" s="12" t="s">
        <v>2812</v>
      </c>
      <c r="G994" s="13" t="s">
        <v>3</v>
      </c>
      <c r="H994" s="13" t="s">
        <v>3</v>
      </c>
      <c r="I994" s="13" t="s">
        <v>3</v>
      </c>
      <c r="J994" s="13" t="s">
        <v>0</v>
      </c>
      <c r="K994" s="13" t="s">
        <v>3</v>
      </c>
      <c r="L994" s="13" t="s">
        <v>3</v>
      </c>
    </row>
    <row r="995">
      <c r="A995" s="7">
        <v>1301.0</v>
      </c>
      <c r="B995" s="7" t="s">
        <v>2813</v>
      </c>
      <c r="C995" s="7" t="s">
        <v>2814</v>
      </c>
      <c r="D995" s="7" t="s">
        <v>41</v>
      </c>
      <c r="E995" s="7" t="s">
        <v>21</v>
      </c>
      <c r="F995" s="12" t="s">
        <v>2815</v>
      </c>
      <c r="G995" s="13" t="s">
        <v>3</v>
      </c>
      <c r="H995" s="13" t="s">
        <v>3</v>
      </c>
      <c r="I995" s="13" t="s">
        <v>3</v>
      </c>
      <c r="J995" s="13" t="s">
        <v>0</v>
      </c>
      <c r="K995" s="13" t="s">
        <v>3</v>
      </c>
      <c r="L995" s="13" t="s">
        <v>3</v>
      </c>
    </row>
    <row r="996">
      <c r="A996" s="7">
        <v>1302.0</v>
      </c>
      <c r="B996" s="7" t="s">
        <v>2816</v>
      </c>
      <c r="C996" s="7" t="s">
        <v>2817</v>
      </c>
      <c r="D996" s="7" t="s">
        <v>20</v>
      </c>
      <c r="E996" s="7" t="s">
        <v>26</v>
      </c>
      <c r="F996" s="12" t="s">
        <v>2818</v>
      </c>
      <c r="G996" s="13" t="s">
        <v>3</v>
      </c>
      <c r="H996" s="13" t="s">
        <v>3</v>
      </c>
      <c r="I996" s="13" t="s">
        <v>3</v>
      </c>
      <c r="J996" s="13" t="s">
        <v>0</v>
      </c>
      <c r="K996" s="13" t="s">
        <v>3</v>
      </c>
      <c r="L996" s="13" t="s">
        <v>3</v>
      </c>
    </row>
    <row r="997">
      <c r="A997" s="7">
        <v>1308.0</v>
      </c>
      <c r="B997" s="7" t="s">
        <v>2819</v>
      </c>
      <c r="C997" s="7" t="s">
        <v>2820</v>
      </c>
      <c r="D997" s="7" t="s">
        <v>45</v>
      </c>
      <c r="E997" s="7" t="s">
        <v>49</v>
      </c>
      <c r="F997" s="12" t="s">
        <v>2821</v>
      </c>
      <c r="G997" s="13" t="s">
        <v>3</v>
      </c>
      <c r="H997" s="13" t="s">
        <v>3</v>
      </c>
      <c r="I997" s="13" t="s">
        <v>3</v>
      </c>
      <c r="J997" s="13" t="s">
        <v>0</v>
      </c>
      <c r="K997" s="13" t="s">
        <v>3</v>
      </c>
      <c r="L997" s="13" t="s">
        <v>3</v>
      </c>
    </row>
    <row r="998">
      <c r="A998" s="7">
        <v>1312.0</v>
      </c>
      <c r="B998" s="7" t="s">
        <v>2822</v>
      </c>
      <c r="C998" s="7" t="s">
        <v>2823</v>
      </c>
      <c r="D998" s="7" t="s">
        <v>41</v>
      </c>
      <c r="E998" s="7" t="s">
        <v>21</v>
      </c>
      <c r="F998" s="12" t="s">
        <v>2824</v>
      </c>
      <c r="G998" s="13" t="s">
        <v>3</v>
      </c>
      <c r="H998" s="13" t="s">
        <v>3</v>
      </c>
      <c r="I998" s="13" t="s">
        <v>3</v>
      </c>
      <c r="J998" s="13" t="s">
        <v>0</v>
      </c>
      <c r="K998" s="13" t="s">
        <v>3</v>
      </c>
      <c r="L998" s="13" t="s">
        <v>3</v>
      </c>
    </row>
    <row r="999">
      <c r="A999" s="7">
        <v>1331.0</v>
      </c>
      <c r="B999" s="7" t="s">
        <v>2825</v>
      </c>
      <c r="C999" s="7" t="s">
        <v>2826</v>
      </c>
      <c r="D999" s="7" t="s">
        <v>25</v>
      </c>
      <c r="E999" s="7" t="s">
        <v>21</v>
      </c>
      <c r="F999" s="12" t="s">
        <v>2827</v>
      </c>
      <c r="G999" s="13" t="s">
        <v>3</v>
      </c>
      <c r="H999" s="13" t="s">
        <v>3</v>
      </c>
      <c r="I999" s="13" t="s">
        <v>3</v>
      </c>
      <c r="J999" s="13" t="s">
        <v>0</v>
      </c>
      <c r="K999" s="13" t="s">
        <v>3</v>
      </c>
      <c r="L999" s="13" t="s">
        <v>3</v>
      </c>
    </row>
    <row r="1000">
      <c r="A1000" s="7">
        <v>1332.0</v>
      </c>
      <c r="B1000" s="7" t="s">
        <v>2828</v>
      </c>
      <c r="C1000" s="7" t="s">
        <v>2829</v>
      </c>
      <c r="D1000" s="7" t="s">
        <v>41</v>
      </c>
      <c r="E1000" s="7" t="s">
        <v>26</v>
      </c>
      <c r="F1000" s="12" t="s">
        <v>2830</v>
      </c>
      <c r="G1000" s="13" t="s">
        <v>3</v>
      </c>
      <c r="H1000" s="13" t="s">
        <v>3</v>
      </c>
      <c r="I1000" s="13" t="s">
        <v>3</v>
      </c>
      <c r="J1000" s="13" t="s">
        <v>0</v>
      </c>
      <c r="K1000" s="13" t="s">
        <v>3</v>
      </c>
      <c r="L1000" s="13" t="s">
        <v>3</v>
      </c>
    </row>
    <row r="1001">
      <c r="A1001" s="7">
        <v>1345.0</v>
      </c>
      <c r="B1001" s="7" t="s">
        <v>2831</v>
      </c>
      <c r="C1001" s="7" t="s">
        <v>1711</v>
      </c>
      <c r="D1001" s="7" t="s">
        <v>30</v>
      </c>
      <c r="E1001" s="7" t="s">
        <v>21</v>
      </c>
      <c r="F1001" s="12" t="s">
        <v>2832</v>
      </c>
      <c r="G1001" s="13" t="s">
        <v>3</v>
      </c>
      <c r="H1001" s="13" t="s">
        <v>3</v>
      </c>
      <c r="I1001" s="13" t="s">
        <v>3</v>
      </c>
      <c r="J1001" s="13" t="s">
        <v>0</v>
      </c>
      <c r="K1001" s="13" t="s">
        <v>3</v>
      </c>
      <c r="L1001" s="13" t="s">
        <v>3</v>
      </c>
    </row>
    <row r="1002">
      <c r="A1002" s="7">
        <v>1353.0</v>
      </c>
      <c r="B1002" s="7" t="s">
        <v>2833</v>
      </c>
      <c r="C1002" s="7" t="s">
        <v>2834</v>
      </c>
      <c r="D1002" s="7" t="s">
        <v>45</v>
      </c>
      <c r="E1002" s="7" t="s">
        <v>26</v>
      </c>
      <c r="F1002" s="12" t="s">
        <v>2835</v>
      </c>
      <c r="G1002" s="13" t="s">
        <v>3</v>
      </c>
      <c r="H1002" s="13" t="s">
        <v>3</v>
      </c>
      <c r="I1002" s="13" t="s">
        <v>3</v>
      </c>
      <c r="J1002" s="13" t="s">
        <v>0</v>
      </c>
      <c r="K1002" s="13" t="s">
        <v>3</v>
      </c>
      <c r="L1002" s="13" t="s">
        <v>3</v>
      </c>
    </row>
    <row r="1003">
      <c r="A1003" s="7">
        <v>1356.0</v>
      </c>
      <c r="B1003" s="7" t="s">
        <v>2836</v>
      </c>
      <c r="C1003" s="7" t="s">
        <v>2837</v>
      </c>
      <c r="D1003" s="7" t="s">
        <v>41</v>
      </c>
      <c r="E1003" s="7" t="s">
        <v>26</v>
      </c>
      <c r="F1003" s="12" t="s">
        <v>2838</v>
      </c>
      <c r="G1003" s="13" t="s">
        <v>3</v>
      </c>
      <c r="H1003" s="13" t="s">
        <v>0</v>
      </c>
      <c r="I1003" s="13" t="s">
        <v>3</v>
      </c>
      <c r="J1003" s="13" t="s">
        <v>0</v>
      </c>
      <c r="K1003" s="13" t="s">
        <v>3</v>
      </c>
      <c r="L1003" s="13" t="s">
        <v>3</v>
      </c>
    </row>
    <row r="1004">
      <c r="A1004" s="7">
        <v>1357.0</v>
      </c>
      <c r="B1004" s="7" t="s">
        <v>2839</v>
      </c>
      <c r="C1004" s="7" t="s">
        <v>2840</v>
      </c>
      <c r="D1004" s="7" t="s">
        <v>45</v>
      </c>
      <c r="E1004" s="7" t="s">
        <v>37</v>
      </c>
      <c r="F1004" s="12" t="s">
        <v>2841</v>
      </c>
      <c r="G1004" s="13" t="s">
        <v>3</v>
      </c>
      <c r="H1004" s="13" t="s">
        <v>3</v>
      </c>
      <c r="I1004" s="13" t="s">
        <v>3</v>
      </c>
      <c r="J1004" s="13" t="s">
        <v>0</v>
      </c>
      <c r="K1004" s="13" t="s">
        <v>3</v>
      </c>
      <c r="L1004" s="13" t="s">
        <v>3</v>
      </c>
    </row>
    <row r="1005">
      <c r="A1005" s="7">
        <v>1358.0</v>
      </c>
      <c r="B1005" s="7" t="s">
        <v>2842</v>
      </c>
      <c r="C1005" s="7" t="s">
        <v>2843</v>
      </c>
      <c r="D1005" s="7" t="s">
        <v>41</v>
      </c>
      <c r="E1005" s="7" t="s">
        <v>49</v>
      </c>
      <c r="F1005" s="12" t="s">
        <v>2844</v>
      </c>
      <c r="G1005" s="13" t="s">
        <v>3</v>
      </c>
      <c r="H1005" s="13" t="s">
        <v>3</v>
      </c>
      <c r="I1005" s="13" t="s">
        <v>3</v>
      </c>
      <c r="J1005" s="13" t="s">
        <v>0</v>
      </c>
      <c r="K1005" s="13" t="s">
        <v>3</v>
      </c>
      <c r="L1005" s="13" t="s">
        <v>3</v>
      </c>
    </row>
    <row r="1006">
      <c r="A1006" s="7">
        <v>1359.0</v>
      </c>
      <c r="B1006" s="7" t="s">
        <v>2845</v>
      </c>
      <c r="C1006" s="7" t="s">
        <v>2846</v>
      </c>
      <c r="D1006" s="7" t="s">
        <v>25</v>
      </c>
      <c r="E1006" s="7" t="s">
        <v>62</v>
      </c>
      <c r="F1006" s="12" t="s">
        <v>2847</v>
      </c>
      <c r="G1006" s="13" t="s">
        <v>3</v>
      </c>
      <c r="H1006" s="13" t="s">
        <v>3</v>
      </c>
      <c r="I1006" s="13" t="s">
        <v>3</v>
      </c>
      <c r="J1006" s="13" t="s">
        <v>0</v>
      </c>
      <c r="K1006" s="13" t="s">
        <v>3</v>
      </c>
      <c r="L1006" s="13" t="s">
        <v>3</v>
      </c>
    </row>
    <row r="1007">
      <c r="A1007" s="7">
        <v>1361.0</v>
      </c>
      <c r="B1007" s="7" t="s">
        <v>2848</v>
      </c>
      <c r="C1007" s="7" t="s">
        <v>2849</v>
      </c>
      <c r="D1007" s="7" t="s">
        <v>25</v>
      </c>
      <c r="E1007" s="7" t="s">
        <v>26</v>
      </c>
      <c r="F1007" s="12" t="s">
        <v>2850</v>
      </c>
      <c r="G1007" s="13" t="s">
        <v>3</v>
      </c>
      <c r="H1007" s="13" t="s">
        <v>0</v>
      </c>
      <c r="I1007" s="13" t="s">
        <v>3</v>
      </c>
      <c r="J1007" s="13" t="s">
        <v>0</v>
      </c>
      <c r="K1007" s="13" t="s">
        <v>3</v>
      </c>
      <c r="L1007" s="13" t="s">
        <v>3</v>
      </c>
    </row>
    <row r="1008">
      <c r="A1008" s="7">
        <v>1371.0</v>
      </c>
      <c r="B1008" s="7" t="s">
        <v>2851</v>
      </c>
      <c r="C1008" s="7" t="s">
        <v>2852</v>
      </c>
      <c r="D1008" s="7" t="s">
        <v>30</v>
      </c>
      <c r="E1008" s="7" t="s">
        <v>26</v>
      </c>
      <c r="F1008" s="12" t="s">
        <v>2853</v>
      </c>
      <c r="G1008" s="13" t="s">
        <v>3</v>
      </c>
      <c r="H1008" s="13" t="s">
        <v>3</v>
      </c>
      <c r="I1008" s="13" t="s">
        <v>3</v>
      </c>
      <c r="J1008" s="13" t="s">
        <v>0</v>
      </c>
      <c r="K1008" s="13" t="s">
        <v>3</v>
      </c>
      <c r="L1008" s="13" t="s">
        <v>3</v>
      </c>
    </row>
    <row r="1009">
      <c r="A1009" s="7">
        <v>1372.0</v>
      </c>
      <c r="B1009" s="7" t="s">
        <v>2854</v>
      </c>
      <c r="C1009" s="7" t="s">
        <v>2855</v>
      </c>
      <c r="D1009" s="7" t="s">
        <v>45</v>
      </c>
      <c r="E1009" s="7" t="s">
        <v>26</v>
      </c>
      <c r="F1009" s="12" t="s">
        <v>2856</v>
      </c>
      <c r="G1009" s="13" t="s">
        <v>3</v>
      </c>
      <c r="H1009" s="13" t="s">
        <v>3</v>
      </c>
      <c r="I1009" s="13" t="s">
        <v>3</v>
      </c>
      <c r="J1009" s="13" t="s">
        <v>0</v>
      </c>
      <c r="K1009" s="13" t="s">
        <v>3</v>
      </c>
      <c r="L1009" s="13" t="s">
        <v>3</v>
      </c>
    </row>
    <row r="1010">
      <c r="A1010" s="7">
        <v>1373.0</v>
      </c>
      <c r="B1010" s="7" t="s">
        <v>2857</v>
      </c>
      <c r="C1010" s="7" t="s">
        <v>2858</v>
      </c>
      <c r="D1010" s="7" t="s">
        <v>25</v>
      </c>
      <c r="E1010" s="7" t="s">
        <v>49</v>
      </c>
      <c r="F1010" s="12" t="s">
        <v>2859</v>
      </c>
      <c r="G1010" s="13" t="s">
        <v>3</v>
      </c>
      <c r="H1010" s="13" t="s">
        <v>3</v>
      </c>
      <c r="I1010" s="13" t="s">
        <v>3</v>
      </c>
      <c r="J1010" s="13" t="s">
        <v>0</v>
      </c>
      <c r="K1010" s="13" t="s">
        <v>3</v>
      </c>
      <c r="L1010" s="13" t="s">
        <v>3</v>
      </c>
    </row>
    <row r="1011">
      <c r="A1011" s="7">
        <v>1374.0</v>
      </c>
      <c r="B1011" s="7" t="s">
        <v>2860</v>
      </c>
      <c r="C1011" s="7" t="s">
        <v>2861</v>
      </c>
      <c r="D1011" s="7" t="s">
        <v>41</v>
      </c>
      <c r="E1011" s="7" t="s">
        <v>26</v>
      </c>
      <c r="F1011" s="12" t="s">
        <v>2862</v>
      </c>
      <c r="G1011" s="13" t="s">
        <v>3</v>
      </c>
      <c r="H1011" s="13" t="s">
        <v>3</v>
      </c>
      <c r="I1011" s="13" t="s">
        <v>3</v>
      </c>
      <c r="J1011" s="13" t="s">
        <v>0</v>
      </c>
      <c r="K1011" s="13" t="s">
        <v>3</v>
      </c>
      <c r="L1011" s="13" t="s">
        <v>3</v>
      </c>
    </row>
    <row r="1012">
      <c r="A1012" s="7">
        <v>1395.0</v>
      </c>
      <c r="B1012" s="7" t="s">
        <v>2863</v>
      </c>
      <c r="C1012" s="7" t="s">
        <v>2864</v>
      </c>
      <c r="D1012" s="7" t="s">
        <v>25</v>
      </c>
      <c r="E1012" s="7" t="s">
        <v>26</v>
      </c>
      <c r="F1012" s="12" t="s">
        <v>2865</v>
      </c>
      <c r="G1012" s="13" t="s">
        <v>3</v>
      </c>
      <c r="H1012" s="13" t="s">
        <v>3</v>
      </c>
      <c r="I1012" s="13" t="s">
        <v>3</v>
      </c>
      <c r="J1012" s="13" t="s">
        <v>0</v>
      </c>
      <c r="K1012" s="13" t="s">
        <v>3</v>
      </c>
      <c r="L1012" s="13" t="s">
        <v>3</v>
      </c>
    </row>
    <row r="1013">
      <c r="A1013" s="7">
        <v>1412.0</v>
      </c>
      <c r="B1013" s="7" t="s">
        <v>2866</v>
      </c>
      <c r="C1013" s="7" t="s">
        <v>93</v>
      </c>
      <c r="D1013" s="7" t="s">
        <v>41</v>
      </c>
      <c r="E1013" s="7" t="s">
        <v>21</v>
      </c>
      <c r="F1013" s="12" t="s">
        <v>2867</v>
      </c>
      <c r="G1013" s="13" t="s">
        <v>3</v>
      </c>
      <c r="H1013" s="13" t="s">
        <v>3</v>
      </c>
      <c r="I1013" s="13" t="s">
        <v>3</v>
      </c>
      <c r="J1013" s="13" t="s">
        <v>0</v>
      </c>
      <c r="K1013" s="13" t="s">
        <v>3</v>
      </c>
      <c r="L1013" s="13" t="s">
        <v>3</v>
      </c>
    </row>
    <row r="1014">
      <c r="A1014" s="7">
        <v>1419.0</v>
      </c>
      <c r="B1014" s="7" t="s">
        <v>2868</v>
      </c>
      <c r="C1014" s="7" t="s">
        <v>1136</v>
      </c>
      <c r="D1014" s="7" t="s">
        <v>30</v>
      </c>
      <c r="E1014" s="7" t="s">
        <v>26</v>
      </c>
      <c r="F1014" s="12" t="s">
        <v>2869</v>
      </c>
      <c r="G1014" s="13" t="s">
        <v>3</v>
      </c>
      <c r="H1014" s="13" t="s">
        <v>1</v>
      </c>
      <c r="I1014" s="13" t="s">
        <v>3</v>
      </c>
      <c r="J1014" s="13" t="s">
        <v>0</v>
      </c>
      <c r="K1014" s="13" t="s">
        <v>3</v>
      </c>
      <c r="L1014" s="13" t="s">
        <v>3</v>
      </c>
    </row>
    <row r="1015">
      <c r="A1015" s="7">
        <v>1423.0</v>
      </c>
      <c r="B1015" s="7" t="s">
        <v>2870</v>
      </c>
      <c r="C1015" s="7" t="s">
        <v>2871</v>
      </c>
      <c r="D1015" s="7" t="s">
        <v>78</v>
      </c>
      <c r="E1015" s="7" t="s">
        <v>21</v>
      </c>
      <c r="F1015" s="12" t="s">
        <v>2872</v>
      </c>
      <c r="G1015" s="13" t="s">
        <v>3</v>
      </c>
      <c r="H1015" s="13" t="s">
        <v>3</v>
      </c>
      <c r="I1015" s="13" t="s">
        <v>3</v>
      </c>
      <c r="J1015" s="13" t="s">
        <v>0</v>
      </c>
      <c r="K1015" s="13" t="s">
        <v>3</v>
      </c>
      <c r="L1015" s="13" t="s">
        <v>3</v>
      </c>
    </row>
    <row r="1016">
      <c r="A1016" s="7">
        <v>1443.0</v>
      </c>
      <c r="B1016" s="7" t="s">
        <v>2873</v>
      </c>
      <c r="C1016" s="7" t="s">
        <v>2874</v>
      </c>
      <c r="D1016" s="7" t="s">
        <v>41</v>
      </c>
      <c r="E1016" s="7" t="s">
        <v>26</v>
      </c>
      <c r="F1016" s="12" t="s">
        <v>2875</v>
      </c>
      <c r="G1016" s="13" t="s">
        <v>3</v>
      </c>
      <c r="H1016" s="13" t="s">
        <v>3</v>
      </c>
      <c r="I1016" s="13" t="s">
        <v>3</v>
      </c>
      <c r="J1016" s="13" t="s">
        <v>0</v>
      </c>
      <c r="K1016" s="13" t="s">
        <v>3</v>
      </c>
      <c r="L1016" s="13" t="s">
        <v>3</v>
      </c>
    </row>
    <row r="1017">
      <c r="A1017" s="7">
        <v>1447.0</v>
      </c>
      <c r="B1017" s="7" t="s">
        <v>2876</v>
      </c>
      <c r="C1017" s="7" t="s">
        <v>2877</v>
      </c>
      <c r="D1017" s="7" t="s">
        <v>25</v>
      </c>
      <c r="E1017" s="7" t="s">
        <v>49</v>
      </c>
      <c r="F1017" s="12" t="s">
        <v>2878</v>
      </c>
      <c r="G1017" s="13" t="s">
        <v>3</v>
      </c>
      <c r="H1017" s="13" t="s">
        <v>3</v>
      </c>
      <c r="I1017" s="13" t="s">
        <v>3</v>
      </c>
      <c r="J1017" s="13" t="s">
        <v>0</v>
      </c>
      <c r="K1017" s="13" t="s">
        <v>3</v>
      </c>
      <c r="L1017" s="13" t="s">
        <v>3</v>
      </c>
    </row>
    <row r="1018">
      <c r="A1018" s="7">
        <v>1452.0</v>
      </c>
      <c r="B1018" s="7" t="s">
        <v>2879</v>
      </c>
      <c r="C1018" s="7" t="s">
        <v>2880</v>
      </c>
      <c r="D1018" s="7" t="s">
        <v>20</v>
      </c>
      <c r="E1018" s="7" t="s">
        <v>26</v>
      </c>
      <c r="F1018" s="12" t="s">
        <v>2881</v>
      </c>
      <c r="G1018" s="13" t="s">
        <v>3</v>
      </c>
      <c r="H1018" s="13" t="s">
        <v>3</v>
      </c>
      <c r="I1018" s="13" t="s">
        <v>3</v>
      </c>
      <c r="J1018" s="13" t="s">
        <v>0</v>
      </c>
      <c r="K1018" s="13" t="s">
        <v>3</v>
      </c>
      <c r="L1018" s="13" t="s">
        <v>3</v>
      </c>
    </row>
    <row r="1019">
      <c r="A1019" s="7">
        <v>1463.0</v>
      </c>
      <c r="B1019" s="7" t="s">
        <v>2882</v>
      </c>
      <c r="C1019" s="7" t="s">
        <v>1006</v>
      </c>
      <c r="D1019" s="7" t="s">
        <v>30</v>
      </c>
      <c r="E1019" s="7" t="s">
        <v>26</v>
      </c>
      <c r="F1019" s="12" t="s">
        <v>2883</v>
      </c>
      <c r="G1019" s="13" t="s">
        <v>3</v>
      </c>
      <c r="H1019" s="13" t="s">
        <v>3</v>
      </c>
      <c r="I1019" s="13" t="s">
        <v>3</v>
      </c>
      <c r="J1019" s="13" t="s">
        <v>0</v>
      </c>
      <c r="K1019" s="13" t="s">
        <v>3</v>
      </c>
      <c r="L1019" s="13" t="s">
        <v>3</v>
      </c>
    </row>
    <row r="1020">
      <c r="A1020" s="7">
        <v>1469.0</v>
      </c>
      <c r="B1020" s="7" t="s">
        <v>2884</v>
      </c>
      <c r="C1020" s="7" t="s">
        <v>2885</v>
      </c>
      <c r="D1020" s="7" t="s">
        <v>45</v>
      </c>
      <c r="E1020" s="7" t="s">
        <v>26</v>
      </c>
      <c r="F1020" s="12" t="s">
        <v>2886</v>
      </c>
      <c r="G1020" s="13" t="s">
        <v>3</v>
      </c>
      <c r="H1020" s="13" t="s">
        <v>3</v>
      </c>
      <c r="I1020" s="13" t="s">
        <v>3</v>
      </c>
      <c r="J1020" s="13" t="s">
        <v>0</v>
      </c>
      <c r="K1020" s="13" t="s">
        <v>3</v>
      </c>
      <c r="L1020" s="13" t="s">
        <v>3</v>
      </c>
    </row>
    <row r="1021">
      <c r="A1021" s="7">
        <v>1470.0</v>
      </c>
      <c r="B1021" s="7" t="s">
        <v>2887</v>
      </c>
      <c r="C1021" s="7" t="s">
        <v>71</v>
      </c>
      <c r="D1021" s="7" t="s">
        <v>30</v>
      </c>
      <c r="E1021" s="7" t="s">
        <v>26</v>
      </c>
      <c r="F1021" s="12" t="s">
        <v>2888</v>
      </c>
      <c r="G1021" s="13" t="s">
        <v>3</v>
      </c>
      <c r="H1021" s="13" t="s">
        <v>3</v>
      </c>
      <c r="I1021" s="13" t="s">
        <v>3</v>
      </c>
      <c r="J1021" s="13" t="s">
        <v>0</v>
      </c>
      <c r="K1021" s="13" t="s">
        <v>3</v>
      </c>
      <c r="L1021" s="13" t="s">
        <v>3</v>
      </c>
    </row>
    <row r="1022">
      <c r="A1022" s="7">
        <v>1472.0</v>
      </c>
      <c r="B1022" s="7" t="s">
        <v>2889</v>
      </c>
      <c r="C1022" s="7" t="s">
        <v>19</v>
      </c>
      <c r="D1022" s="7" t="s">
        <v>20</v>
      </c>
      <c r="E1022" s="7" t="s">
        <v>62</v>
      </c>
      <c r="F1022" s="12" t="s">
        <v>2890</v>
      </c>
      <c r="G1022" s="13" t="s">
        <v>3</v>
      </c>
      <c r="H1022" s="13" t="s">
        <v>3</v>
      </c>
      <c r="I1022" s="13" t="s">
        <v>3</v>
      </c>
      <c r="J1022" s="13" t="s">
        <v>0</v>
      </c>
      <c r="K1022" s="13" t="s">
        <v>3</v>
      </c>
      <c r="L1022" s="13" t="s">
        <v>3</v>
      </c>
    </row>
    <row r="1023">
      <c r="A1023" s="7">
        <v>1476.0</v>
      </c>
      <c r="B1023" s="7" t="s">
        <v>2891</v>
      </c>
      <c r="C1023" s="7" t="s">
        <v>324</v>
      </c>
      <c r="D1023" s="7" t="s">
        <v>41</v>
      </c>
      <c r="E1023" s="7" t="s">
        <v>26</v>
      </c>
      <c r="F1023" s="12" t="s">
        <v>2892</v>
      </c>
      <c r="G1023" s="13" t="s">
        <v>3</v>
      </c>
      <c r="H1023" s="13" t="s">
        <v>3</v>
      </c>
      <c r="I1023" s="13" t="s">
        <v>3</v>
      </c>
      <c r="J1023" s="13" t="s">
        <v>0</v>
      </c>
      <c r="K1023" s="13" t="s">
        <v>3</v>
      </c>
      <c r="L1023" s="13" t="s">
        <v>3</v>
      </c>
    </row>
    <row r="1024">
      <c r="A1024" s="7">
        <v>1478.0</v>
      </c>
      <c r="B1024" s="7" t="s">
        <v>2893</v>
      </c>
      <c r="C1024" s="7" t="s">
        <v>2894</v>
      </c>
      <c r="D1024" s="7" t="s">
        <v>78</v>
      </c>
      <c r="E1024" s="7" t="s">
        <v>37</v>
      </c>
      <c r="F1024" s="12" t="s">
        <v>2895</v>
      </c>
      <c r="G1024" s="13" t="s">
        <v>3</v>
      </c>
      <c r="H1024" s="13" t="s">
        <v>3</v>
      </c>
      <c r="I1024" s="13" t="s">
        <v>3</v>
      </c>
      <c r="J1024" s="13" t="s">
        <v>0</v>
      </c>
      <c r="K1024" s="13" t="s">
        <v>3</v>
      </c>
      <c r="L1024" s="13" t="s">
        <v>3</v>
      </c>
    </row>
    <row r="1025">
      <c r="A1025" s="7">
        <v>1482.0</v>
      </c>
      <c r="B1025" s="7" t="s">
        <v>2896</v>
      </c>
      <c r="C1025" s="7" t="s">
        <v>61</v>
      </c>
      <c r="D1025" s="7" t="s">
        <v>30</v>
      </c>
      <c r="E1025" s="7" t="s">
        <v>62</v>
      </c>
      <c r="F1025" s="12" t="s">
        <v>2897</v>
      </c>
      <c r="G1025" s="13" t="s">
        <v>3</v>
      </c>
      <c r="H1025" s="13" t="s">
        <v>3</v>
      </c>
      <c r="I1025" s="13" t="s">
        <v>3</v>
      </c>
      <c r="J1025" s="13" t="s">
        <v>0</v>
      </c>
      <c r="K1025" s="13" t="s">
        <v>3</v>
      </c>
      <c r="L1025" s="13" t="s">
        <v>3</v>
      </c>
    </row>
    <row r="1026">
      <c r="A1026" s="7">
        <v>1484.0</v>
      </c>
      <c r="B1026" s="7" t="s">
        <v>2898</v>
      </c>
      <c r="C1026" s="7" t="s">
        <v>1147</v>
      </c>
      <c r="D1026" s="7" t="s">
        <v>25</v>
      </c>
      <c r="E1026" s="7" t="s">
        <v>26</v>
      </c>
      <c r="F1026" s="12" t="s">
        <v>2899</v>
      </c>
      <c r="G1026" s="13" t="s">
        <v>3</v>
      </c>
      <c r="H1026" s="13" t="s">
        <v>3</v>
      </c>
      <c r="I1026" s="13" t="s">
        <v>3</v>
      </c>
      <c r="J1026" s="13" t="s">
        <v>0</v>
      </c>
      <c r="K1026" s="13" t="s">
        <v>3</v>
      </c>
      <c r="L1026" s="13" t="s">
        <v>3</v>
      </c>
    </row>
    <row r="1027">
      <c r="A1027" s="7">
        <v>1487.0</v>
      </c>
      <c r="B1027" s="7" t="s">
        <v>2900</v>
      </c>
      <c r="C1027" s="7" t="s">
        <v>2901</v>
      </c>
      <c r="D1027" s="7" t="s">
        <v>25</v>
      </c>
      <c r="E1027" s="7" t="s">
        <v>49</v>
      </c>
      <c r="F1027" s="12" t="s">
        <v>2902</v>
      </c>
      <c r="G1027" s="13" t="s">
        <v>3</v>
      </c>
      <c r="H1027" s="13" t="s">
        <v>3</v>
      </c>
      <c r="I1027" s="13" t="s">
        <v>3</v>
      </c>
      <c r="J1027" s="13" t="s">
        <v>0</v>
      </c>
      <c r="K1027" s="13" t="s">
        <v>3</v>
      </c>
      <c r="L1027" s="13" t="s">
        <v>3</v>
      </c>
    </row>
    <row r="1028">
      <c r="A1028" s="7">
        <v>1490.0</v>
      </c>
      <c r="B1028" s="7" t="s">
        <v>2903</v>
      </c>
      <c r="C1028" s="7" t="s">
        <v>2904</v>
      </c>
      <c r="D1028" s="7" t="s">
        <v>25</v>
      </c>
      <c r="E1028" s="7" t="s">
        <v>21</v>
      </c>
      <c r="F1028" s="12" t="s">
        <v>2905</v>
      </c>
      <c r="G1028" s="13" t="s">
        <v>3</v>
      </c>
      <c r="H1028" s="13" t="s">
        <v>3</v>
      </c>
      <c r="I1028" s="13" t="s">
        <v>3</v>
      </c>
      <c r="J1028" s="13" t="s">
        <v>0</v>
      </c>
      <c r="K1028" s="13" t="s">
        <v>3</v>
      </c>
      <c r="L1028" s="13" t="s">
        <v>3</v>
      </c>
    </row>
    <row r="1029">
      <c r="A1029" s="7">
        <v>1498.0</v>
      </c>
      <c r="B1029" s="7" t="s">
        <v>2906</v>
      </c>
      <c r="C1029" s="7" t="s">
        <v>2688</v>
      </c>
      <c r="D1029" s="7" t="s">
        <v>265</v>
      </c>
      <c r="E1029" s="7" t="s">
        <v>26</v>
      </c>
      <c r="F1029" s="12" t="s">
        <v>2907</v>
      </c>
      <c r="G1029" s="13" t="s">
        <v>3</v>
      </c>
      <c r="H1029" s="13" t="s">
        <v>3</v>
      </c>
      <c r="I1029" s="13" t="s">
        <v>3</v>
      </c>
      <c r="J1029" s="13" t="s">
        <v>0</v>
      </c>
      <c r="K1029" s="13" t="s">
        <v>3</v>
      </c>
      <c r="L1029" s="13" t="s">
        <v>3</v>
      </c>
    </row>
    <row r="1030">
      <c r="A1030" s="7">
        <v>1500.0</v>
      </c>
      <c r="B1030" s="7" t="s">
        <v>2908</v>
      </c>
      <c r="C1030" s="7" t="s">
        <v>2909</v>
      </c>
      <c r="D1030" s="7" t="s">
        <v>78</v>
      </c>
      <c r="E1030" s="7" t="s">
        <v>26</v>
      </c>
      <c r="F1030" s="12" t="s">
        <v>2910</v>
      </c>
      <c r="G1030" s="13" t="s">
        <v>3</v>
      </c>
      <c r="H1030" s="13" t="s">
        <v>3</v>
      </c>
      <c r="I1030" s="13" t="s">
        <v>3</v>
      </c>
      <c r="J1030" s="13" t="s">
        <v>0</v>
      </c>
      <c r="K1030" s="13" t="s">
        <v>3</v>
      </c>
      <c r="L1030" s="13" t="s">
        <v>3</v>
      </c>
    </row>
    <row r="1031">
      <c r="A1031" s="7">
        <v>1507.0</v>
      </c>
      <c r="B1031" s="7" t="s">
        <v>2911</v>
      </c>
      <c r="C1031" s="7" t="s">
        <v>2912</v>
      </c>
      <c r="D1031" s="7" t="s">
        <v>78</v>
      </c>
      <c r="E1031" s="7" t="s">
        <v>49</v>
      </c>
      <c r="F1031" s="12" t="s">
        <v>2913</v>
      </c>
      <c r="G1031" s="13" t="s">
        <v>3</v>
      </c>
      <c r="H1031" s="13" t="s">
        <v>3</v>
      </c>
      <c r="I1031" s="13" t="s">
        <v>3</v>
      </c>
      <c r="J1031" s="13" t="s">
        <v>0</v>
      </c>
      <c r="K1031" s="13" t="s">
        <v>3</v>
      </c>
      <c r="L1031" s="13" t="s">
        <v>3</v>
      </c>
    </row>
    <row r="1032">
      <c r="A1032" s="7">
        <v>1508.0</v>
      </c>
      <c r="B1032" s="7" t="s">
        <v>2914</v>
      </c>
      <c r="C1032" s="7" t="s">
        <v>19</v>
      </c>
      <c r="D1032" s="7" t="s">
        <v>25</v>
      </c>
      <c r="E1032" s="7" t="s">
        <v>37</v>
      </c>
      <c r="F1032" s="12" t="s">
        <v>2915</v>
      </c>
      <c r="G1032" s="13" t="s">
        <v>3</v>
      </c>
      <c r="H1032" s="13" t="s">
        <v>3</v>
      </c>
      <c r="I1032" s="13" t="s">
        <v>3</v>
      </c>
      <c r="J1032" s="13" t="s">
        <v>0</v>
      </c>
      <c r="K1032" s="13" t="s">
        <v>3</v>
      </c>
      <c r="L1032" s="13" t="s">
        <v>3</v>
      </c>
    </row>
    <row r="1033">
      <c r="A1033" s="7">
        <v>1510.0</v>
      </c>
      <c r="B1033" s="7" t="s">
        <v>2916</v>
      </c>
      <c r="C1033" s="7" t="s">
        <v>2917</v>
      </c>
      <c r="D1033" s="7" t="s">
        <v>25</v>
      </c>
      <c r="E1033" s="7" t="s">
        <v>49</v>
      </c>
      <c r="F1033" s="12" t="s">
        <v>2918</v>
      </c>
      <c r="G1033" s="13" t="s">
        <v>3</v>
      </c>
      <c r="H1033" s="13" t="s">
        <v>1</v>
      </c>
      <c r="I1033" s="13" t="s">
        <v>3</v>
      </c>
      <c r="J1033" s="13" t="s">
        <v>0</v>
      </c>
      <c r="K1033" s="13" t="s">
        <v>3</v>
      </c>
      <c r="L1033" s="13" t="s">
        <v>3</v>
      </c>
    </row>
    <row r="1034">
      <c r="A1034" s="7">
        <v>1513.0</v>
      </c>
      <c r="B1034" s="7" t="s">
        <v>2919</v>
      </c>
      <c r="C1034" s="7" t="s">
        <v>2920</v>
      </c>
      <c r="D1034" s="7" t="s">
        <v>194</v>
      </c>
      <c r="E1034" s="7" t="s">
        <v>21</v>
      </c>
      <c r="F1034" s="12" t="s">
        <v>2921</v>
      </c>
      <c r="G1034" s="13" t="s">
        <v>3</v>
      </c>
      <c r="H1034" s="13" t="s">
        <v>3</v>
      </c>
      <c r="I1034" s="13" t="s">
        <v>3</v>
      </c>
      <c r="J1034" s="13" t="s">
        <v>0</v>
      </c>
      <c r="K1034" s="13" t="s">
        <v>3</v>
      </c>
      <c r="L1034" s="13" t="s">
        <v>3</v>
      </c>
    </row>
    <row r="1035">
      <c r="A1035" s="7">
        <v>1515.0</v>
      </c>
      <c r="B1035" s="7" t="s">
        <v>2922</v>
      </c>
      <c r="C1035" s="7" t="s">
        <v>399</v>
      </c>
      <c r="D1035" s="7" t="s">
        <v>45</v>
      </c>
      <c r="E1035" s="7" t="s">
        <v>26</v>
      </c>
      <c r="F1035" s="12" t="s">
        <v>2923</v>
      </c>
      <c r="G1035" s="13" t="s">
        <v>3</v>
      </c>
      <c r="H1035" s="13" t="s">
        <v>3</v>
      </c>
      <c r="I1035" s="13" t="s">
        <v>3</v>
      </c>
      <c r="J1035" s="13" t="s">
        <v>0</v>
      </c>
      <c r="K1035" s="13" t="s">
        <v>3</v>
      </c>
      <c r="L1035" s="13" t="s">
        <v>3</v>
      </c>
    </row>
    <row r="1036">
      <c r="A1036" s="7">
        <v>1519.0</v>
      </c>
      <c r="B1036" s="7" t="s">
        <v>2924</v>
      </c>
      <c r="C1036" s="7" t="s">
        <v>2925</v>
      </c>
      <c r="D1036" s="7" t="s">
        <v>30</v>
      </c>
      <c r="E1036" s="7" t="s">
        <v>62</v>
      </c>
      <c r="F1036" s="12" t="s">
        <v>2926</v>
      </c>
      <c r="G1036" s="13" t="s">
        <v>3</v>
      </c>
      <c r="H1036" s="13" t="s">
        <v>3</v>
      </c>
      <c r="I1036" s="13" t="s">
        <v>3</v>
      </c>
      <c r="J1036" s="13" t="s">
        <v>0</v>
      </c>
      <c r="K1036" s="13" t="s">
        <v>3</v>
      </c>
      <c r="L1036" s="13" t="s">
        <v>3</v>
      </c>
    </row>
    <row r="1037">
      <c r="A1037" s="7">
        <v>1525.0</v>
      </c>
      <c r="B1037" s="7" t="s">
        <v>2927</v>
      </c>
      <c r="C1037" s="7" t="s">
        <v>2928</v>
      </c>
      <c r="D1037" s="7" t="s">
        <v>41</v>
      </c>
      <c r="E1037" s="7" t="s">
        <v>37</v>
      </c>
      <c r="F1037" s="12" t="s">
        <v>2929</v>
      </c>
      <c r="G1037" s="13" t="s">
        <v>3</v>
      </c>
      <c r="H1037" s="13" t="s">
        <v>1</v>
      </c>
      <c r="I1037" s="13" t="s">
        <v>3</v>
      </c>
      <c r="J1037" s="13" t="s">
        <v>0</v>
      </c>
      <c r="K1037" s="13" t="s">
        <v>3</v>
      </c>
      <c r="L1037" s="13" t="s">
        <v>3</v>
      </c>
    </row>
    <row r="1038">
      <c r="A1038" s="7">
        <v>1530.0</v>
      </c>
      <c r="B1038" s="7" t="s">
        <v>2930</v>
      </c>
      <c r="C1038" s="7" t="s">
        <v>97</v>
      </c>
      <c r="D1038" s="7" t="s">
        <v>41</v>
      </c>
      <c r="E1038" s="7" t="s">
        <v>62</v>
      </c>
      <c r="F1038" s="12" t="s">
        <v>2931</v>
      </c>
      <c r="G1038" s="13" t="s">
        <v>3</v>
      </c>
      <c r="H1038" s="13" t="s">
        <v>3</v>
      </c>
      <c r="I1038" s="13" t="s">
        <v>3</v>
      </c>
      <c r="J1038" s="13" t="s">
        <v>0</v>
      </c>
      <c r="K1038" s="13" t="s">
        <v>3</v>
      </c>
      <c r="L1038" s="13" t="s">
        <v>3</v>
      </c>
    </row>
    <row r="1039">
      <c r="A1039" s="7">
        <v>1533.0</v>
      </c>
      <c r="B1039" s="7" t="s">
        <v>2932</v>
      </c>
      <c r="C1039" s="7" t="s">
        <v>687</v>
      </c>
      <c r="D1039" s="7" t="s">
        <v>78</v>
      </c>
      <c r="E1039" s="7" t="s">
        <v>49</v>
      </c>
      <c r="F1039" s="12" t="s">
        <v>2933</v>
      </c>
      <c r="G1039" s="13" t="s">
        <v>3</v>
      </c>
      <c r="H1039" s="13" t="s">
        <v>3</v>
      </c>
      <c r="I1039" s="13" t="s">
        <v>3</v>
      </c>
      <c r="J1039" s="13" t="s">
        <v>0</v>
      </c>
      <c r="K1039" s="13" t="s">
        <v>3</v>
      </c>
      <c r="L1039" s="13" t="s">
        <v>3</v>
      </c>
    </row>
    <row r="1040">
      <c r="A1040" s="7">
        <v>1534.0</v>
      </c>
      <c r="B1040" s="7" t="s">
        <v>2934</v>
      </c>
      <c r="C1040" s="7" t="s">
        <v>2935</v>
      </c>
      <c r="D1040" s="7" t="s">
        <v>41</v>
      </c>
      <c r="E1040" s="7" t="s">
        <v>37</v>
      </c>
      <c r="F1040" s="12" t="s">
        <v>2936</v>
      </c>
      <c r="G1040" s="13" t="s">
        <v>3</v>
      </c>
      <c r="H1040" s="13" t="s">
        <v>3</v>
      </c>
      <c r="I1040" s="13" t="s">
        <v>3</v>
      </c>
      <c r="J1040" s="13" t="s">
        <v>0</v>
      </c>
      <c r="K1040" s="13" t="s">
        <v>3</v>
      </c>
      <c r="L1040" s="13" t="s">
        <v>3</v>
      </c>
    </row>
    <row r="1041">
      <c r="A1041" s="7">
        <v>1536.0</v>
      </c>
      <c r="B1041" s="7" t="s">
        <v>2937</v>
      </c>
      <c r="C1041" s="7" t="s">
        <v>2938</v>
      </c>
      <c r="D1041" s="7" t="s">
        <v>20</v>
      </c>
      <c r="E1041" s="7" t="s">
        <v>37</v>
      </c>
      <c r="F1041" s="12" t="s">
        <v>2939</v>
      </c>
      <c r="G1041" s="13" t="s">
        <v>3</v>
      </c>
      <c r="H1041" s="13" t="s">
        <v>3</v>
      </c>
      <c r="I1041" s="13" t="s">
        <v>3</v>
      </c>
      <c r="J1041" s="13" t="s">
        <v>0</v>
      </c>
      <c r="K1041" s="13" t="s">
        <v>3</v>
      </c>
      <c r="L1041" s="13" t="s">
        <v>3</v>
      </c>
    </row>
    <row r="1042">
      <c r="A1042" s="7">
        <v>1543.0</v>
      </c>
      <c r="B1042" s="7" t="s">
        <v>2940</v>
      </c>
      <c r="C1042" s="7" t="s">
        <v>71</v>
      </c>
      <c r="D1042" s="7" t="s">
        <v>45</v>
      </c>
      <c r="E1042" s="7" t="s">
        <v>26</v>
      </c>
      <c r="F1042" s="12" t="s">
        <v>2941</v>
      </c>
      <c r="G1042" s="13" t="s">
        <v>3</v>
      </c>
      <c r="H1042" s="13" t="s">
        <v>3</v>
      </c>
      <c r="I1042" s="13" t="s">
        <v>3</v>
      </c>
      <c r="J1042" s="13" t="s">
        <v>0</v>
      </c>
      <c r="K1042" s="13" t="s">
        <v>3</v>
      </c>
      <c r="L1042" s="13" t="s">
        <v>3</v>
      </c>
    </row>
    <row r="1043">
      <c r="A1043" s="7">
        <v>1551.0</v>
      </c>
      <c r="B1043" s="7" t="s">
        <v>2942</v>
      </c>
      <c r="C1043" s="7" t="s">
        <v>2943</v>
      </c>
      <c r="D1043" s="7" t="s">
        <v>78</v>
      </c>
      <c r="E1043" s="7" t="s">
        <v>21</v>
      </c>
      <c r="F1043" s="12" t="s">
        <v>2944</v>
      </c>
      <c r="G1043" s="13" t="s">
        <v>3</v>
      </c>
      <c r="H1043" s="13" t="s">
        <v>3</v>
      </c>
      <c r="I1043" s="13" t="s">
        <v>3</v>
      </c>
      <c r="J1043" s="13" t="s">
        <v>0</v>
      </c>
      <c r="K1043" s="13" t="s">
        <v>3</v>
      </c>
      <c r="L1043" s="13" t="s">
        <v>3</v>
      </c>
    </row>
    <row r="1044">
      <c r="A1044" s="7">
        <v>1555.0</v>
      </c>
      <c r="B1044" s="7" t="s">
        <v>2945</v>
      </c>
      <c r="C1044" s="7" t="s">
        <v>2946</v>
      </c>
      <c r="D1044" s="7" t="s">
        <v>41</v>
      </c>
      <c r="E1044" s="7" t="s">
        <v>21</v>
      </c>
      <c r="F1044" s="12" t="s">
        <v>2947</v>
      </c>
      <c r="G1044" s="13" t="s">
        <v>3</v>
      </c>
      <c r="H1044" s="13" t="s">
        <v>3</v>
      </c>
      <c r="I1044" s="13" t="s">
        <v>3</v>
      </c>
      <c r="J1044" s="13" t="s">
        <v>0</v>
      </c>
      <c r="K1044" s="13" t="s">
        <v>3</v>
      </c>
      <c r="L1044" s="13" t="s">
        <v>3</v>
      </c>
    </row>
    <row r="1045">
      <c r="A1045" s="7">
        <v>1577.0</v>
      </c>
      <c r="B1045" s="7" t="s">
        <v>2948</v>
      </c>
      <c r="C1045" s="7" t="s">
        <v>1985</v>
      </c>
      <c r="D1045" s="7" t="s">
        <v>25</v>
      </c>
      <c r="E1045" s="7" t="s">
        <v>26</v>
      </c>
      <c r="F1045" s="12" t="s">
        <v>2949</v>
      </c>
      <c r="G1045" s="13" t="s">
        <v>3</v>
      </c>
      <c r="H1045" s="13" t="s">
        <v>1</v>
      </c>
      <c r="I1045" s="13" t="s">
        <v>3</v>
      </c>
      <c r="J1045" s="13" t="s">
        <v>0</v>
      </c>
      <c r="K1045" s="13" t="s">
        <v>3</v>
      </c>
      <c r="L1045" s="13" t="s">
        <v>3</v>
      </c>
    </row>
    <row r="1046">
      <c r="A1046" s="7">
        <v>1584.0</v>
      </c>
      <c r="B1046" s="7" t="s">
        <v>2950</v>
      </c>
      <c r="C1046" s="7" t="s">
        <v>2951</v>
      </c>
      <c r="D1046" s="7" t="s">
        <v>25</v>
      </c>
      <c r="E1046" s="7" t="s">
        <v>26</v>
      </c>
      <c r="F1046" s="12" t="s">
        <v>2952</v>
      </c>
      <c r="G1046" s="13" t="s">
        <v>3</v>
      </c>
      <c r="H1046" s="13" t="s">
        <v>3</v>
      </c>
      <c r="I1046" s="13" t="s">
        <v>3</v>
      </c>
      <c r="J1046" s="13" t="s">
        <v>0</v>
      </c>
      <c r="K1046" s="13" t="s">
        <v>3</v>
      </c>
      <c r="L1046" s="13" t="s">
        <v>3</v>
      </c>
    </row>
    <row r="1047">
      <c r="A1047" s="7">
        <v>1588.0</v>
      </c>
      <c r="B1047" s="7" t="s">
        <v>2953</v>
      </c>
      <c r="C1047" s="7" t="s">
        <v>2954</v>
      </c>
      <c r="D1047" s="7" t="s">
        <v>20</v>
      </c>
      <c r="E1047" s="7" t="s">
        <v>49</v>
      </c>
      <c r="F1047" s="12" t="s">
        <v>2955</v>
      </c>
      <c r="G1047" s="13" t="s">
        <v>3</v>
      </c>
      <c r="H1047" s="13" t="s">
        <v>3</v>
      </c>
      <c r="I1047" s="13" t="s">
        <v>3</v>
      </c>
      <c r="J1047" s="13" t="s">
        <v>0</v>
      </c>
      <c r="K1047" s="13" t="s">
        <v>3</v>
      </c>
      <c r="L1047" s="13" t="s">
        <v>3</v>
      </c>
    </row>
    <row r="1048">
      <c r="A1048" s="7">
        <v>1590.0</v>
      </c>
      <c r="B1048" s="7" t="s">
        <v>2956</v>
      </c>
      <c r="C1048" s="7" t="s">
        <v>2957</v>
      </c>
      <c r="D1048" s="7" t="s">
        <v>41</v>
      </c>
      <c r="E1048" s="7" t="s">
        <v>26</v>
      </c>
      <c r="F1048" s="12" t="s">
        <v>2958</v>
      </c>
      <c r="G1048" s="13" t="s">
        <v>3</v>
      </c>
      <c r="H1048" s="13" t="s">
        <v>3</v>
      </c>
      <c r="I1048" s="13" t="s">
        <v>3</v>
      </c>
      <c r="J1048" s="13" t="s">
        <v>0</v>
      </c>
      <c r="K1048" s="13" t="s">
        <v>3</v>
      </c>
      <c r="L1048" s="13" t="s">
        <v>3</v>
      </c>
    </row>
    <row r="1049">
      <c r="A1049" s="7">
        <v>1591.0</v>
      </c>
      <c r="B1049" s="7" t="s">
        <v>2959</v>
      </c>
      <c r="C1049" s="7" t="s">
        <v>2960</v>
      </c>
      <c r="D1049" s="7" t="s">
        <v>25</v>
      </c>
      <c r="E1049" s="7" t="s">
        <v>26</v>
      </c>
      <c r="F1049" s="12" t="s">
        <v>2961</v>
      </c>
      <c r="G1049" s="13" t="s">
        <v>3</v>
      </c>
      <c r="H1049" s="13" t="s">
        <v>3</v>
      </c>
      <c r="I1049" s="13" t="s">
        <v>3</v>
      </c>
      <c r="J1049" s="13" t="s">
        <v>0</v>
      </c>
      <c r="K1049" s="13" t="s">
        <v>3</v>
      </c>
      <c r="L1049" s="13" t="s">
        <v>3</v>
      </c>
    </row>
    <row r="1050">
      <c r="A1050" s="7">
        <v>1592.0</v>
      </c>
      <c r="B1050" s="7" t="s">
        <v>2962</v>
      </c>
      <c r="C1050" s="7" t="s">
        <v>2963</v>
      </c>
      <c r="D1050" s="7" t="s">
        <v>20</v>
      </c>
      <c r="E1050" s="7" t="s">
        <v>21</v>
      </c>
      <c r="F1050" s="12" t="s">
        <v>2964</v>
      </c>
      <c r="G1050" s="13" t="s">
        <v>3</v>
      </c>
      <c r="H1050" s="13" t="s">
        <v>3</v>
      </c>
      <c r="I1050" s="13" t="s">
        <v>3</v>
      </c>
      <c r="J1050" s="13" t="s">
        <v>0</v>
      </c>
      <c r="K1050" s="13" t="s">
        <v>3</v>
      </c>
      <c r="L1050" s="13" t="s">
        <v>3</v>
      </c>
    </row>
    <row r="1051">
      <c r="A1051" s="7">
        <v>1594.0</v>
      </c>
      <c r="B1051" s="7" t="s">
        <v>2965</v>
      </c>
      <c r="C1051" s="7" t="s">
        <v>2966</v>
      </c>
      <c r="D1051" s="7" t="s">
        <v>178</v>
      </c>
      <c r="E1051" s="7" t="s">
        <v>26</v>
      </c>
      <c r="F1051" s="12" t="s">
        <v>2967</v>
      </c>
      <c r="G1051" s="13" t="s">
        <v>3</v>
      </c>
      <c r="H1051" s="13" t="s">
        <v>3</v>
      </c>
      <c r="I1051" s="13" t="s">
        <v>3</v>
      </c>
      <c r="J1051" s="13" t="s">
        <v>0</v>
      </c>
      <c r="K1051" s="13" t="s">
        <v>3</v>
      </c>
      <c r="L1051" s="13" t="s">
        <v>3</v>
      </c>
    </row>
    <row r="1052">
      <c r="A1052" s="7">
        <v>1597.0</v>
      </c>
      <c r="B1052" s="7" t="s">
        <v>2968</v>
      </c>
      <c r="C1052" s="7" t="s">
        <v>2969</v>
      </c>
      <c r="D1052" s="7" t="s">
        <v>45</v>
      </c>
      <c r="E1052" s="7" t="s">
        <v>26</v>
      </c>
      <c r="F1052" s="12" t="s">
        <v>2970</v>
      </c>
      <c r="G1052" s="13" t="s">
        <v>3</v>
      </c>
      <c r="H1052" s="13" t="s">
        <v>3</v>
      </c>
      <c r="I1052" s="13" t="s">
        <v>3</v>
      </c>
      <c r="J1052" s="13" t="s">
        <v>0</v>
      </c>
      <c r="K1052" s="13" t="s">
        <v>3</v>
      </c>
      <c r="L1052" s="13" t="s">
        <v>3</v>
      </c>
    </row>
    <row r="1053">
      <c r="A1053" s="7">
        <v>1598.0</v>
      </c>
      <c r="B1053" s="7" t="s">
        <v>2971</v>
      </c>
      <c r="C1053" s="7" t="s">
        <v>2972</v>
      </c>
      <c r="D1053" s="7" t="s">
        <v>45</v>
      </c>
      <c r="E1053" s="7" t="s">
        <v>49</v>
      </c>
      <c r="F1053" s="12" t="s">
        <v>2973</v>
      </c>
      <c r="G1053" s="13" t="s">
        <v>3</v>
      </c>
      <c r="H1053" s="13" t="s">
        <v>3</v>
      </c>
      <c r="I1053" s="13" t="s">
        <v>3</v>
      </c>
      <c r="J1053" s="13" t="s">
        <v>0</v>
      </c>
      <c r="K1053" s="13" t="s">
        <v>3</v>
      </c>
      <c r="L1053" s="13" t="s">
        <v>3</v>
      </c>
    </row>
    <row r="1054">
      <c r="A1054" s="7">
        <v>1599.0</v>
      </c>
      <c r="B1054" s="7" t="s">
        <v>2974</v>
      </c>
      <c r="C1054" s="7" t="s">
        <v>19</v>
      </c>
      <c r="D1054" s="7" t="s">
        <v>41</v>
      </c>
      <c r="E1054" s="7" t="s">
        <v>62</v>
      </c>
      <c r="F1054" s="12" t="s">
        <v>2975</v>
      </c>
      <c r="G1054" s="13" t="s">
        <v>3</v>
      </c>
      <c r="H1054" s="13" t="s">
        <v>1</v>
      </c>
      <c r="I1054" s="13" t="s">
        <v>3</v>
      </c>
      <c r="J1054" s="13" t="s">
        <v>0</v>
      </c>
      <c r="K1054" s="13" t="s">
        <v>3</v>
      </c>
      <c r="L1054" s="13" t="s">
        <v>3</v>
      </c>
    </row>
    <row r="1055">
      <c r="A1055" s="7">
        <v>1602.0</v>
      </c>
      <c r="B1055" s="7" t="s">
        <v>2976</v>
      </c>
      <c r="C1055" s="7" t="s">
        <v>2977</v>
      </c>
      <c r="D1055" s="7" t="s">
        <v>30</v>
      </c>
      <c r="E1055" s="7" t="s">
        <v>26</v>
      </c>
      <c r="F1055" s="12" t="s">
        <v>2978</v>
      </c>
      <c r="G1055" s="13" t="s">
        <v>3</v>
      </c>
      <c r="H1055" s="13" t="s">
        <v>3</v>
      </c>
      <c r="I1055" s="13" t="s">
        <v>3</v>
      </c>
      <c r="J1055" s="13" t="s">
        <v>0</v>
      </c>
      <c r="K1055" s="13" t="s">
        <v>3</v>
      </c>
      <c r="L1055" s="13" t="s">
        <v>3</v>
      </c>
    </row>
    <row r="1056">
      <c r="A1056" s="7">
        <v>1603.0</v>
      </c>
      <c r="B1056" s="7" t="s">
        <v>2979</v>
      </c>
      <c r="C1056" s="7" t="s">
        <v>951</v>
      </c>
      <c r="D1056" s="7" t="s">
        <v>25</v>
      </c>
      <c r="E1056" s="7" t="s">
        <v>26</v>
      </c>
      <c r="F1056" s="12" t="s">
        <v>2980</v>
      </c>
      <c r="G1056" s="13" t="s">
        <v>3</v>
      </c>
      <c r="H1056" s="13" t="s">
        <v>3</v>
      </c>
      <c r="I1056" s="13" t="s">
        <v>3</v>
      </c>
      <c r="J1056" s="13" t="s">
        <v>0</v>
      </c>
      <c r="K1056" s="13" t="s">
        <v>3</v>
      </c>
      <c r="L1056" s="13" t="s">
        <v>3</v>
      </c>
    </row>
    <row r="1057">
      <c r="A1057" s="7">
        <v>1605.0</v>
      </c>
      <c r="B1057" s="7" t="s">
        <v>2981</v>
      </c>
      <c r="C1057" s="7" t="s">
        <v>2982</v>
      </c>
      <c r="D1057" s="7" t="s">
        <v>25</v>
      </c>
      <c r="E1057" s="7" t="s">
        <v>26</v>
      </c>
      <c r="F1057" s="12" t="s">
        <v>2983</v>
      </c>
      <c r="G1057" s="13" t="s">
        <v>3</v>
      </c>
      <c r="H1057" s="13" t="s">
        <v>3</v>
      </c>
      <c r="I1057" s="13" t="s">
        <v>3</v>
      </c>
      <c r="J1057" s="13" t="s">
        <v>0</v>
      </c>
      <c r="K1057" s="13" t="s">
        <v>3</v>
      </c>
      <c r="L1057" s="13" t="s">
        <v>3</v>
      </c>
    </row>
    <row r="1058">
      <c r="A1058" s="7">
        <v>1606.0</v>
      </c>
      <c r="B1058" s="7" t="s">
        <v>2984</v>
      </c>
      <c r="C1058" s="7" t="s">
        <v>2985</v>
      </c>
      <c r="D1058" s="7" t="s">
        <v>41</v>
      </c>
      <c r="E1058" s="7" t="s">
        <v>26</v>
      </c>
      <c r="F1058" s="12" t="s">
        <v>2986</v>
      </c>
      <c r="G1058" s="13" t="s">
        <v>3</v>
      </c>
      <c r="H1058" s="13" t="s">
        <v>3</v>
      </c>
      <c r="I1058" s="13" t="s">
        <v>3</v>
      </c>
      <c r="J1058" s="13" t="s">
        <v>0</v>
      </c>
      <c r="K1058" s="13" t="s">
        <v>3</v>
      </c>
      <c r="L1058" s="13" t="s">
        <v>3</v>
      </c>
    </row>
    <row r="1059">
      <c r="A1059" s="7">
        <v>1607.0</v>
      </c>
      <c r="B1059" s="7" t="s">
        <v>2987</v>
      </c>
      <c r="C1059" s="7" t="s">
        <v>2988</v>
      </c>
      <c r="D1059" s="7" t="s">
        <v>25</v>
      </c>
      <c r="E1059" s="7" t="s">
        <v>26</v>
      </c>
      <c r="F1059" s="12" t="s">
        <v>2989</v>
      </c>
      <c r="G1059" s="13" t="s">
        <v>3</v>
      </c>
      <c r="H1059" s="13" t="s">
        <v>3</v>
      </c>
      <c r="I1059" s="13" t="s">
        <v>3</v>
      </c>
      <c r="J1059" s="13" t="s">
        <v>0</v>
      </c>
      <c r="K1059" s="13" t="s">
        <v>3</v>
      </c>
      <c r="L1059" s="13" t="s">
        <v>3</v>
      </c>
    </row>
    <row r="1060">
      <c r="A1060" s="7">
        <v>1615.0</v>
      </c>
      <c r="B1060" s="7" t="s">
        <v>2990</v>
      </c>
      <c r="C1060" s="7" t="s">
        <v>2991</v>
      </c>
      <c r="D1060" s="7" t="s">
        <v>41</v>
      </c>
      <c r="E1060" s="7" t="s">
        <v>62</v>
      </c>
      <c r="F1060" s="12" t="s">
        <v>2992</v>
      </c>
      <c r="G1060" s="13" t="s">
        <v>3</v>
      </c>
      <c r="H1060" s="13" t="s">
        <v>3</v>
      </c>
      <c r="I1060" s="13" t="s">
        <v>3</v>
      </c>
      <c r="J1060" s="13" t="s">
        <v>0</v>
      </c>
      <c r="K1060" s="13" t="s">
        <v>3</v>
      </c>
      <c r="L1060" s="13" t="s">
        <v>3</v>
      </c>
    </row>
    <row r="1061">
      <c r="A1061" s="7">
        <v>1625.0</v>
      </c>
      <c r="B1061" s="7" t="s">
        <v>2993</v>
      </c>
      <c r="C1061" s="7" t="s">
        <v>2994</v>
      </c>
      <c r="D1061" s="7" t="s">
        <v>41</v>
      </c>
      <c r="E1061" s="7" t="s">
        <v>26</v>
      </c>
      <c r="F1061" s="12" t="s">
        <v>2995</v>
      </c>
      <c r="G1061" s="13" t="s">
        <v>3</v>
      </c>
      <c r="H1061" s="13" t="s">
        <v>3</v>
      </c>
      <c r="I1061" s="13" t="s">
        <v>3</v>
      </c>
      <c r="J1061" s="13" t="s">
        <v>0</v>
      </c>
      <c r="K1061" s="13" t="s">
        <v>3</v>
      </c>
      <c r="L1061" s="13" t="s">
        <v>3</v>
      </c>
    </row>
    <row r="1062">
      <c r="A1062" s="7">
        <v>1630.0</v>
      </c>
      <c r="B1062" s="7" t="s">
        <v>2996</v>
      </c>
      <c r="C1062" s="7" t="s">
        <v>2997</v>
      </c>
      <c r="D1062" s="7" t="s">
        <v>30</v>
      </c>
      <c r="E1062" s="7" t="s">
        <v>49</v>
      </c>
      <c r="F1062" s="12" t="s">
        <v>2998</v>
      </c>
      <c r="G1062" s="13" t="s">
        <v>3</v>
      </c>
      <c r="H1062" s="13" t="s">
        <v>3</v>
      </c>
      <c r="I1062" s="13" t="s">
        <v>3</v>
      </c>
      <c r="J1062" s="13" t="s">
        <v>0</v>
      </c>
      <c r="K1062" s="13" t="s">
        <v>3</v>
      </c>
      <c r="L1062" s="13" t="s">
        <v>3</v>
      </c>
    </row>
    <row r="1063">
      <c r="A1063" s="7">
        <v>1633.0</v>
      </c>
      <c r="B1063" s="7" t="s">
        <v>2999</v>
      </c>
      <c r="C1063" s="7" t="s">
        <v>3000</v>
      </c>
      <c r="D1063" s="7" t="s">
        <v>30</v>
      </c>
      <c r="E1063" s="7" t="s">
        <v>37</v>
      </c>
      <c r="F1063" s="12" t="s">
        <v>3001</v>
      </c>
      <c r="G1063" s="13" t="s">
        <v>3</v>
      </c>
      <c r="H1063" s="13" t="s">
        <v>3</v>
      </c>
      <c r="I1063" s="13" t="s">
        <v>3</v>
      </c>
      <c r="J1063" s="13" t="s">
        <v>0</v>
      </c>
      <c r="K1063" s="13" t="s">
        <v>3</v>
      </c>
      <c r="L1063" s="13" t="s">
        <v>3</v>
      </c>
    </row>
    <row r="1064">
      <c r="A1064" s="7">
        <v>1640.0</v>
      </c>
      <c r="B1064" s="7" t="s">
        <v>3002</v>
      </c>
      <c r="C1064" s="7" t="s">
        <v>3003</v>
      </c>
      <c r="D1064" s="7" t="s">
        <v>25</v>
      </c>
      <c r="E1064" s="7" t="s">
        <v>49</v>
      </c>
      <c r="F1064" s="12" t="s">
        <v>3004</v>
      </c>
      <c r="G1064" s="13" t="s">
        <v>3</v>
      </c>
      <c r="H1064" s="13" t="s">
        <v>3</v>
      </c>
      <c r="I1064" s="13" t="s">
        <v>3</v>
      </c>
      <c r="J1064" s="13" t="s">
        <v>0</v>
      </c>
      <c r="K1064" s="13" t="s">
        <v>3</v>
      </c>
      <c r="L1064" s="13" t="s">
        <v>3</v>
      </c>
    </row>
    <row r="1065">
      <c r="A1065" s="7">
        <v>1653.0</v>
      </c>
      <c r="B1065" s="7" t="s">
        <v>3005</v>
      </c>
      <c r="C1065" s="7" t="s">
        <v>3006</v>
      </c>
      <c r="D1065" s="7" t="s">
        <v>41</v>
      </c>
      <c r="E1065" s="7" t="s">
        <v>49</v>
      </c>
      <c r="F1065" s="12" t="s">
        <v>3007</v>
      </c>
      <c r="G1065" s="13" t="s">
        <v>3</v>
      </c>
      <c r="H1065" s="13" t="s">
        <v>3</v>
      </c>
      <c r="I1065" s="13" t="s">
        <v>3</v>
      </c>
      <c r="J1065" s="13" t="s">
        <v>0</v>
      </c>
      <c r="K1065" s="13" t="s">
        <v>3</v>
      </c>
      <c r="L1065" s="13" t="s">
        <v>3</v>
      </c>
    </row>
    <row r="1066">
      <c r="A1066" s="7">
        <v>1656.0</v>
      </c>
      <c r="B1066" s="7" t="s">
        <v>3008</v>
      </c>
      <c r="C1066" s="7" t="s">
        <v>1136</v>
      </c>
      <c r="D1066" s="7" t="s">
        <v>45</v>
      </c>
      <c r="E1066" s="7" t="s">
        <v>26</v>
      </c>
      <c r="F1066" s="12" t="s">
        <v>3009</v>
      </c>
      <c r="G1066" s="13" t="s">
        <v>3</v>
      </c>
      <c r="H1066" s="13" t="s">
        <v>3</v>
      </c>
      <c r="I1066" s="13" t="s">
        <v>3</v>
      </c>
      <c r="J1066" s="13" t="s">
        <v>0</v>
      </c>
      <c r="K1066" s="13" t="s">
        <v>3</v>
      </c>
      <c r="L1066" s="13" t="s">
        <v>3</v>
      </c>
    </row>
    <row r="1067">
      <c r="A1067" s="7">
        <v>1662.0</v>
      </c>
      <c r="B1067" s="7" t="s">
        <v>3010</v>
      </c>
      <c r="C1067" s="7" t="s">
        <v>3011</v>
      </c>
      <c r="D1067" s="7" t="s">
        <v>41</v>
      </c>
      <c r="E1067" s="7" t="s">
        <v>37</v>
      </c>
      <c r="F1067" s="12" t="s">
        <v>3012</v>
      </c>
      <c r="G1067" s="13" t="s">
        <v>3</v>
      </c>
      <c r="H1067" s="13" t="s">
        <v>1</v>
      </c>
      <c r="I1067" s="13" t="s">
        <v>3</v>
      </c>
      <c r="J1067" s="13" t="s">
        <v>0</v>
      </c>
      <c r="K1067" s="13" t="s">
        <v>3</v>
      </c>
      <c r="L1067" s="13" t="s">
        <v>3</v>
      </c>
    </row>
    <row r="1068">
      <c r="A1068" s="7">
        <v>1666.0</v>
      </c>
      <c r="B1068" s="7" t="s">
        <v>3013</v>
      </c>
      <c r="C1068" s="7" t="s">
        <v>97</v>
      </c>
      <c r="D1068" s="7" t="s">
        <v>25</v>
      </c>
      <c r="E1068" s="7" t="s">
        <v>37</v>
      </c>
      <c r="F1068" s="12" t="s">
        <v>3014</v>
      </c>
      <c r="G1068" s="13" t="s">
        <v>3</v>
      </c>
      <c r="H1068" s="13" t="s">
        <v>3</v>
      </c>
      <c r="I1068" s="13" t="s">
        <v>3</v>
      </c>
      <c r="J1068" s="13" t="s">
        <v>0</v>
      </c>
      <c r="K1068" s="13" t="s">
        <v>3</v>
      </c>
      <c r="L1068" s="13" t="s">
        <v>3</v>
      </c>
    </row>
    <row r="1069">
      <c r="A1069" s="7">
        <v>1671.0</v>
      </c>
      <c r="B1069" s="7" t="s">
        <v>3015</v>
      </c>
      <c r="C1069" s="7" t="s">
        <v>3016</v>
      </c>
      <c r="D1069" s="7" t="s">
        <v>25</v>
      </c>
      <c r="E1069" s="7" t="s">
        <v>21</v>
      </c>
      <c r="F1069" s="12" t="s">
        <v>3017</v>
      </c>
      <c r="G1069" s="13" t="s">
        <v>3</v>
      </c>
      <c r="H1069" s="13" t="s">
        <v>1</v>
      </c>
      <c r="I1069" s="13" t="s">
        <v>3</v>
      </c>
      <c r="J1069" s="13" t="s">
        <v>0</v>
      </c>
      <c r="K1069" s="13" t="s">
        <v>3</v>
      </c>
      <c r="L1069" s="13" t="s">
        <v>3</v>
      </c>
    </row>
    <row r="1070">
      <c r="A1070" s="7">
        <v>1672.0</v>
      </c>
      <c r="B1070" s="7" t="s">
        <v>3018</v>
      </c>
      <c r="C1070" s="7" t="s">
        <v>3019</v>
      </c>
      <c r="D1070" s="7" t="s">
        <v>45</v>
      </c>
      <c r="E1070" s="7" t="s">
        <v>49</v>
      </c>
      <c r="F1070" s="12" t="s">
        <v>3020</v>
      </c>
      <c r="G1070" s="13" t="s">
        <v>3</v>
      </c>
      <c r="H1070" s="13" t="s">
        <v>3</v>
      </c>
      <c r="I1070" s="13" t="s">
        <v>3</v>
      </c>
      <c r="J1070" s="13" t="s">
        <v>0</v>
      </c>
      <c r="K1070" s="13" t="s">
        <v>3</v>
      </c>
      <c r="L1070" s="13" t="s">
        <v>3</v>
      </c>
    </row>
    <row r="1071">
      <c r="A1071" s="7">
        <v>1673.0</v>
      </c>
      <c r="B1071" s="7" t="s">
        <v>3021</v>
      </c>
      <c r="C1071" s="7" t="s">
        <v>3022</v>
      </c>
      <c r="D1071" s="7" t="s">
        <v>20</v>
      </c>
      <c r="E1071" s="7" t="s">
        <v>49</v>
      </c>
      <c r="F1071" s="12" t="s">
        <v>3023</v>
      </c>
      <c r="G1071" s="13" t="s">
        <v>3</v>
      </c>
      <c r="H1071" s="13" t="s">
        <v>3</v>
      </c>
      <c r="I1071" s="13" t="s">
        <v>3</v>
      </c>
      <c r="J1071" s="13" t="s">
        <v>0</v>
      </c>
      <c r="K1071" s="13" t="s">
        <v>3</v>
      </c>
      <c r="L1071" s="13" t="s">
        <v>3</v>
      </c>
    </row>
    <row r="1072">
      <c r="A1072" s="7">
        <v>1675.0</v>
      </c>
      <c r="B1072" s="7" t="s">
        <v>3024</v>
      </c>
      <c r="C1072" s="7" t="s">
        <v>3025</v>
      </c>
      <c r="D1072" s="7" t="s">
        <v>25</v>
      </c>
      <c r="E1072" s="7" t="s">
        <v>26</v>
      </c>
      <c r="F1072" s="12" t="s">
        <v>3026</v>
      </c>
      <c r="G1072" s="13" t="s">
        <v>3</v>
      </c>
      <c r="H1072" s="13" t="s">
        <v>3</v>
      </c>
      <c r="I1072" s="13" t="s">
        <v>3</v>
      </c>
      <c r="J1072" s="13" t="s">
        <v>0</v>
      </c>
      <c r="K1072" s="13" t="s">
        <v>3</v>
      </c>
      <c r="L1072" s="13" t="s">
        <v>3</v>
      </c>
    </row>
    <row r="1073">
      <c r="A1073" s="7">
        <v>1676.0</v>
      </c>
      <c r="B1073" s="7" t="s">
        <v>3027</v>
      </c>
      <c r="C1073" s="7" t="s">
        <v>3028</v>
      </c>
      <c r="D1073" s="7" t="s">
        <v>25</v>
      </c>
      <c r="E1073" s="7" t="s">
        <v>26</v>
      </c>
      <c r="F1073" s="12" t="s">
        <v>3029</v>
      </c>
      <c r="G1073" s="13" t="s">
        <v>3</v>
      </c>
      <c r="H1073" s="13" t="s">
        <v>3</v>
      </c>
      <c r="I1073" s="13" t="s">
        <v>3</v>
      </c>
      <c r="J1073" s="13" t="s">
        <v>0</v>
      </c>
      <c r="K1073" s="13" t="s">
        <v>3</v>
      </c>
      <c r="L1073" s="13" t="s">
        <v>3</v>
      </c>
    </row>
    <row r="1074">
      <c r="A1074" s="7">
        <v>1678.0</v>
      </c>
      <c r="B1074" s="7" t="s">
        <v>3030</v>
      </c>
      <c r="C1074" s="7" t="s">
        <v>399</v>
      </c>
      <c r="D1074" s="7" t="s">
        <v>45</v>
      </c>
      <c r="E1074" s="7" t="s">
        <v>26</v>
      </c>
      <c r="F1074" s="12" t="s">
        <v>3031</v>
      </c>
      <c r="G1074" s="13" t="s">
        <v>3</v>
      </c>
      <c r="H1074" s="13" t="s">
        <v>3</v>
      </c>
      <c r="I1074" s="13" t="s">
        <v>3</v>
      </c>
      <c r="J1074" s="13" t="s">
        <v>0</v>
      </c>
      <c r="K1074" s="13" t="s">
        <v>3</v>
      </c>
      <c r="L1074" s="13" t="s">
        <v>3</v>
      </c>
    </row>
    <row r="1075">
      <c r="A1075" s="7">
        <v>1679.0</v>
      </c>
      <c r="B1075" s="7" t="s">
        <v>3032</v>
      </c>
      <c r="C1075" s="7" t="s">
        <v>3033</v>
      </c>
      <c r="D1075" s="7" t="s">
        <v>20</v>
      </c>
      <c r="E1075" s="7" t="s">
        <v>21</v>
      </c>
      <c r="F1075" s="12" t="s">
        <v>3034</v>
      </c>
      <c r="G1075" s="13" t="s">
        <v>3</v>
      </c>
      <c r="H1075" s="13" t="s">
        <v>3</v>
      </c>
      <c r="I1075" s="13" t="s">
        <v>3</v>
      </c>
      <c r="J1075" s="13" t="s">
        <v>0</v>
      </c>
      <c r="K1075" s="13" t="s">
        <v>3</v>
      </c>
      <c r="L1075" s="13" t="s">
        <v>3</v>
      </c>
    </row>
    <row r="1076">
      <c r="A1076" s="7">
        <v>1680.0</v>
      </c>
      <c r="B1076" s="7" t="s">
        <v>3035</v>
      </c>
      <c r="C1076" s="7" t="s">
        <v>3036</v>
      </c>
      <c r="D1076" s="7" t="s">
        <v>41</v>
      </c>
      <c r="E1076" s="7" t="s">
        <v>49</v>
      </c>
      <c r="F1076" s="12" t="s">
        <v>3037</v>
      </c>
      <c r="G1076" s="13" t="s">
        <v>3</v>
      </c>
      <c r="H1076" s="13" t="s">
        <v>3</v>
      </c>
      <c r="I1076" s="13" t="s">
        <v>3</v>
      </c>
      <c r="J1076" s="13" t="s">
        <v>0</v>
      </c>
      <c r="K1076" s="13" t="s">
        <v>3</v>
      </c>
      <c r="L1076" s="13" t="s">
        <v>3</v>
      </c>
    </row>
    <row r="1077">
      <c r="A1077" s="7">
        <v>1681.0</v>
      </c>
      <c r="B1077" s="7" t="s">
        <v>3038</v>
      </c>
      <c r="C1077" s="7" t="s">
        <v>368</v>
      </c>
      <c r="D1077" s="7" t="s">
        <v>25</v>
      </c>
      <c r="E1077" s="7" t="s">
        <v>26</v>
      </c>
      <c r="F1077" s="12" t="s">
        <v>3039</v>
      </c>
      <c r="G1077" s="13" t="s">
        <v>3</v>
      </c>
      <c r="H1077" s="13" t="s">
        <v>3</v>
      </c>
      <c r="I1077" s="13" t="s">
        <v>3</v>
      </c>
      <c r="J1077" s="13" t="s">
        <v>0</v>
      </c>
      <c r="K1077" s="13" t="s">
        <v>3</v>
      </c>
      <c r="L1077" s="13" t="s">
        <v>3</v>
      </c>
    </row>
    <row r="1078">
      <c r="A1078" s="7">
        <v>1683.0</v>
      </c>
      <c r="B1078" s="7" t="s">
        <v>3040</v>
      </c>
      <c r="C1078" s="7" t="s">
        <v>429</v>
      </c>
      <c r="D1078" s="7" t="s">
        <v>78</v>
      </c>
      <c r="E1078" s="7" t="s">
        <v>26</v>
      </c>
      <c r="F1078" s="12" t="s">
        <v>3041</v>
      </c>
      <c r="G1078" s="13" t="s">
        <v>3</v>
      </c>
      <c r="H1078" s="13" t="s">
        <v>3</v>
      </c>
      <c r="I1078" s="13" t="s">
        <v>3</v>
      </c>
      <c r="J1078" s="13" t="s">
        <v>0</v>
      </c>
      <c r="K1078" s="13" t="s">
        <v>3</v>
      </c>
      <c r="L1078" s="13" t="s">
        <v>3</v>
      </c>
    </row>
    <row r="1079">
      <c r="A1079" s="7">
        <v>1684.0</v>
      </c>
      <c r="B1079" s="7" t="s">
        <v>3042</v>
      </c>
      <c r="C1079" s="7" t="s">
        <v>3043</v>
      </c>
      <c r="D1079" s="7" t="s">
        <v>45</v>
      </c>
      <c r="E1079" s="7" t="s">
        <v>49</v>
      </c>
      <c r="F1079" s="12" t="s">
        <v>3044</v>
      </c>
      <c r="G1079" s="13" t="s">
        <v>3</v>
      </c>
      <c r="H1079" s="13" t="s">
        <v>3</v>
      </c>
      <c r="I1079" s="13" t="s">
        <v>3</v>
      </c>
      <c r="J1079" s="13" t="s">
        <v>0</v>
      </c>
      <c r="K1079" s="13" t="s">
        <v>3</v>
      </c>
      <c r="L1079" s="13" t="s">
        <v>3</v>
      </c>
    </row>
    <row r="1080">
      <c r="A1080" s="7">
        <v>1685.0</v>
      </c>
      <c r="B1080" s="7" t="s">
        <v>3045</v>
      </c>
      <c r="C1080" s="7" t="s">
        <v>3046</v>
      </c>
      <c r="D1080" s="7" t="s">
        <v>265</v>
      </c>
      <c r="E1080" s="7" t="s">
        <v>21</v>
      </c>
      <c r="F1080" s="12" t="s">
        <v>3047</v>
      </c>
      <c r="G1080" s="13" t="s">
        <v>3</v>
      </c>
      <c r="H1080" s="13" t="s">
        <v>3</v>
      </c>
      <c r="I1080" s="13" t="s">
        <v>3</v>
      </c>
      <c r="J1080" s="13" t="s">
        <v>0</v>
      </c>
      <c r="K1080" s="13" t="s">
        <v>3</v>
      </c>
      <c r="L1080" s="13" t="s">
        <v>3</v>
      </c>
    </row>
    <row r="1081">
      <c r="A1081" s="7">
        <v>1687.0</v>
      </c>
      <c r="B1081" s="7" t="s">
        <v>3048</v>
      </c>
      <c r="C1081" s="7" t="s">
        <v>3049</v>
      </c>
      <c r="D1081" s="7" t="s">
        <v>20</v>
      </c>
      <c r="E1081" s="7" t="s">
        <v>49</v>
      </c>
      <c r="F1081" s="12" t="s">
        <v>3050</v>
      </c>
      <c r="G1081" s="13" t="s">
        <v>3</v>
      </c>
      <c r="H1081" s="13" t="s">
        <v>3</v>
      </c>
      <c r="I1081" s="13" t="s">
        <v>3</v>
      </c>
      <c r="J1081" s="13" t="s">
        <v>0</v>
      </c>
      <c r="K1081" s="13" t="s">
        <v>3</v>
      </c>
      <c r="L1081" s="13" t="s">
        <v>3</v>
      </c>
    </row>
    <row r="1082">
      <c r="A1082" s="7">
        <v>1694.0</v>
      </c>
      <c r="B1082" s="7" t="s">
        <v>3051</v>
      </c>
      <c r="C1082" s="7" t="s">
        <v>3052</v>
      </c>
      <c r="D1082" s="7" t="s">
        <v>78</v>
      </c>
      <c r="E1082" s="7" t="s">
        <v>26</v>
      </c>
      <c r="F1082" s="12" t="s">
        <v>3053</v>
      </c>
      <c r="G1082" s="13" t="s">
        <v>3</v>
      </c>
      <c r="H1082" s="13" t="s">
        <v>3</v>
      </c>
      <c r="I1082" s="13" t="s">
        <v>3</v>
      </c>
      <c r="J1082" s="13" t="s">
        <v>0</v>
      </c>
      <c r="K1082" s="13" t="s">
        <v>3</v>
      </c>
      <c r="L1082" s="13" t="s">
        <v>3</v>
      </c>
    </row>
    <row r="1083">
      <c r="A1083" s="7">
        <v>1695.0</v>
      </c>
      <c r="B1083" s="7" t="s">
        <v>3054</v>
      </c>
      <c r="C1083" s="7" t="s">
        <v>805</v>
      </c>
      <c r="D1083" s="7" t="s">
        <v>78</v>
      </c>
      <c r="E1083" s="7" t="s">
        <v>26</v>
      </c>
      <c r="F1083" s="12" t="s">
        <v>3055</v>
      </c>
      <c r="G1083" s="13" t="s">
        <v>3</v>
      </c>
      <c r="H1083" s="13" t="s">
        <v>3</v>
      </c>
      <c r="I1083" s="13" t="s">
        <v>3</v>
      </c>
      <c r="J1083" s="13" t="s">
        <v>0</v>
      </c>
      <c r="K1083" s="13" t="s">
        <v>3</v>
      </c>
      <c r="L1083" s="13" t="s">
        <v>3</v>
      </c>
    </row>
    <row r="1084">
      <c r="A1084" s="7">
        <v>1698.0</v>
      </c>
      <c r="B1084" s="7" t="s">
        <v>3056</v>
      </c>
      <c r="C1084" s="7" t="s">
        <v>330</v>
      </c>
      <c r="D1084" s="7" t="s">
        <v>25</v>
      </c>
      <c r="E1084" s="7" t="s">
        <v>26</v>
      </c>
      <c r="F1084" s="12" t="s">
        <v>3057</v>
      </c>
      <c r="G1084" s="13" t="s">
        <v>3</v>
      </c>
      <c r="H1084" s="13" t="s">
        <v>3</v>
      </c>
      <c r="I1084" s="13" t="s">
        <v>3</v>
      </c>
      <c r="J1084" s="13" t="s">
        <v>0</v>
      </c>
      <c r="K1084" s="13" t="s">
        <v>3</v>
      </c>
      <c r="L1084" s="13" t="s">
        <v>3</v>
      </c>
    </row>
    <row r="1085">
      <c r="A1085" s="7">
        <v>1699.0</v>
      </c>
      <c r="B1085" s="7" t="s">
        <v>3058</v>
      </c>
      <c r="C1085" s="7" t="s">
        <v>3059</v>
      </c>
      <c r="D1085" s="7" t="s">
        <v>25</v>
      </c>
      <c r="E1085" s="7" t="s">
        <v>21</v>
      </c>
      <c r="F1085" s="12" t="s">
        <v>3060</v>
      </c>
      <c r="G1085" s="13" t="s">
        <v>3</v>
      </c>
      <c r="H1085" s="13" t="s">
        <v>3</v>
      </c>
      <c r="I1085" s="13" t="s">
        <v>3</v>
      </c>
      <c r="J1085" s="13" t="s">
        <v>0</v>
      </c>
      <c r="K1085" s="13" t="s">
        <v>3</v>
      </c>
      <c r="L1085" s="13" t="s">
        <v>3</v>
      </c>
    </row>
    <row r="1086">
      <c r="A1086" s="7">
        <v>1701.0</v>
      </c>
      <c r="B1086" s="7" t="s">
        <v>3061</v>
      </c>
      <c r="C1086" s="7" t="s">
        <v>3062</v>
      </c>
      <c r="D1086" s="7" t="s">
        <v>41</v>
      </c>
      <c r="E1086" s="7" t="s">
        <v>49</v>
      </c>
      <c r="F1086" s="12" t="s">
        <v>3063</v>
      </c>
      <c r="G1086" s="13" t="s">
        <v>3</v>
      </c>
      <c r="H1086" s="13" t="s">
        <v>3</v>
      </c>
      <c r="I1086" s="13" t="s">
        <v>3</v>
      </c>
      <c r="J1086" s="13" t="s">
        <v>0</v>
      </c>
      <c r="K1086" s="13" t="s">
        <v>3</v>
      </c>
      <c r="L1086" s="13" t="s">
        <v>3</v>
      </c>
    </row>
    <row r="1087">
      <c r="A1087" s="7">
        <v>1702.0</v>
      </c>
      <c r="B1087" s="7" t="s">
        <v>3064</v>
      </c>
      <c r="C1087" s="7" t="s">
        <v>3065</v>
      </c>
      <c r="D1087" s="7" t="s">
        <v>20</v>
      </c>
      <c r="E1087" s="7" t="s">
        <v>49</v>
      </c>
      <c r="F1087" s="12" t="s">
        <v>3066</v>
      </c>
      <c r="G1087" s="13" t="s">
        <v>3</v>
      </c>
      <c r="H1087" s="13" t="s">
        <v>3</v>
      </c>
      <c r="I1087" s="13" t="s">
        <v>3</v>
      </c>
      <c r="J1087" s="13" t="s">
        <v>0</v>
      </c>
      <c r="K1087" s="13" t="s">
        <v>3</v>
      </c>
      <c r="L1087" s="13" t="s">
        <v>3</v>
      </c>
    </row>
    <row r="1088">
      <c r="A1088" s="7">
        <v>1703.0</v>
      </c>
      <c r="B1088" s="7" t="s">
        <v>3067</v>
      </c>
      <c r="C1088" s="7" t="s">
        <v>3068</v>
      </c>
      <c r="D1088" s="7" t="s">
        <v>25</v>
      </c>
      <c r="E1088" s="7" t="s">
        <v>49</v>
      </c>
      <c r="F1088" s="12" t="s">
        <v>3069</v>
      </c>
      <c r="G1088" s="13" t="s">
        <v>3</v>
      </c>
      <c r="H1088" s="13" t="s">
        <v>3</v>
      </c>
      <c r="I1088" s="13" t="s">
        <v>3</v>
      </c>
      <c r="J1088" s="13" t="s">
        <v>0</v>
      </c>
      <c r="K1088" s="13" t="s">
        <v>3</v>
      </c>
      <c r="L1088" s="13" t="s">
        <v>3</v>
      </c>
    </row>
    <row r="1089">
      <c r="A1089" s="7">
        <v>1707.0</v>
      </c>
      <c r="B1089" s="7" t="s">
        <v>3070</v>
      </c>
      <c r="C1089" s="7" t="s">
        <v>3071</v>
      </c>
      <c r="D1089" s="7" t="s">
        <v>78</v>
      </c>
      <c r="E1089" s="7" t="s">
        <v>26</v>
      </c>
      <c r="F1089" s="12" t="s">
        <v>3072</v>
      </c>
      <c r="G1089" s="13" t="s">
        <v>3</v>
      </c>
      <c r="H1089" s="13" t="s">
        <v>3</v>
      </c>
      <c r="I1089" s="13" t="s">
        <v>3</v>
      </c>
      <c r="J1089" s="13" t="s">
        <v>0</v>
      </c>
      <c r="K1089" s="13" t="s">
        <v>3</v>
      </c>
      <c r="L1089" s="13" t="s">
        <v>3</v>
      </c>
    </row>
    <row r="1090">
      <c r="A1090" s="7">
        <v>1708.0</v>
      </c>
      <c r="B1090" s="7" t="s">
        <v>3073</v>
      </c>
      <c r="C1090" s="7" t="s">
        <v>3074</v>
      </c>
      <c r="D1090" s="7" t="s">
        <v>25</v>
      </c>
      <c r="E1090" s="7" t="s">
        <v>21</v>
      </c>
      <c r="F1090" s="12" t="s">
        <v>3075</v>
      </c>
      <c r="G1090" s="13" t="s">
        <v>3</v>
      </c>
      <c r="H1090" s="13" t="s">
        <v>3</v>
      </c>
      <c r="I1090" s="13" t="s">
        <v>3</v>
      </c>
      <c r="J1090" s="13" t="s">
        <v>0</v>
      </c>
      <c r="K1090" s="13" t="s">
        <v>3</v>
      </c>
      <c r="L1090" s="13" t="s">
        <v>3</v>
      </c>
    </row>
    <row r="1091">
      <c r="A1091" s="7">
        <v>1715.0</v>
      </c>
      <c r="B1091" s="7" t="s">
        <v>3076</v>
      </c>
      <c r="C1091" s="7" t="s">
        <v>3077</v>
      </c>
      <c r="D1091" s="7" t="s">
        <v>25</v>
      </c>
      <c r="E1091" s="7" t="s">
        <v>62</v>
      </c>
      <c r="F1091" s="12" t="s">
        <v>3078</v>
      </c>
      <c r="G1091" s="13" t="s">
        <v>3</v>
      </c>
      <c r="H1091" s="13" t="s">
        <v>3</v>
      </c>
      <c r="I1091" s="13" t="s">
        <v>3</v>
      </c>
      <c r="J1091" s="13" t="s">
        <v>0</v>
      </c>
      <c r="K1091" s="13" t="s">
        <v>3</v>
      </c>
      <c r="L1091" s="13" t="s">
        <v>3</v>
      </c>
    </row>
    <row r="1092">
      <c r="A1092" s="7">
        <v>1716.0</v>
      </c>
      <c r="B1092" s="7" t="s">
        <v>3079</v>
      </c>
      <c r="C1092" s="7" t="s">
        <v>61</v>
      </c>
      <c r="D1092" s="7" t="s">
        <v>41</v>
      </c>
      <c r="E1092" s="7" t="s">
        <v>21</v>
      </c>
      <c r="F1092" s="12" t="s">
        <v>3080</v>
      </c>
      <c r="G1092" s="13" t="s">
        <v>3</v>
      </c>
      <c r="H1092" s="13" t="s">
        <v>3</v>
      </c>
      <c r="I1092" s="13" t="s">
        <v>3</v>
      </c>
      <c r="J1092" s="13" t="s">
        <v>0</v>
      </c>
      <c r="K1092" s="13" t="s">
        <v>3</v>
      </c>
      <c r="L1092" s="13" t="s">
        <v>3</v>
      </c>
    </row>
    <row r="1093">
      <c r="A1093" s="7">
        <v>1717.0</v>
      </c>
      <c r="B1093" s="7" t="s">
        <v>3081</v>
      </c>
      <c r="C1093" s="7" t="s">
        <v>3082</v>
      </c>
      <c r="D1093" s="7" t="s">
        <v>45</v>
      </c>
      <c r="E1093" s="7" t="s">
        <v>26</v>
      </c>
      <c r="F1093" s="12" t="s">
        <v>3083</v>
      </c>
      <c r="G1093" s="13" t="s">
        <v>3</v>
      </c>
      <c r="H1093" s="13" t="s">
        <v>3</v>
      </c>
      <c r="I1093" s="13" t="s">
        <v>3</v>
      </c>
      <c r="J1093" s="13" t="s">
        <v>0</v>
      </c>
      <c r="K1093" s="13" t="s">
        <v>3</v>
      </c>
      <c r="L1093" s="13" t="s">
        <v>3</v>
      </c>
    </row>
    <row r="1094">
      <c r="A1094" s="7">
        <v>1721.0</v>
      </c>
      <c r="B1094" s="7" t="s">
        <v>3084</v>
      </c>
      <c r="C1094" s="7" t="s">
        <v>2265</v>
      </c>
      <c r="D1094" s="7" t="s">
        <v>25</v>
      </c>
      <c r="E1094" s="7" t="s">
        <v>26</v>
      </c>
      <c r="F1094" s="12" t="s">
        <v>3085</v>
      </c>
      <c r="G1094" s="13" t="s">
        <v>3</v>
      </c>
      <c r="H1094" s="13" t="s">
        <v>3</v>
      </c>
      <c r="I1094" s="13" t="s">
        <v>3</v>
      </c>
      <c r="J1094" s="13" t="s">
        <v>0</v>
      </c>
      <c r="K1094" s="13" t="s">
        <v>3</v>
      </c>
      <c r="L1094" s="13" t="s">
        <v>3</v>
      </c>
    </row>
    <row r="1095">
      <c r="A1095" s="7">
        <v>1726.0</v>
      </c>
      <c r="B1095" s="7" t="s">
        <v>3086</v>
      </c>
      <c r="C1095" s="7" t="s">
        <v>3087</v>
      </c>
      <c r="D1095" s="7" t="s">
        <v>30</v>
      </c>
      <c r="E1095" s="7" t="s">
        <v>49</v>
      </c>
      <c r="F1095" s="12" t="s">
        <v>3088</v>
      </c>
      <c r="G1095" s="13" t="s">
        <v>3</v>
      </c>
      <c r="H1095" s="13" t="s">
        <v>3</v>
      </c>
      <c r="I1095" s="13" t="s">
        <v>3</v>
      </c>
      <c r="J1095" s="13" t="s">
        <v>0</v>
      </c>
      <c r="K1095" s="13" t="s">
        <v>3</v>
      </c>
      <c r="L1095" s="13" t="s">
        <v>3</v>
      </c>
    </row>
    <row r="1096">
      <c r="A1096" s="7">
        <v>1727.0</v>
      </c>
      <c r="B1096" s="7" t="s">
        <v>3089</v>
      </c>
      <c r="C1096" s="7" t="s">
        <v>3090</v>
      </c>
      <c r="D1096" s="7" t="s">
        <v>25</v>
      </c>
      <c r="E1096" s="7" t="s">
        <v>21</v>
      </c>
      <c r="F1096" s="12" t="s">
        <v>3091</v>
      </c>
      <c r="G1096" s="13" t="s">
        <v>3</v>
      </c>
      <c r="H1096" s="13" t="s">
        <v>3</v>
      </c>
      <c r="I1096" s="13" t="s">
        <v>3</v>
      </c>
      <c r="J1096" s="13" t="s">
        <v>0</v>
      </c>
      <c r="K1096" s="13" t="s">
        <v>3</v>
      </c>
      <c r="L1096" s="13" t="s">
        <v>3</v>
      </c>
    </row>
    <row r="1097">
      <c r="A1097" s="7">
        <v>1739.0</v>
      </c>
      <c r="B1097" s="7" t="s">
        <v>3092</v>
      </c>
      <c r="C1097" s="7" t="s">
        <v>2877</v>
      </c>
      <c r="D1097" s="7" t="s">
        <v>25</v>
      </c>
      <c r="E1097" s="7" t="s">
        <v>26</v>
      </c>
      <c r="F1097" s="12" t="s">
        <v>3093</v>
      </c>
      <c r="G1097" s="13" t="s">
        <v>3</v>
      </c>
      <c r="H1097" s="13" t="s">
        <v>3</v>
      </c>
      <c r="I1097" s="13" t="s">
        <v>3</v>
      </c>
      <c r="J1097" s="13" t="s">
        <v>0</v>
      </c>
      <c r="K1097" s="13" t="s">
        <v>3</v>
      </c>
      <c r="L1097" s="13" t="s">
        <v>3</v>
      </c>
    </row>
    <row r="1098">
      <c r="A1098" s="7">
        <v>1740.0</v>
      </c>
      <c r="B1098" s="7" t="s">
        <v>3094</v>
      </c>
      <c r="C1098" s="7" t="s">
        <v>3095</v>
      </c>
      <c r="D1098" s="7" t="s">
        <v>25</v>
      </c>
      <c r="E1098" s="7" t="s">
        <v>21</v>
      </c>
      <c r="F1098" s="12" t="s">
        <v>3096</v>
      </c>
      <c r="G1098" s="13" t="s">
        <v>3</v>
      </c>
      <c r="H1098" s="13" t="s">
        <v>3</v>
      </c>
      <c r="I1098" s="13" t="s">
        <v>3</v>
      </c>
      <c r="J1098" s="13" t="s">
        <v>0</v>
      </c>
      <c r="K1098" s="13" t="s">
        <v>3</v>
      </c>
      <c r="L1098" s="13" t="s">
        <v>3</v>
      </c>
    </row>
    <row r="1099">
      <c r="A1099" s="7">
        <v>1744.0</v>
      </c>
      <c r="B1099" s="7" t="s">
        <v>3097</v>
      </c>
      <c r="C1099" s="7" t="s">
        <v>3098</v>
      </c>
      <c r="D1099" s="7" t="s">
        <v>20</v>
      </c>
      <c r="E1099" s="7" t="s">
        <v>26</v>
      </c>
      <c r="F1099" s="12" t="s">
        <v>3099</v>
      </c>
      <c r="G1099" s="13" t="s">
        <v>3</v>
      </c>
      <c r="H1099" s="13" t="s">
        <v>3</v>
      </c>
      <c r="I1099" s="13" t="s">
        <v>3</v>
      </c>
      <c r="J1099" s="13" t="s">
        <v>0</v>
      </c>
      <c r="K1099" s="13" t="s">
        <v>3</v>
      </c>
      <c r="L1099" s="13" t="s">
        <v>3</v>
      </c>
    </row>
    <row r="1100">
      <c r="A1100" s="7">
        <v>1750.0</v>
      </c>
      <c r="B1100" s="7" t="s">
        <v>3100</v>
      </c>
      <c r="C1100" s="7" t="s">
        <v>3101</v>
      </c>
      <c r="D1100" s="7" t="s">
        <v>25</v>
      </c>
      <c r="E1100" s="7" t="s">
        <v>21</v>
      </c>
      <c r="F1100" s="12" t="s">
        <v>3102</v>
      </c>
      <c r="G1100" s="13" t="s">
        <v>3</v>
      </c>
      <c r="H1100" s="13" t="s">
        <v>3</v>
      </c>
      <c r="I1100" s="13" t="s">
        <v>3</v>
      </c>
      <c r="J1100" s="13" t="s">
        <v>0</v>
      </c>
      <c r="K1100" s="13" t="s">
        <v>3</v>
      </c>
      <c r="L1100" s="13" t="s">
        <v>3</v>
      </c>
    </row>
    <row r="1101">
      <c r="A1101" s="7">
        <v>1753.0</v>
      </c>
      <c r="B1101" s="7" t="s">
        <v>3103</v>
      </c>
      <c r="C1101" s="7" t="s">
        <v>3104</v>
      </c>
      <c r="D1101" s="7" t="s">
        <v>41</v>
      </c>
      <c r="E1101" s="7" t="s">
        <v>26</v>
      </c>
      <c r="F1101" s="12" t="s">
        <v>3105</v>
      </c>
      <c r="G1101" s="13" t="s">
        <v>3</v>
      </c>
      <c r="H1101" s="13" t="s">
        <v>3</v>
      </c>
      <c r="I1101" s="13" t="s">
        <v>3</v>
      </c>
      <c r="J1101" s="13" t="s">
        <v>0</v>
      </c>
      <c r="K1101" s="13" t="s">
        <v>3</v>
      </c>
      <c r="L1101" s="13" t="s">
        <v>3</v>
      </c>
    </row>
    <row r="1102">
      <c r="A1102" s="7">
        <v>1760.0</v>
      </c>
      <c r="B1102" s="7" t="s">
        <v>3106</v>
      </c>
      <c r="C1102" s="7" t="s">
        <v>33</v>
      </c>
      <c r="D1102" s="7" t="s">
        <v>45</v>
      </c>
      <c r="E1102" s="7" t="s">
        <v>26</v>
      </c>
      <c r="F1102" s="12" t="s">
        <v>3107</v>
      </c>
      <c r="G1102" s="13" t="s">
        <v>3</v>
      </c>
      <c r="H1102" s="13" t="s">
        <v>3</v>
      </c>
      <c r="I1102" s="13" t="s">
        <v>3</v>
      </c>
      <c r="J1102" s="13" t="s">
        <v>0</v>
      </c>
      <c r="K1102" s="13" t="s">
        <v>3</v>
      </c>
      <c r="L1102" s="13" t="s">
        <v>3</v>
      </c>
    </row>
    <row r="1103">
      <c r="A1103" s="7">
        <v>1761.0</v>
      </c>
      <c r="B1103" s="7" t="s">
        <v>3108</v>
      </c>
      <c r="C1103" s="7" t="s">
        <v>3109</v>
      </c>
      <c r="D1103" s="7" t="s">
        <v>25</v>
      </c>
      <c r="E1103" s="7" t="s">
        <v>26</v>
      </c>
      <c r="F1103" s="12" t="s">
        <v>3110</v>
      </c>
      <c r="G1103" s="13" t="s">
        <v>3</v>
      </c>
      <c r="H1103" s="13" t="s">
        <v>3</v>
      </c>
      <c r="I1103" s="13" t="s">
        <v>3</v>
      </c>
      <c r="J1103" s="13" t="s">
        <v>0</v>
      </c>
      <c r="K1103" s="13" t="s">
        <v>3</v>
      </c>
      <c r="L1103" s="13" t="s">
        <v>3</v>
      </c>
    </row>
    <row r="1104">
      <c r="A1104" s="7">
        <v>1783.0</v>
      </c>
      <c r="B1104" s="7" t="s">
        <v>3111</v>
      </c>
      <c r="C1104" s="7" t="s">
        <v>3112</v>
      </c>
      <c r="D1104" s="7" t="s">
        <v>30</v>
      </c>
      <c r="E1104" s="7" t="s">
        <v>21</v>
      </c>
      <c r="F1104" s="12" t="s">
        <v>3113</v>
      </c>
      <c r="G1104" s="13" t="s">
        <v>3</v>
      </c>
      <c r="H1104" s="13" t="s">
        <v>3</v>
      </c>
      <c r="I1104" s="13" t="s">
        <v>3</v>
      </c>
      <c r="J1104" s="13" t="s">
        <v>0</v>
      </c>
      <c r="K1104" s="13" t="s">
        <v>3</v>
      </c>
      <c r="L1104" s="13" t="s">
        <v>3</v>
      </c>
    </row>
    <row r="1105">
      <c r="A1105" s="7">
        <v>1794.0</v>
      </c>
      <c r="B1105" s="7" t="s">
        <v>3114</v>
      </c>
      <c r="C1105" s="7" t="s">
        <v>3115</v>
      </c>
      <c r="D1105" s="7" t="s">
        <v>25</v>
      </c>
      <c r="E1105" s="7" t="s">
        <v>62</v>
      </c>
      <c r="F1105" s="12" t="s">
        <v>3116</v>
      </c>
      <c r="G1105" s="13" t="s">
        <v>3</v>
      </c>
      <c r="H1105" s="13" t="s">
        <v>3</v>
      </c>
      <c r="I1105" s="13" t="s">
        <v>3</v>
      </c>
      <c r="J1105" s="13" t="s">
        <v>0</v>
      </c>
      <c r="K1105" s="13" t="s">
        <v>3</v>
      </c>
      <c r="L1105" s="13" t="s">
        <v>3</v>
      </c>
    </row>
    <row r="1106">
      <c r="A1106" s="7">
        <v>1843.0</v>
      </c>
      <c r="B1106" s="7" t="s">
        <v>3117</v>
      </c>
      <c r="C1106" s="7" t="s">
        <v>3118</v>
      </c>
      <c r="D1106" s="7" t="s">
        <v>194</v>
      </c>
      <c r="E1106" s="7" t="s">
        <v>37</v>
      </c>
      <c r="F1106" s="12" t="s">
        <v>3119</v>
      </c>
      <c r="G1106" s="13" t="s">
        <v>3</v>
      </c>
      <c r="H1106" s="13" t="s">
        <v>3</v>
      </c>
      <c r="I1106" s="13" t="s">
        <v>3</v>
      </c>
      <c r="J1106" s="13" t="s">
        <v>0</v>
      </c>
      <c r="K1106" s="13" t="s">
        <v>3</v>
      </c>
      <c r="L1106" s="13" t="s">
        <v>3</v>
      </c>
    </row>
    <row r="1107">
      <c r="A1107" s="7">
        <v>1850.0</v>
      </c>
      <c r="B1107" s="7" t="s">
        <v>3120</v>
      </c>
      <c r="C1107" s="7" t="s">
        <v>2675</v>
      </c>
      <c r="D1107" s="7" t="s">
        <v>41</v>
      </c>
      <c r="E1107" s="7" t="s">
        <v>26</v>
      </c>
      <c r="F1107" s="12" t="s">
        <v>3121</v>
      </c>
      <c r="G1107" s="13" t="s">
        <v>3</v>
      </c>
      <c r="H1107" s="13" t="s">
        <v>3</v>
      </c>
      <c r="I1107" s="13" t="s">
        <v>3</v>
      </c>
      <c r="J1107" s="13" t="s">
        <v>0</v>
      </c>
      <c r="K1107" s="13" t="s">
        <v>3</v>
      </c>
      <c r="L1107" s="13" t="s">
        <v>3</v>
      </c>
    </row>
    <row r="1108">
      <c r="A1108" s="7">
        <v>1851.0</v>
      </c>
      <c r="B1108" s="7" t="s">
        <v>3122</v>
      </c>
      <c r="C1108" s="7" t="s">
        <v>3123</v>
      </c>
      <c r="D1108" s="7" t="s">
        <v>41</v>
      </c>
      <c r="E1108" s="7" t="s">
        <v>49</v>
      </c>
      <c r="F1108" s="12" t="s">
        <v>3124</v>
      </c>
      <c r="G1108" s="13" t="s">
        <v>3</v>
      </c>
      <c r="H1108" s="13" t="s">
        <v>3</v>
      </c>
      <c r="I1108" s="13" t="s">
        <v>3</v>
      </c>
      <c r="J1108" s="13" t="s">
        <v>0</v>
      </c>
      <c r="K1108" s="13" t="s">
        <v>3</v>
      </c>
      <c r="L1108" s="13" t="s">
        <v>3</v>
      </c>
    </row>
    <row r="1109">
      <c r="A1109" s="7">
        <v>1856.0</v>
      </c>
      <c r="B1109" s="7" t="s">
        <v>3125</v>
      </c>
      <c r="C1109" s="7" t="s">
        <v>2238</v>
      </c>
      <c r="D1109" s="7" t="s">
        <v>25</v>
      </c>
      <c r="E1109" s="7" t="s">
        <v>26</v>
      </c>
      <c r="F1109" s="12" t="s">
        <v>3126</v>
      </c>
      <c r="G1109" s="13" t="s">
        <v>3</v>
      </c>
      <c r="H1109" s="13" t="s">
        <v>3</v>
      </c>
      <c r="I1109" s="13" t="s">
        <v>3</v>
      </c>
      <c r="J1109" s="13" t="s">
        <v>0</v>
      </c>
      <c r="K1109" s="13" t="s">
        <v>3</v>
      </c>
      <c r="L1109" s="13" t="s">
        <v>3</v>
      </c>
    </row>
    <row r="1110">
      <c r="A1110" s="7">
        <v>1876.0</v>
      </c>
      <c r="B1110" s="7" t="s">
        <v>3127</v>
      </c>
      <c r="C1110" s="7" t="s">
        <v>948</v>
      </c>
      <c r="D1110" s="7" t="s">
        <v>45</v>
      </c>
      <c r="E1110" s="7" t="s">
        <v>26</v>
      </c>
      <c r="F1110" s="12" t="s">
        <v>3128</v>
      </c>
      <c r="G1110" s="13" t="s">
        <v>3</v>
      </c>
      <c r="H1110" s="13" t="s">
        <v>1</v>
      </c>
      <c r="I1110" s="13" t="s">
        <v>3</v>
      </c>
      <c r="J1110" s="13" t="s">
        <v>0</v>
      </c>
      <c r="K1110" s="13" t="s">
        <v>3</v>
      </c>
      <c r="L1110" s="13" t="s">
        <v>3</v>
      </c>
    </row>
    <row r="1111">
      <c r="A1111" s="7">
        <v>1888.0</v>
      </c>
      <c r="B1111" s="7" t="s">
        <v>3129</v>
      </c>
      <c r="C1111" s="7" t="s">
        <v>33</v>
      </c>
      <c r="D1111" s="7" t="s">
        <v>41</v>
      </c>
      <c r="E1111" s="7" t="s">
        <v>49</v>
      </c>
      <c r="F1111" s="12" t="s">
        <v>3130</v>
      </c>
      <c r="G1111" s="13" t="s">
        <v>3</v>
      </c>
      <c r="H1111" s="13" t="s">
        <v>3</v>
      </c>
      <c r="I1111" s="13" t="s">
        <v>3</v>
      </c>
      <c r="J1111" s="13" t="s">
        <v>0</v>
      </c>
      <c r="K1111" s="13" t="s">
        <v>3</v>
      </c>
      <c r="L1111" s="13" t="s">
        <v>3</v>
      </c>
    </row>
    <row r="1112">
      <c r="A1112" s="7">
        <v>1890.0</v>
      </c>
      <c r="B1112" s="7" t="s">
        <v>3131</v>
      </c>
      <c r="C1112" s="7" t="s">
        <v>3132</v>
      </c>
      <c r="D1112" s="7" t="s">
        <v>25</v>
      </c>
      <c r="E1112" s="7" t="s">
        <v>26</v>
      </c>
      <c r="F1112" s="12" t="s">
        <v>3133</v>
      </c>
      <c r="G1112" s="13" t="s">
        <v>3</v>
      </c>
      <c r="H1112" s="13" t="s">
        <v>3</v>
      </c>
      <c r="I1112" s="13" t="s">
        <v>3</v>
      </c>
      <c r="J1112" s="13" t="s">
        <v>0</v>
      </c>
      <c r="K1112" s="13" t="s">
        <v>3</v>
      </c>
      <c r="L1112" s="13" t="s">
        <v>3</v>
      </c>
    </row>
    <row r="1113">
      <c r="A1113" s="7">
        <v>1936.0</v>
      </c>
      <c r="B1113" s="7" t="s">
        <v>3134</v>
      </c>
      <c r="C1113" s="7" t="s">
        <v>3135</v>
      </c>
      <c r="D1113" s="7" t="s">
        <v>30</v>
      </c>
      <c r="E1113" s="7" t="s">
        <v>49</v>
      </c>
      <c r="F1113" s="12" t="s">
        <v>3136</v>
      </c>
      <c r="G1113" s="13" t="s">
        <v>3</v>
      </c>
      <c r="H1113" s="13" t="s">
        <v>3</v>
      </c>
      <c r="I1113" s="13" t="s">
        <v>3</v>
      </c>
      <c r="J1113" s="13" t="s">
        <v>0</v>
      </c>
      <c r="K1113" s="13" t="s">
        <v>3</v>
      </c>
      <c r="L1113" s="13" t="s">
        <v>3</v>
      </c>
    </row>
    <row r="1114">
      <c r="A1114" s="7">
        <v>1942.0</v>
      </c>
      <c r="B1114" s="7" t="s">
        <v>3137</v>
      </c>
      <c r="C1114" s="7" t="s">
        <v>2531</v>
      </c>
      <c r="D1114" s="7" t="s">
        <v>45</v>
      </c>
      <c r="E1114" s="7" t="s">
        <v>49</v>
      </c>
      <c r="F1114" s="12" t="s">
        <v>3138</v>
      </c>
      <c r="G1114" s="13" t="s">
        <v>3</v>
      </c>
      <c r="H1114" s="13" t="s">
        <v>1</v>
      </c>
      <c r="I1114" s="13" t="s">
        <v>3</v>
      </c>
      <c r="J1114" s="13" t="s">
        <v>0</v>
      </c>
      <c r="K1114" s="13" t="s">
        <v>3</v>
      </c>
      <c r="L1114" s="13" t="s">
        <v>3</v>
      </c>
    </row>
    <row r="1115">
      <c r="A1115" s="7">
        <v>1959.0</v>
      </c>
      <c r="B1115" s="7" t="s">
        <v>3139</v>
      </c>
      <c r="C1115" s="7" t="s">
        <v>3140</v>
      </c>
      <c r="D1115" s="7" t="s">
        <v>41</v>
      </c>
      <c r="E1115" s="7" t="s">
        <v>21</v>
      </c>
      <c r="F1115" s="12" t="s">
        <v>3141</v>
      </c>
      <c r="G1115" s="13" t="s">
        <v>3</v>
      </c>
      <c r="H1115" s="13" t="s">
        <v>3</v>
      </c>
      <c r="I1115" s="13" t="s">
        <v>3</v>
      </c>
      <c r="J1115" s="13" t="s">
        <v>0</v>
      </c>
      <c r="K1115" s="13" t="s">
        <v>3</v>
      </c>
      <c r="L1115" s="13" t="s">
        <v>3</v>
      </c>
    </row>
    <row r="1116">
      <c r="A1116" s="7">
        <v>1993.0</v>
      </c>
      <c r="B1116" s="7" t="s">
        <v>3142</v>
      </c>
      <c r="C1116" s="7" t="s">
        <v>3143</v>
      </c>
      <c r="D1116" s="7" t="s">
        <v>41</v>
      </c>
      <c r="E1116" s="7" t="s">
        <v>49</v>
      </c>
      <c r="F1116" s="12" t="s">
        <v>3144</v>
      </c>
      <c r="G1116" s="13" t="s">
        <v>3</v>
      </c>
      <c r="H1116" s="13" t="s">
        <v>3</v>
      </c>
      <c r="I1116" s="13" t="s">
        <v>3</v>
      </c>
      <c r="J1116" s="13" t="s">
        <v>0</v>
      </c>
      <c r="K1116" s="13" t="s">
        <v>3</v>
      </c>
      <c r="L1116" s="13" t="s">
        <v>3</v>
      </c>
    </row>
    <row r="1117">
      <c r="A1117" s="7">
        <v>2027.0</v>
      </c>
      <c r="B1117" s="7" t="s">
        <v>3145</v>
      </c>
      <c r="C1117" s="7" t="s">
        <v>3146</v>
      </c>
      <c r="D1117" s="7" t="s">
        <v>41</v>
      </c>
      <c r="E1117" s="7" t="s">
        <v>49</v>
      </c>
      <c r="F1117" s="12" t="s">
        <v>3147</v>
      </c>
      <c r="G1117" s="13" t="s">
        <v>3</v>
      </c>
      <c r="H1117" s="13" t="s">
        <v>3</v>
      </c>
      <c r="I1117" s="13" t="s">
        <v>3</v>
      </c>
      <c r="J1117" s="13" t="s">
        <v>0</v>
      </c>
      <c r="K1117" s="13" t="s">
        <v>3</v>
      </c>
      <c r="L1117" s="13" t="s">
        <v>3</v>
      </c>
    </row>
    <row r="1118">
      <c r="A1118" s="7">
        <v>2028.0</v>
      </c>
      <c r="B1118" s="7" t="s">
        <v>3148</v>
      </c>
      <c r="C1118" s="7" t="s">
        <v>3149</v>
      </c>
      <c r="D1118" s="7" t="s">
        <v>20</v>
      </c>
      <c r="E1118" s="7" t="s">
        <v>26</v>
      </c>
      <c r="F1118" s="12" t="s">
        <v>3150</v>
      </c>
      <c r="G1118" s="13" t="s">
        <v>3</v>
      </c>
      <c r="H1118" s="13" t="s">
        <v>3</v>
      </c>
      <c r="I1118" s="13" t="s">
        <v>3</v>
      </c>
      <c r="J1118" s="13" t="s">
        <v>0</v>
      </c>
      <c r="K1118" s="13" t="s">
        <v>3</v>
      </c>
      <c r="L1118" s="13" t="s">
        <v>3</v>
      </c>
    </row>
    <row r="1119">
      <c r="A1119" s="7">
        <v>2030.0</v>
      </c>
      <c r="B1119" s="7" t="s">
        <v>3151</v>
      </c>
      <c r="C1119" s="7" t="s">
        <v>3152</v>
      </c>
      <c r="D1119" s="7" t="s">
        <v>25</v>
      </c>
      <c r="E1119" s="7" t="s">
        <v>26</v>
      </c>
      <c r="F1119" s="12" t="s">
        <v>3153</v>
      </c>
      <c r="G1119" s="13" t="s">
        <v>3</v>
      </c>
      <c r="H1119" s="13" t="s">
        <v>3</v>
      </c>
      <c r="I1119" s="13" t="s">
        <v>3</v>
      </c>
      <c r="J1119" s="13" t="s">
        <v>0</v>
      </c>
      <c r="K1119" s="13" t="s">
        <v>3</v>
      </c>
      <c r="L1119" s="13" t="s">
        <v>3</v>
      </c>
    </row>
    <row r="1120">
      <c r="A1120" s="7">
        <v>2037.0</v>
      </c>
      <c r="B1120" s="7" t="s">
        <v>3154</v>
      </c>
      <c r="C1120" s="7" t="s">
        <v>97</v>
      </c>
      <c r="D1120" s="7" t="s">
        <v>78</v>
      </c>
      <c r="E1120" s="7" t="s">
        <v>62</v>
      </c>
      <c r="F1120" s="12" t="s">
        <v>3155</v>
      </c>
      <c r="G1120" s="13" t="s">
        <v>3</v>
      </c>
      <c r="H1120" s="13" t="s">
        <v>3</v>
      </c>
      <c r="I1120" s="13" t="s">
        <v>3</v>
      </c>
      <c r="J1120" s="13" t="s">
        <v>0</v>
      </c>
      <c r="K1120" s="13" t="s">
        <v>3</v>
      </c>
      <c r="L1120" s="13" t="s">
        <v>3</v>
      </c>
    </row>
    <row r="1121">
      <c r="A1121" s="7">
        <v>2039.0</v>
      </c>
      <c r="B1121" s="7" t="s">
        <v>3156</v>
      </c>
      <c r="C1121" s="7" t="s">
        <v>3157</v>
      </c>
      <c r="D1121" s="7" t="s">
        <v>25</v>
      </c>
      <c r="E1121" s="7" t="s">
        <v>26</v>
      </c>
      <c r="F1121" s="12" t="s">
        <v>3158</v>
      </c>
      <c r="G1121" s="13" t="s">
        <v>3</v>
      </c>
      <c r="H1121" s="13" t="s">
        <v>3</v>
      </c>
      <c r="I1121" s="13" t="s">
        <v>3</v>
      </c>
      <c r="J1121" s="13" t="s">
        <v>0</v>
      </c>
      <c r="K1121" s="13" t="s">
        <v>3</v>
      </c>
      <c r="L1121" s="13" t="s">
        <v>3</v>
      </c>
    </row>
    <row r="1122">
      <c r="A1122" s="7">
        <v>2067.0</v>
      </c>
      <c r="B1122" s="7" t="s">
        <v>3159</v>
      </c>
      <c r="C1122" s="7" t="s">
        <v>744</v>
      </c>
      <c r="D1122" s="7" t="s">
        <v>30</v>
      </c>
      <c r="E1122" s="7" t="s">
        <v>26</v>
      </c>
      <c r="F1122" s="12" t="s">
        <v>3160</v>
      </c>
      <c r="G1122" s="13" t="s">
        <v>3</v>
      </c>
      <c r="H1122" s="13" t="s">
        <v>3</v>
      </c>
      <c r="I1122" s="13" t="s">
        <v>3</v>
      </c>
      <c r="J1122" s="13" t="s">
        <v>0</v>
      </c>
      <c r="K1122" s="13" t="s">
        <v>3</v>
      </c>
      <c r="L1122" s="13" t="s">
        <v>3</v>
      </c>
    </row>
    <row r="1123">
      <c r="A1123" s="7">
        <v>2071.0</v>
      </c>
      <c r="B1123" s="7" t="s">
        <v>3161</v>
      </c>
      <c r="C1123" s="7" t="s">
        <v>214</v>
      </c>
      <c r="D1123" s="7" t="s">
        <v>25</v>
      </c>
      <c r="E1123" s="7" t="s">
        <v>26</v>
      </c>
      <c r="F1123" s="12" t="s">
        <v>3162</v>
      </c>
      <c r="G1123" s="13" t="s">
        <v>3</v>
      </c>
      <c r="H1123" s="13" t="s">
        <v>3</v>
      </c>
      <c r="I1123" s="13" t="s">
        <v>3</v>
      </c>
      <c r="J1123" s="13" t="s">
        <v>0</v>
      </c>
      <c r="K1123" s="13" t="s">
        <v>3</v>
      </c>
      <c r="L1123" s="13" t="s">
        <v>3</v>
      </c>
    </row>
    <row r="1124">
      <c r="A1124" s="7">
        <v>2089.0</v>
      </c>
      <c r="B1124" s="7" t="s">
        <v>3163</v>
      </c>
      <c r="C1124" s="7" t="s">
        <v>3164</v>
      </c>
      <c r="D1124" s="7" t="s">
        <v>30</v>
      </c>
      <c r="E1124" s="7" t="s">
        <v>26</v>
      </c>
      <c r="F1124" s="12" t="s">
        <v>3165</v>
      </c>
      <c r="G1124" s="13" t="s">
        <v>3</v>
      </c>
      <c r="H1124" s="13" t="s">
        <v>3</v>
      </c>
      <c r="I1124" s="13" t="s">
        <v>3</v>
      </c>
      <c r="J1124" s="13" t="s">
        <v>0</v>
      </c>
      <c r="K1124" s="13" t="s">
        <v>3</v>
      </c>
      <c r="L1124" s="13" t="s">
        <v>3</v>
      </c>
    </row>
    <row r="1125">
      <c r="A1125" s="7">
        <v>2090.0</v>
      </c>
      <c r="B1125" s="7" t="s">
        <v>3166</v>
      </c>
      <c r="C1125" s="7" t="s">
        <v>578</v>
      </c>
      <c r="D1125" s="7" t="s">
        <v>45</v>
      </c>
      <c r="E1125" s="7" t="s">
        <v>26</v>
      </c>
      <c r="F1125" s="12" t="s">
        <v>3167</v>
      </c>
      <c r="G1125" s="13" t="s">
        <v>3</v>
      </c>
      <c r="H1125" s="13" t="s">
        <v>3</v>
      </c>
      <c r="I1125" s="13" t="s">
        <v>3</v>
      </c>
      <c r="J1125" s="13" t="s">
        <v>0</v>
      </c>
      <c r="K1125" s="13" t="s">
        <v>3</v>
      </c>
      <c r="L1125" s="13" t="s">
        <v>3</v>
      </c>
    </row>
    <row r="1126">
      <c r="A1126" s="7">
        <v>2096.0</v>
      </c>
      <c r="B1126" s="7" t="s">
        <v>3168</v>
      </c>
      <c r="C1126" s="7" t="s">
        <v>3169</v>
      </c>
      <c r="D1126" s="7" t="s">
        <v>78</v>
      </c>
      <c r="E1126" s="7" t="s">
        <v>26</v>
      </c>
      <c r="F1126" s="12" t="s">
        <v>3170</v>
      </c>
      <c r="G1126" s="13" t="s">
        <v>3</v>
      </c>
      <c r="H1126" s="13" t="s">
        <v>3</v>
      </c>
      <c r="I1126" s="13" t="s">
        <v>3</v>
      </c>
      <c r="J1126" s="13" t="s">
        <v>0</v>
      </c>
      <c r="K1126" s="13" t="s">
        <v>3</v>
      </c>
      <c r="L1126" s="13" t="s">
        <v>3</v>
      </c>
    </row>
    <row r="1127">
      <c r="A1127" s="7">
        <v>2101.0</v>
      </c>
      <c r="B1127" s="7" t="s">
        <v>3171</v>
      </c>
      <c r="C1127" s="7" t="s">
        <v>429</v>
      </c>
      <c r="D1127" s="7" t="s">
        <v>41</v>
      </c>
      <c r="E1127" s="7" t="s">
        <v>62</v>
      </c>
      <c r="F1127" s="12" t="s">
        <v>3172</v>
      </c>
      <c r="G1127" s="13" t="s">
        <v>3</v>
      </c>
      <c r="H1127" s="13" t="s">
        <v>3</v>
      </c>
      <c r="I1127" s="13" t="s">
        <v>3</v>
      </c>
      <c r="J1127" s="13" t="s">
        <v>0</v>
      </c>
      <c r="K1127" s="13" t="s">
        <v>3</v>
      </c>
      <c r="L1127" s="13" t="s">
        <v>3</v>
      </c>
    </row>
    <row r="1128">
      <c r="A1128" s="7">
        <v>2102.0</v>
      </c>
      <c r="B1128" s="7" t="s">
        <v>3173</v>
      </c>
      <c r="C1128" s="7" t="s">
        <v>727</v>
      </c>
      <c r="D1128" s="7" t="s">
        <v>25</v>
      </c>
      <c r="E1128" s="7" t="s">
        <v>62</v>
      </c>
      <c r="F1128" s="12" t="s">
        <v>3174</v>
      </c>
      <c r="G1128" s="13" t="s">
        <v>3</v>
      </c>
      <c r="H1128" s="13" t="s">
        <v>3</v>
      </c>
      <c r="I1128" s="13" t="s">
        <v>3</v>
      </c>
      <c r="J1128" s="13" t="s">
        <v>0</v>
      </c>
      <c r="K1128" s="13" t="s">
        <v>3</v>
      </c>
      <c r="L1128" s="13" t="s">
        <v>3</v>
      </c>
    </row>
    <row r="1129">
      <c r="A1129" s="7">
        <v>2111.0</v>
      </c>
      <c r="B1129" s="7" t="s">
        <v>3175</v>
      </c>
      <c r="C1129" s="7" t="s">
        <v>791</v>
      </c>
      <c r="D1129" s="7" t="s">
        <v>25</v>
      </c>
      <c r="E1129" s="7" t="s">
        <v>26</v>
      </c>
      <c r="F1129" s="12" t="s">
        <v>3176</v>
      </c>
      <c r="G1129" s="13" t="s">
        <v>3</v>
      </c>
      <c r="H1129" s="13" t="s">
        <v>3</v>
      </c>
      <c r="I1129" s="13" t="s">
        <v>3</v>
      </c>
      <c r="J1129" s="13" t="s">
        <v>0</v>
      </c>
      <c r="K1129" s="13" t="s">
        <v>3</v>
      </c>
      <c r="L1129" s="13" t="s">
        <v>3</v>
      </c>
    </row>
    <row r="1130">
      <c r="A1130" s="7">
        <v>2125.0</v>
      </c>
      <c r="B1130" s="7" t="s">
        <v>3177</v>
      </c>
      <c r="C1130" s="7" t="s">
        <v>3178</v>
      </c>
      <c r="D1130" s="7" t="s">
        <v>25</v>
      </c>
      <c r="E1130" s="7" t="s">
        <v>26</v>
      </c>
      <c r="F1130" s="12" t="s">
        <v>3179</v>
      </c>
      <c r="G1130" s="13" t="s">
        <v>3</v>
      </c>
      <c r="H1130" s="13" t="s">
        <v>3</v>
      </c>
      <c r="I1130" s="13" t="s">
        <v>3</v>
      </c>
      <c r="J1130" s="13" t="s">
        <v>0</v>
      </c>
      <c r="K1130" s="13" t="s">
        <v>3</v>
      </c>
      <c r="L1130" s="13" t="s">
        <v>3</v>
      </c>
    </row>
    <row r="1131">
      <c r="A1131" s="7">
        <v>2128.0</v>
      </c>
      <c r="B1131" s="7" t="s">
        <v>3180</v>
      </c>
      <c r="C1131" s="7" t="s">
        <v>3181</v>
      </c>
      <c r="D1131" s="7" t="s">
        <v>20</v>
      </c>
      <c r="E1131" s="7" t="s">
        <v>26</v>
      </c>
      <c r="F1131" s="12" t="s">
        <v>3182</v>
      </c>
      <c r="G1131" s="13" t="s">
        <v>3</v>
      </c>
      <c r="H1131" s="13" t="s">
        <v>3</v>
      </c>
      <c r="I1131" s="13" t="s">
        <v>3</v>
      </c>
      <c r="J1131" s="13" t="s">
        <v>0</v>
      </c>
      <c r="K1131" s="13" t="s">
        <v>3</v>
      </c>
      <c r="L1131" s="13" t="s">
        <v>3</v>
      </c>
    </row>
    <row r="1132">
      <c r="A1132" s="7">
        <v>2130.0</v>
      </c>
      <c r="B1132" s="7" t="s">
        <v>3183</v>
      </c>
      <c r="C1132" s="7" t="s">
        <v>3184</v>
      </c>
      <c r="D1132" s="7" t="s">
        <v>25</v>
      </c>
      <c r="E1132" s="7" t="s">
        <v>26</v>
      </c>
      <c r="F1132" s="12" t="s">
        <v>3185</v>
      </c>
      <c r="G1132" s="13" t="s">
        <v>3</v>
      </c>
      <c r="H1132" s="13" t="s">
        <v>3</v>
      </c>
      <c r="I1132" s="13" t="s">
        <v>3</v>
      </c>
      <c r="J1132" s="13" t="s">
        <v>0</v>
      </c>
      <c r="K1132" s="13" t="s">
        <v>3</v>
      </c>
      <c r="L1132" s="13" t="s">
        <v>3</v>
      </c>
    </row>
    <row r="1133">
      <c r="A1133" s="7">
        <v>2131.0</v>
      </c>
      <c r="B1133" s="7" t="s">
        <v>3186</v>
      </c>
      <c r="C1133" s="7" t="s">
        <v>24</v>
      </c>
      <c r="D1133" s="7" t="s">
        <v>41</v>
      </c>
      <c r="E1133" s="7" t="s">
        <v>26</v>
      </c>
      <c r="F1133" s="12" t="s">
        <v>3187</v>
      </c>
      <c r="G1133" s="13" t="s">
        <v>3</v>
      </c>
      <c r="H1133" s="13" t="s">
        <v>3</v>
      </c>
      <c r="I1133" s="13" t="s">
        <v>3</v>
      </c>
      <c r="J1133" s="13" t="s">
        <v>0</v>
      </c>
      <c r="K1133" s="13" t="s">
        <v>3</v>
      </c>
      <c r="L1133" s="13" t="s">
        <v>3</v>
      </c>
    </row>
    <row r="1134">
      <c r="A1134" s="7">
        <v>2136.0</v>
      </c>
      <c r="B1134" s="7" t="s">
        <v>3188</v>
      </c>
      <c r="C1134" s="7" t="s">
        <v>3189</v>
      </c>
      <c r="D1134" s="7" t="s">
        <v>78</v>
      </c>
      <c r="E1134" s="7" t="s">
        <v>26</v>
      </c>
      <c r="F1134" s="12" t="s">
        <v>3190</v>
      </c>
      <c r="G1134" s="13" t="s">
        <v>3</v>
      </c>
      <c r="H1134" s="13" t="s">
        <v>3</v>
      </c>
      <c r="I1134" s="13" t="s">
        <v>3</v>
      </c>
      <c r="J1134" s="13" t="s">
        <v>0</v>
      </c>
      <c r="K1134" s="13" t="s">
        <v>3</v>
      </c>
      <c r="L1134" s="13" t="s">
        <v>3</v>
      </c>
    </row>
    <row r="1135">
      <c r="A1135" s="7">
        <v>2137.0</v>
      </c>
      <c r="B1135" s="7" t="s">
        <v>3191</v>
      </c>
      <c r="C1135" s="7" t="s">
        <v>3192</v>
      </c>
      <c r="D1135" s="7" t="s">
        <v>25</v>
      </c>
      <c r="E1135" s="7" t="s">
        <v>49</v>
      </c>
      <c r="F1135" s="12" t="s">
        <v>3193</v>
      </c>
      <c r="G1135" s="13" t="s">
        <v>3</v>
      </c>
      <c r="H1135" s="13" t="s">
        <v>3</v>
      </c>
      <c r="I1135" s="13" t="s">
        <v>3</v>
      </c>
      <c r="J1135" s="13" t="s">
        <v>0</v>
      </c>
      <c r="K1135" s="13" t="s">
        <v>3</v>
      </c>
      <c r="L1135" s="13" t="s">
        <v>3</v>
      </c>
    </row>
    <row r="1136">
      <c r="A1136" s="7">
        <v>2138.0</v>
      </c>
      <c r="B1136" s="7" t="s">
        <v>3194</v>
      </c>
      <c r="C1136" s="7" t="s">
        <v>93</v>
      </c>
      <c r="D1136" s="7" t="s">
        <v>41</v>
      </c>
      <c r="E1136" s="7" t="s">
        <v>37</v>
      </c>
      <c r="F1136" s="12" t="s">
        <v>3195</v>
      </c>
      <c r="G1136" s="13" t="s">
        <v>3</v>
      </c>
      <c r="H1136" s="13" t="s">
        <v>3</v>
      </c>
      <c r="I1136" s="13" t="s">
        <v>3</v>
      </c>
      <c r="J1136" s="13" t="s">
        <v>0</v>
      </c>
      <c r="K1136" s="13" t="s">
        <v>3</v>
      </c>
      <c r="L1136" s="13" t="s">
        <v>3</v>
      </c>
    </row>
    <row r="1137">
      <c r="A1137" s="7">
        <v>2139.0</v>
      </c>
      <c r="B1137" s="7" t="s">
        <v>3196</v>
      </c>
      <c r="C1137" s="7" t="s">
        <v>3197</v>
      </c>
      <c r="D1137" s="7" t="s">
        <v>25</v>
      </c>
      <c r="E1137" s="7" t="s">
        <v>26</v>
      </c>
      <c r="F1137" s="12" t="s">
        <v>3198</v>
      </c>
      <c r="G1137" s="13" t="s">
        <v>3</v>
      </c>
      <c r="H1137" s="13" t="s">
        <v>3</v>
      </c>
      <c r="I1137" s="13" t="s">
        <v>3</v>
      </c>
      <c r="J1137" s="13" t="s">
        <v>0</v>
      </c>
      <c r="K1137" s="13" t="s">
        <v>3</v>
      </c>
      <c r="L1137" s="13" t="s">
        <v>3</v>
      </c>
    </row>
    <row r="1138">
      <c r="A1138" s="7">
        <v>2140.0</v>
      </c>
      <c r="B1138" s="7" t="s">
        <v>3199</v>
      </c>
      <c r="C1138" s="7" t="s">
        <v>2796</v>
      </c>
      <c r="D1138" s="7" t="s">
        <v>78</v>
      </c>
      <c r="E1138" s="7" t="s">
        <v>26</v>
      </c>
      <c r="F1138" s="12" t="s">
        <v>3200</v>
      </c>
      <c r="G1138" s="13" t="s">
        <v>3</v>
      </c>
      <c r="H1138" s="13" t="s">
        <v>3</v>
      </c>
      <c r="I1138" s="13" t="s">
        <v>3</v>
      </c>
      <c r="J1138" s="13" t="s">
        <v>0</v>
      </c>
      <c r="K1138" s="13" t="s">
        <v>3</v>
      </c>
      <c r="L1138" s="13" t="s">
        <v>3</v>
      </c>
    </row>
    <row r="1139">
      <c r="A1139" s="7">
        <v>2148.0</v>
      </c>
      <c r="B1139" s="7" t="s">
        <v>3201</v>
      </c>
      <c r="C1139" s="7" t="s">
        <v>3202</v>
      </c>
      <c r="D1139" s="7" t="s">
        <v>25</v>
      </c>
      <c r="E1139" s="7" t="s">
        <v>26</v>
      </c>
      <c r="F1139" s="12" t="s">
        <v>3203</v>
      </c>
      <c r="G1139" s="13" t="s">
        <v>3</v>
      </c>
      <c r="H1139" s="13" t="s">
        <v>3</v>
      </c>
      <c r="I1139" s="13" t="s">
        <v>3</v>
      </c>
      <c r="J1139" s="13" t="s">
        <v>0</v>
      </c>
      <c r="K1139" s="13" t="s">
        <v>3</v>
      </c>
      <c r="L1139" s="13" t="s">
        <v>3</v>
      </c>
    </row>
    <row r="1140">
      <c r="A1140" s="7">
        <v>1583.0</v>
      </c>
      <c r="B1140" s="7" t="s">
        <v>3204</v>
      </c>
      <c r="C1140" s="7" t="s">
        <v>3205</v>
      </c>
      <c r="D1140" s="7" t="s">
        <v>25</v>
      </c>
      <c r="E1140" s="7" t="s">
        <v>49</v>
      </c>
      <c r="F1140" s="12" t="s">
        <v>3206</v>
      </c>
      <c r="G1140" s="13" t="s">
        <v>3</v>
      </c>
      <c r="H1140" s="13" t="s">
        <v>1</v>
      </c>
      <c r="I1140" s="13" t="s">
        <v>2</v>
      </c>
      <c r="J1140" s="13" t="s">
        <v>0</v>
      </c>
      <c r="K1140" s="13" t="s">
        <v>3</v>
      </c>
      <c r="L1140" s="13" t="s">
        <v>3</v>
      </c>
    </row>
    <row r="1141">
      <c r="A1141" s="7">
        <v>1664.0</v>
      </c>
      <c r="B1141" s="7" t="s">
        <v>3207</v>
      </c>
      <c r="C1141" s="7" t="s">
        <v>3208</v>
      </c>
      <c r="D1141" s="7" t="s">
        <v>25</v>
      </c>
      <c r="E1141" s="7" t="s">
        <v>26</v>
      </c>
      <c r="F1141" s="12" t="s">
        <v>3209</v>
      </c>
      <c r="G1141" s="13" t="s">
        <v>3</v>
      </c>
      <c r="H1141" s="13" t="s">
        <v>3</v>
      </c>
      <c r="I1141" s="13" t="s">
        <v>2</v>
      </c>
      <c r="J1141" s="13" t="s">
        <v>0</v>
      </c>
      <c r="K1141" s="13" t="s">
        <v>3</v>
      </c>
      <c r="L1141" s="13" t="s">
        <v>3</v>
      </c>
    </row>
    <row r="1142">
      <c r="A1142" s="7">
        <v>1067.0</v>
      </c>
      <c r="B1142" s="7" t="s">
        <v>3210</v>
      </c>
      <c r="C1142" s="7" t="s">
        <v>855</v>
      </c>
      <c r="D1142" s="7" t="s">
        <v>25</v>
      </c>
      <c r="E1142" s="7" t="s">
        <v>49</v>
      </c>
      <c r="F1142" s="12" t="s">
        <v>3211</v>
      </c>
      <c r="G1142" s="13" t="s">
        <v>3</v>
      </c>
      <c r="H1142" s="13" t="s">
        <v>1</v>
      </c>
      <c r="I1142" s="13" t="s">
        <v>1</v>
      </c>
      <c r="J1142" s="13" t="s">
        <v>3</v>
      </c>
      <c r="K1142" s="13" t="s">
        <v>3</v>
      </c>
      <c r="L1142" s="13" t="s">
        <v>3</v>
      </c>
    </row>
    <row r="1143">
      <c r="A1143" s="7">
        <v>5.0</v>
      </c>
      <c r="B1143" s="7" t="s">
        <v>3212</v>
      </c>
      <c r="C1143" s="7" t="s">
        <v>84</v>
      </c>
      <c r="D1143" s="7" t="s">
        <v>30</v>
      </c>
      <c r="E1143" s="7" t="s">
        <v>26</v>
      </c>
      <c r="F1143" s="15" t="s">
        <v>3213</v>
      </c>
      <c r="G1143" s="14" t="s">
        <v>3</v>
      </c>
      <c r="H1143" s="14" t="s">
        <v>3</v>
      </c>
      <c r="I1143" s="14" t="s">
        <v>3</v>
      </c>
      <c r="J1143" s="14" t="s">
        <v>3</v>
      </c>
      <c r="K1143" s="14" t="s">
        <v>3</v>
      </c>
      <c r="L1143" s="14" t="s">
        <v>3</v>
      </c>
    </row>
    <row r="1144">
      <c r="A1144" s="7">
        <v>57.0</v>
      </c>
      <c r="B1144" s="7" t="s">
        <v>3214</v>
      </c>
      <c r="C1144" s="7" t="s">
        <v>3215</v>
      </c>
      <c r="D1144" s="7" t="s">
        <v>101</v>
      </c>
      <c r="E1144" s="7" t="s">
        <v>26</v>
      </c>
      <c r="F1144" s="12" t="s">
        <v>3216</v>
      </c>
      <c r="G1144" s="14" t="s">
        <v>3</v>
      </c>
      <c r="H1144" s="14" t="s">
        <v>3</v>
      </c>
      <c r="I1144" s="14" t="s">
        <v>3</v>
      </c>
      <c r="J1144" s="14" t="s">
        <v>3</v>
      </c>
      <c r="K1144" s="14" t="s">
        <v>3</v>
      </c>
      <c r="L1144" s="14" t="s">
        <v>3</v>
      </c>
    </row>
    <row r="1145">
      <c r="A1145" s="7">
        <v>60.0</v>
      </c>
      <c r="B1145" s="7" t="s">
        <v>3217</v>
      </c>
      <c r="C1145" s="7" t="s">
        <v>3218</v>
      </c>
      <c r="D1145" s="7" t="s">
        <v>25</v>
      </c>
      <c r="E1145" s="7" t="s">
        <v>26</v>
      </c>
      <c r="F1145" s="12" t="s">
        <v>3219</v>
      </c>
      <c r="G1145" s="14" t="s">
        <v>3</v>
      </c>
      <c r="H1145" s="14" t="s">
        <v>3</v>
      </c>
      <c r="I1145" s="14" t="s">
        <v>3</v>
      </c>
      <c r="J1145" s="14" t="s">
        <v>3</v>
      </c>
      <c r="K1145" s="14" t="s">
        <v>3</v>
      </c>
      <c r="L1145" s="14" t="s">
        <v>3</v>
      </c>
    </row>
    <row r="1146">
      <c r="A1146" s="7">
        <v>80.0</v>
      </c>
      <c r="B1146" s="7" t="s">
        <v>3220</v>
      </c>
      <c r="C1146" s="7" t="s">
        <v>3221</v>
      </c>
      <c r="D1146" s="7" t="s">
        <v>25</v>
      </c>
      <c r="E1146" s="7" t="s">
        <v>26</v>
      </c>
      <c r="F1146" s="12" t="s">
        <v>3222</v>
      </c>
      <c r="G1146" s="14" t="s">
        <v>3</v>
      </c>
      <c r="H1146" s="14" t="s">
        <v>3</v>
      </c>
      <c r="I1146" s="14" t="s">
        <v>3</v>
      </c>
      <c r="J1146" s="14" t="s">
        <v>3</v>
      </c>
      <c r="K1146" s="14" t="s">
        <v>3</v>
      </c>
      <c r="L1146" s="14" t="s">
        <v>3</v>
      </c>
    </row>
    <row r="1147">
      <c r="A1147" s="7">
        <v>81.0</v>
      </c>
      <c r="B1147" s="7" t="s">
        <v>3223</v>
      </c>
      <c r="C1147" s="7" t="s">
        <v>3224</v>
      </c>
      <c r="D1147" s="7" t="s">
        <v>45</v>
      </c>
      <c r="E1147" s="7" t="s">
        <v>26</v>
      </c>
      <c r="F1147" s="12" t="s">
        <v>3225</v>
      </c>
      <c r="G1147" s="14" t="s">
        <v>3</v>
      </c>
      <c r="H1147" s="14" t="s">
        <v>3</v>
      </c>
      <c r="I1147" s="14" t="s">
        <v>3</v>
      </c>
      <c r="J1147" s="14" t="s">
        <v>3</v>
      </c>
      <c r="K1147" s="14" t="s">
        <v>3</v>
      </c>
      <c r="L1147" s="14" t="s">
        <v>3</v>
      </c>
    </row>
    <row r="1148">
      <c r="A1148" s="7">
        <v>201.0</v>
      </c>
      <c r="B1148" s="7" t="s">
        <v>3226</v>
      </c>
      <c r="C1148" s="7" t="s">
        <v>466</v>
      </c>
      <c r="D1148" s="7" t="s">
        <v>78</v>
      </c>
      <c r="E1148" s="7" t="s">
        <v>26</v>
      </c>
      <c r="F1148" s="12" t="s">
        <v>3227</v>
      </c>
      <c r="G1148" s="13" t="s">
        <v>3</v>
      </c>
      <c r="H1148" s="13" t="s">
        <v>3</v>
      </c>
      <c r="I1148" s="13" t="s">
        <v>3</v>
      </c>
      <c r="J1148" s="13" t="s">
        <v>3</v>
      </c>
      <c r="K1148" s="13" t="s">
        <v>3</v>
      </c>
      <c r="L1148" s="13" t="s">
        <v>3</v>
      </c>
    </row>
    <row r="1149">
      <c r="A1149" s="7">
        <v>202.0</v>
      </c>
      <c r="B1149" s="7" t="s">
        <v>3228</v>
      </c>
      <c r="C1149" s="7" t="s">
        <v>453</v>
      </c>
      <c r="D1149" s="7" t="s">
        <v>25</v>
      </c>
      <c r="E1149" s="7" t="s">
        <v>49</v>
      </c>
      <c r="F1149" s="12" t="s">
        <v>3229</v>
      </c>
      <c r="G1149" s="13" t="s">
        <v>3</v>
      </c>
      <c r="H1149" s="13" t="s">
        <v>3</v>
      </c>
      <c r="I1149" s="13" t="s">
        <v>3</v>
      </c>
      <c r="J1149" s="13" t="s">
        <v>3</v>
      </c>
      <c r="K1149" s="13" t="s">
        <v>3</v>
      </c>
      <c r="L1149" s="13" t="s">
        <v>3</v>
      </c>
    </row>
    <row r="1150">
      <c r="A1150" s="7">
        <v>206.0</v>
      </c>
      <c r="B1150" s="7" t="s">
        <v>3230</v>
      </c>
      <c r="C1150" s="7" t="s">
        <v>3231</v>
      </c>
      <c r="D1150" s="7" t="s">
        <v>20</v>
      </c>
      <c r="E1150" s="7" t="s">
        <v>49</v>
      </c>
      <c r="F1150" s="12" t="s">
        <v>3232</v>
      </c>
      <c r="G1150" s="13" t="s">
        <v>3</v>
      </c>
      <c r="H1150" s="13" t="s">
        <v>3</v>
      </c>
      <c r="I1150" s="13" t="s">
        <v>3</v>
      </c>
      <c r="J1150" s="13" t="s">
        <v>3</v>
      </c>
      <c r="K1150" s="13" t="s">
        <v>3</v>
      </c>
      <c r="L1150" s="13" t="s">
        <v>3</v>
      </c>
    </row>
    <row r="1151">
      <c r="A1151" s="7">
        <v>208.0</v>
      </c>
      <c r="B1151" s="7" t="s">
        <v>3233</v>
      </c>
      <c r="C1151" s="7" t="s">
        <v>948</v>
      </c>
      <c r="D1151" s="7" t="s">
        <v>41</v>
      </c>
      <c r="E1151" s="7" t="s">
        <v>21</v>
      </c>
      <c r="F1151" s="12" t="s">
        <v>3234</v>
      </c>
      <c r="G1151" s="13" t="s">
        <v>3</v>
      </c>
      <c r="H1151" s="13" t="s">
        <v>3</v>
      </c>
      <c r="I1151" s="13" t="s">
        <v>3</v>
      </c>
      <c r="J1151" s="13" t="s">
        <v>3</v>
      </c>
      <c r="K1151" s="13" t="s">
        <v>3</v>
      </c>
      <c r="L1151" s="13" t="s">
        <v>3</v>
      </c>
    </row>
    <row r="1152">
      <c r="A1152" s="7">
        <v>212.0</v>
      </c>
      <c r="B1152" s="7" t="s">
        <v>3235</v>
      </c>
      <c r="C1152" s="7" t="s">
        <v>3236</v>
      </c>
      <c r="D1152" s="7" t="s">
        <v>45</v>
      </c>
      <c r="E1152" s="7" t="s">
        <v>21</v>
      </c>
      <c r="F1152" s="12" t="s">
        <v>3237</v>
      </c>
      <c r="G1152" s="13" t="s">
        <v>3</v>
      </c>
      <c r="H1152" s="13" t="s">
        <v>3</v>
      </c>
      <c r="I1152" s="13" t="s">
        <v>3</v>
      </c>
      <c r="J1152" s="13" t="s">
        <v>3</v>
      </c>
      <c r="K1152" s="13" t="s">
        <v>3</v>
      </c>
      <c r="L1152" s="13" t="s">
        <v>3</v>
      </c>
    </row>
    <row r="1153">
      <c r="A1153" s="7">
        <v>213.0</v>
      </c>
      <c r="B1153" s="7" t="s">
        <v>3238</v>
      </c>
      <c r="C1153" s="7" t="s">
        <v>3239</v>
      </c>
      <c r="D1153" s="7" t="s">
        <v>25</v>
      </c>
      <c r="E1153" s="7" t="s">
        <v>26</v>
      </c>
      <c r="F1153" s="12" t="s">
        <v>3240</v>
      </c>
      <c r="G1153" s="13" t="s">
        <v>3</v>
      </c>
      <c r="H1153" s="13" t="s">
        <v>3</v>
      </c>
      <c r="I1153" s="13" t="s">
        <v>3</v>
      </c>
      <c r="J1153" s="13" t="s">
        <v>3</v>
      </c>
      <c r="K1153" s="13" t="s">
        <v>3</v>
      </c>
      <c r="L1153" s="13" t="s">
        <v>3</v>
      </c>
    </row>
    <row r="1154">
      <c r="A1154" s="7">
        <v>214.0</v>
      </c>
      <c r="B1154" s="7" t="s">
        <v>3241</v>
      </c>
      <c r="C1154" s="7" t="s">
        <v>97</v>
      </c>
      <c r="D1154" s="7" t="s">
        <v>78</v>
      </c>
      <c r="E1154" s="7" t="s">
        <v>26</v>
      </c>
      <c r="F1154" s="12" t="s">
        <v>3242</v>
      </c>
      <c r="G1154" s="13" t="s">
        <v>3</v>
      </c>
      <c r="H1154" s="13" t="s">
        <v>3</v>
      </c>
      <c r="I1154" s="13" t="s">
        <v>3</v>
      </c>
      <c r="J1154" s="13" t="s">
        <v>3</v>
      </c>
      <c r="K1154" s="13" t="s">
        <v>3</v>
      </c>
      <c r="L1154" s="13" t="s">
        <v>3</v>
      </c>
    </row>
    <row r="1155">
      <c r="A1155" s="7">
        <v>217.0</v>
      </c>
      <c r="B1155" s="7" t="s">
        <v>3243</v>
      </c>
      <c r="C1155" s="7" t="s">
        <v>3244</v>
      </c>
      <c r="D1155" s="7" t="s">
        <v>45</v>
      </c>
      <c r="E1155" s="7" t="s">
        <v>49</v>
      </c>
      <c r="F1155" s="12" t="s">
        <v>3245</v>
      </c>
      <c r="G1155" s="13" t="s">
        <v>3</v>
      </c>
      <c r="H1155" s="13" t="s">
        <v>3</v>
      </c>
      <c r="I1155" s="13" t="s">
        <v>3</v>
      </c>
      <c r="J1155" s="13" t="s">
        <v>3</v>
      </c>
      <c r="K1155" s="13" t="s">
        <v>3</v>
      </c>
      <c r="L1155" s="13" t="s">
        <v>3</v>
      </c>
    </row>
    <row r="1156">
      <c r="A1156" s="7">
        <v>220.0</v>
      </c>
      <c r="B1156" s="7" t="s">
        <v>3246</v>
      </c>
      <c r="C1156" s="7" t="s">
        <v>3247</v>
      </c>
      <c r="D1156" s="7" t="s">
        <v>25</v>
      </c>
      <c r="E1156" s="7" t="s">
        <v>26</v>
      </c>
      <c r="F1156" s="12" t="s">
        <v>3248</v>
      </c>
      <c r="G1156" s="13" t="s">
        <v>3</v>
      </c>
      <c r="H1156" s="13" t="s">
        <v>3</v>
      </c>
      <c r="I1156" s="13" t="s">
        <v>3</v>
      </c>
      <c r="J1156" s="13" t="s">
        <v>3</v>
      </c>
      <c r="K1156" s="13" t="s">
        <v>3</v>
      </c>
      <c r="L1156" s="13" t="s">
        <v>3</v>
      </c>
    </row>
    <row r="1157">
      <c r="A1157" s="7">
        <v>225.0</v>
      </c>
      <c r="B1157" s="7" t="s">
        <v>3249</v>
      </c>
      <c r="C1157" s="7" t="s">
        <v>3250</v>
      </c>
      <c r="D1157" s="7" t="s">
        <v>25</v>
      </c>
      <c r="E1157" s="7" t="s">
        <v>26</v>
      </c>
      <c r="F1157" s="12" t="s">
        <v>3251</v>
      </c>
      <c r="G1157" s="13" t="s">
        <v>3</v>
      </c>
      <c r="H1157" s="13" t="s">
        <v>3</v>
      </c>
      <c r="I1157" s="13" t="s">
        <v>3</v>
      </c>
      <c r="J1157" s="13" t="s">
        <v>3</v>
      </c>
      <c r="K1157" s="13" t="s">
        <v>3</v>
      </c>
      <c r="L1157" s="13" t="s">
        <v>3</v>
      </c>
    </row>
    <row r="1158">
      <c r="A1158" s="7">
        <v>228.0</v>
      </c>
      <c r="B1158" s="7" t="s">
        <v>3252</v>
      </c>
      <c r="C1158" s="7" t="s">
        <v>3253</v>
      </c>
      <c r="D1158" s="7" t="s">
        <v>41</v>
      </c>
      <c r="E1158" s="7" t="s">
        <v>21</v>
      </c>
      <c r="F1158" s="12" t="s">
        <v>3254</v>
      </c>
      <c r="G1158" s="13" t="s">
        <v>3</v>
      </c>
      <c r="H1158" s="13" t="s">
        <v>3</v>
      </c>
      <c r="I1158" s="13" t="s">
        <v>3</v>
      </c>
      <c r="J1158" s="13" t="s">
        <v>3</v>
      </c>
      <c r="K1158" s="13" t="s">
        <v>3</v>
      </c>
      <c r="L1158" s="13" t="s">
        <v>3</v>
      </c>
    </row>
    <row r="1159">
      <c r="A1159" s="7">
        <v>249.0</v>
      </c>
      <c r="B1159" s="7" t="s">
        <v>3255</v>
      </c>
      <c r="C1159" s="7" t="s">
        <v>93</v>
      </c>
      <c r="D1159" s="7" t="s">
        <v>41</v>
      </c>
      <c r="E1159" s="7" t="s">
        <v>49</v>
      </c>
      <c r="F1159" s="12" t="s">
        <v>3256</v>
      </c>
      <c r="G1159" s="13" t="s">
        <v>3</v>
      </c>
      <c r="H1159" s="13" t="s">
        <v>3</v>
      </c>
      <c r="I1159" s="13" t="s">
        <v>3</v>
      </c>
      <c r="J1159" s="13" t="s">
        <v>3</v>
      </c>
      <c r="K1159" s="13" t="s">
        <v>3</v>
      </c>
      <c r="L1159" s="13" t="s">
        <v>3</v>
      </c>
    </row>
    <row r="1160">
      <c r="A1160" s="7">
        <v>251.0</v>
      </c>
      <c r="B1160" s="7" t="s">
        <v>3257</v>
      </c>
      <c r="C1160" s="7" t="s">
        <v>3258</v>
      </c>
      <c r="D1160" s="7" t="s">
        <v>25</v>
      </c>
      <c r="E1160" s="7" t="s">
        <v>26</v>
      </c>
      <c r="F1160" s="12" t="s">
        <v>3259</v>
      </c>
      <c r="G1160" s="13" t="s">
        <v>3</v>
      </c>
      <c r="H1160" s="13" t="s">
        <v>3</v>
      </c>
      <c r="I1160" s="13" t="s">
        <v>3</v>
      </c>
      <c r="J1160" s="13" t="s">
        <v>3</v>
      </c>
      <c r="K1160" s="13" t="s">
        <v>3</v>
      </c>
      <c r="L1160" s="13" t="s">
        <v>3</v>
      </c>
    </row>
    <row r="1161">
      <c r="A1161" s="7">
        <v>258.0</v>
      </c>
      <c r="B1161" s="7" t="s">
        <v>3260</v>
      </c>
      <c r="C1161" s="7" t="s">
        <v>97</v>
      </c>
      <c r="D1161" s="7" t="s">
        <v>30</v>
      </c>
      <c r="E1161" s="7" t="s">
        <v>37</v>
      </c>
      <c r="F1161" s="12" t="s">
        <v>3261</v>
      </c>
      <c r="G1161" s="13" t="s">
        <v>3</v>
      </c>
      <c r="H1161" s="13" t="s">
        <v>3</v>
      </c>
      <c r="I1161" s="13" t="s">
        <v>3</v>
      </c>
      <c r="J1161" s="13" t="s">
        <v>3</v>
      </c>
      <c r="K1161" s="13" t="s">
        <v>3</v>
      </c>
      <c r="L1161" s="13" t="s">
        <v>3</v>
      </c>
    </row>
    <row r="1162">
      <c r="A1162" s="7">
        <v>274.0</v>
      </c>
      <c r="B1162" s="7" t="s">
        <v>3262</v>
      </c>
      <c r="C1162" s="7" t="s">
        <v>3263</v>
      </c>
      <c r="D1162" s="7" t="s">
        <v>25</v>
      </c>
      <c r="E1162" s="7" t="s">
        <v>26</v>
      </c>
      <c r="F1162" s="12" t="s">
        <v>3264</v>
      </c>
      <c r="G1162" s="13" t="s">
        <v>3</v>
      </c>
      <c r="H1162" s="13" t="s">
        <v>3</v>
      </c>
      <c r="I1162" s="13" t="s">
        <v>3</v>
      </c>
      <c r="J1162" s="13" t="s">
        <v>3</v>
      </c>
      <c r="K1162" s="13" t="s">
        <v>3</v>
      </c>
      <c r="L1162" s="13" t="s">
        <v>3</v>
      </c>
    </row>
    <row r="1163">
      <c r="A1163" s="7">
        <v>280.0</v>
      </c>
      <c r="B1163" s="7" t="s">
        <v>3265</v>
      </c>
      <c r="C1163" s="7" t="s">
        <v>3266</v>
      </c>
      <c r="D1163" s="7" t="s">
        <v>25</v>
      </c>
      <c r="E1163" s="7" t="s">
        <v>49</v>
      </c>
      <c r="F1163" s="12" t="s">
        <v>3267</v>
      </c>
      <c r="G1163" s="13" t="s">
        <v>3</v>
      </c>
      <c r="H1163" s="13" t="s">
        <v>3</v>
      </c>
      <c r="I1163" s="13" t="s">
        <v>3</v>
      </c>
      <c r="J1163" s="13" t="s">
        <v>3</v>
      </c>
      <c r="K1163" s="13" t="s">
        <v>3</v>
      </c>
      <c r="L1163" s="13" t="s">
        <v>3</v>
      </c>
    </row>
    <row r="1164">
      <c r="A1164" s="7">
        <v>342.0</v>
      </c>
      <c r="B1164" s="7" t="s">
        <v>3268</v>
      </c>
      <c r="C1164" s="7" t="s">
        <v>3269</v>
      </c>
      <c r="D1164" s="7" t="s">
        <v>41</v>
      </c>
      <c r="E1164" s="7" t="s">
        <v>21</v>
      </c>
      <c r="F1164" s="12" t="s">
        <v>3270</v>
      </c>
      <c r="G1164" s="13" t="s">
        <v>3</v>
      </c>
      <c r="H1164" s="13" t="s">
        <v>3</v>
      </c>
      <c r="I1164" s="13" t="s">
        <v>3</v>
      </c>
      <c r="J1164" s="13" t="s">
        <v>3</v>
      </c>
      <c r="K1164" s="13" t="s">
        <v>3</v>
      </c>
      <c r="L1164" s="13" t="s">
        <v>3</v>
      </c>
    </row>
    <row r="1165">
      <c r="A1165" s="7">
        <v>344.0</v>
      </c>
      <c r="B1165" s="7" t="s">
        <v>3271</v>
      </c>
      <c r="C1165" s="7" t="s">
        <v>3272</v>
      </c>
      <c r="D1165" s="7" t="s">
        <v>20</v>
      </c>
      <c r="E1165" s="7" t="s">
        <v>37</v>
      </c>
      <c r="F1165" s="12" t="s">
        <v>3273</v>
      </c>
      <c r="G1165" s="13" t="s">
        <v>3</v>
      </c>
      <c r="H1165" s="13" t="s">
        <v>3</v>
      </c>
      <c r="I1165" s="13" t="s">
        <v>3</v>
      </c>
      <c r="J1165" s="13" t="s">
        <v>3</v>
      </c>
      <c r="K1165" s="13" t="s">
        <v>3</v>
      </c>
      <c r="L1165" s="13" t="s">
        <v>3</v>
      </c>
    </row>
    <row r="1166">
      <c r="A1166" s="7">
        <v>353.0</v>
      </c>
      <c r="B1166" s="7" t="s">
        <v>3274</v>
      </c>
      <c r="C1166" s="7" t="s">
        <v>3275</v>
      </c>
      <c r="D1166" s="7" t="s">
        <v>41</v>
      </c>
      <c r="E1166" s="7" t="s">
        <v>37</v>
      </c>
      <c r="F1166" s="12" t="s">
        <v>3276</v>
      </c>
      <c r="G1166" s="13" t="s">
        <v>3</v>
      </c>
      <c r="H1166" s="13" t="s">
        <v>3</v>
      </c>
      <c r="I1166" s="13" t="s">
        <v>3</v>
      </c>
      <c r="J1166" s="13" t="s">
        <v>3</v>
      </c>
      <c r="K1166" s="13" t="s">
        <v>3</v>
      </c>
      <c r="L1166" s="13" t="s">
        <v>3</v>
      </c>
    </row>
    <row r="1167">
      <c r="A1167" s="7">
        <v>356.0</v>
      </c>
      <c r="B1167" s="7" t="s">
        <v>3277</v>
      </c>
      <c r="C1167" s="7" t="s">
        <v>3278</v>
      </c>
      <c r="D1167" s="7" t="s">
        <v>20</v>
      </c>
      <c r="E1167" s="7" t="s">
        <v>21</v>
      </c>
      <c r="F1167" s="12" t="s">
        <v>3279</v>
      </c>
      <c r="G1167" s="13" t="s">
        <v>3</v>
      </c>
      <c r="H1167" s="13" t="s">
        <v>3</v>
      </c>
      <c r="I1167" s="13" t="s">
        <v>3</v>
      </c>
      <c r="J1167" s="13" t="s">
        <v>3</v>
      </c>
      <c r="K1167" s="13" t="s">
        <v>3</v>
      </c>
      <c r="L1167" s="13" t="s">
        <v>3</v>
      </c>
    </row>
    <row r="1168">
      <c r="A1168" s="7">
        <v>362.0</v>
      </c>
      <c r="B1168" s="7" t="s">
        <v>3280</v>
      </c>
      <c r="C1168" s="7" t="s">
        <v>3281</v>
      </c>
      <c r="D1168" s="7" t="s">
        <v>25</v>
      </c>
      <c r="E1168" s="7" t="s">
        <v>37</v>
      </c>
      <c r="F1168" s="12" t="s">
        <v>3282</v>
      </c>
      <c r="G1168" s="13" t="s">
        <v>3</v>
      </c>
      <c r="H1168" s="13" t="s">
        <v>3</v>
      </c>
      <c r="I1168" s="13" t="s">
        <v>3</v>
      </c>
      <c r="J1168" s="13" t="s">
        <v>3</v>
      </c>
      <c r="K1168" s="13" t="s">
        <v>3</v>
      </c>
      <c r="L1168" s="13" t="s">
        <v>3</v>
      </c>
    </row>
    <row r="1169">
      <c r="A1169" s="7">
        <v>370.0</v>
      </c>
      <c r="B1169" s="7" t="s">
        <v>3283</v>
      </c>
      <c r="C1169" s="7" t="s">
        <v>3284</v>
      </c>
      <c r="D1169" s="7" t="s">
        <v>41</v>
      </c>
      <c r="E1169" s="7" t="s">
        <v>26</v>
      </c>
      <c r="F1169" s="12" t="s">
        <v>3285</v>
      </c>
      <c r="G1169" s="13" t="s">
        <v>3</v>
      </c>
      <c r="H1169" s="13" t="s">
        <v>3</v>
      </c>
      <c r="I1169" s="13" t="s">
        <v>3</v>
      </c>
      <c r="J1169" s="13" t="s">
        <v>3</v>
      </c>
      <c r="K1169" s="13" t="s">
        <v>3</v>
      </c>
      <c r="L1169" s="13" t="s">
        <v>3</v>
      </c>
    </row>
    <row r="1170">
      <c r="A1170" s="7">
        <v>380.0</v>
      </c>
      <c r="B1170" s="7" t="s">
        <v>3286</v>
      </c>
      <c r="C1170" s="7" t="s">
        <v>2436</v>
      </c>
      <c r="D1170" s="7" t="s">
        <v>20</v>
      </c>
      <c r="E1170" s="7" t="s">
        <v>26</v>
      </c>
      <c r="F1170" s="12" t="s">
        <v>3287</v>
      </c>
      <c r="G1170" s="13" t="s">
        <v>3</v>
      </c>
      <c r="H1170" s="13" t="s">
        <v>3</v>
      </c>
      <c r="I1170" s="13" t="s">
        <v>3</v>
      </c>
      <c r="J1170" s="13" t="s">
        <v>3</v>
      </c>
      <c r="K1170" s="13" t="s">
        <v>3</v>
      </c>
      <c r="L1170" s="13" t="s">
        <v>3</v>
      </c>
    </row>
    <row r="1171">
      <c r="A1171" s="7">
        <v>381.0</v>
      </c>
      <c r="B1171" s="7" t="s">
        <v>3288</v>
      </c>
      <c r="C1171" s="7" t="s">
        <v>3289</v>
      </c>
      <c r="D1171" s="7" t="s">
        <v>30</v>
      </c>
      <c r="E1171" s="7" t="s">
        <v>26</v>
      </c>
      <c r="F1171" s="12" t="s">
        <v>3290</v>
      </c>
      <c r="G1171" s="13" t="s">
        <v>3</v>
      </c>
      <c r="H1171" s="13" t="s">
        <v>3</v>
      </c>
      <c r="I1171" s="13" t="s">
        <v>3</v>
      </c>
      <c r="J1171" s="13" t="s">
        <v>3</v>
      </c>
      <c r="K1171" s="13" t="s">
        <v>3</v>
      </c>
      <c r="L1171" s="13" t="s">
        <v>3</v>
      </c>
    </row>
    <row r="1172">
      <c r="A1172" s="7">
        <v>384.0</v>
      </c>
      <c r="B1172" s="7" t="s">
        <v>3291</v>
      </c>
      <c r="C1172" s="7" t="s">
        <v>3292</v>
      </c>
      <c r="D1172" s="7" t="s">
        <v>25</v>
      </c>
      <c r="E1172" s="7" t="s">
        <v>49</v>
      </c>
      <c r="F1172" s="12" t="s">
        <v>3293</v>
      </c>
      <c r="G1172" s="13" t="s">
        <v>3</v>
      </c>
      <c r="H1172" s="13" t="s">
        <v>3</v>
      </c>
      <c r="I1172" s="13" t="s">
        <v>3</v>
      </c>
      <c r="J1172" s="13" t="s">
        <v>3</v>
      </c>
      <c r="K1172" s="13" t="s">
        <v>3</v>
      </c>
      <c r="L1172" s="13" t="s">
        <v>3</v>
      </c>
    </row>
    <row r="1173">
      <c r="A1173" s="7">
        <v>391.0</v>
      </c>
      <c r="B1173" s="7" t="s">
        <v>3294</v>
      </c>
      <c r="C1173" s="7" t="s">
        <v>1959</v>
      </c>
      <c r="D1173" s="7" t="s">
        <v>20</v>
      </c>
      <c r="E1173" s="7" t="s">
        <v>26</v>
      </c>
      <c r="F1173" s="12" t="s">
        <v>3295</v>
      </c>
      <c r="G1173" s="13" t="s">
        <v>3</v>
      </c>
      <c r="H1173" s="13" t="s">
        <v>3</v>
      </c>
      <c r="I1173" s="13" t="s">
        <v>3</v>
      </c>
      <c r="J1173" s="13" t="s">
        <v>3</v>
      </c>
      <c r="K1173" s="13" t="s">
        <v>3</v>
      </c>
      <c r="L1173" s="13" t="s">
        <v>3</v>
      </c>
    </row>
    <row r="1174">
      <c r="A1174" s="7">
        <v>394.0</v>
      </c>
      <c r="B1174" s="7" t="s">
        <v>3296</v>
      </c>
      <c r="C1174" s="7" t="s">
        <v>3297</v>
      </c>
      <c r="D1174" s="7" t="s">
        <v>78</v>
      </c>
      <c r="E1174" s="7" t="s">
        <v>26</v>
      </c>
      <c r="F1174" s="12" t="s">
        <v>3298</v>
      </c>
      <c r="G1174" s="13" t="s">
        <v>3</v>
      </c>
      <c r="H1174" s="13" t="s">
        <v>1</v>
      </c>
      <c r="I1174" s="13" t="s">
        <v>3</v>
      </c>
      <c r="J1174" s="13" t="s">
        <v>3</v>
      </c>
      <c r="K1174" s="13" t="s">
        <v>3</v>
      </c>
      <c r="L1174" s="13" t="s">
        <v>3</v>
      </c>
    </row>
    <row r="1175">
      <c r="A1175" s="7">
        <v>397.0</v>
      </c>
      <c r="B1175" s="7" t="s">
        <v>3299</v>
      </c>
      <c r="C1175" s="7" t="s">
        <v>93</v>
      </c>
      <c r="D1175" s="7" t="s">
        <v>25</v>
      </c>
      <c r="E1175" s="7" t="s">
        <v>26</v>
      </c>
      <c r="F1175" s="12" t="s">
        <v>3300</v>
      </c>
      <c r="G1175" s="13" t="s">
        <v>3</v>
      </c>
      <c r="H1175" s="13" t="s">
        <v>1</v>
      </c>
      <c r="I1175" s="13" t="s">
        <v>3</v>
      </c>
      <c r="J1175" s="13" t="s">
        <v>3</v>
      </c>
      <c r="K1175" s="13" t="s">
        <v>3</v>
      </c>
      <c r="L1175" s="13" t="s">
        <v>3</v>
      </c>
    </row>
    <row r="1176">
      <c r="A1176" s="7">
        <v>398.0</v>
      </c>
      <c r="B1176" s="7" t="s">
        <v>3301</v>
      </c>
      <c r="C1176" s="7" t="s">
        <v>3302</v>
      </c>
      <c r="D1176" s="7" t="s">
        <v>41</v>
      </c>
      <c r="E1176" s="7" t="s">
        <v>21</v>
      </c>
      <c r="F1176" s="12" t="s">
        <v>3303</v>
      </c>
      <c r="G1176" s="13" t="s">
        <v>3</v>
      </c>
      <c r="H1176" s="13" t="s">
        <v>1</v>
      </c>
      <c r="I1176" s="13" t="s">
        <v>3</v>
      </c>
      <c r="J1176" s="13" t="s">
        <v>3</v>
      </c>
      <c r="K1176" s="13" t="s">
        <v>3</v>
      </c>
      <c r="L1176" s="13" t="s">
        <v>3</v>
      </c>
    </row>
    <row r="1177">
      <c r="A1177" s="7">
        <v>411.0</v>
      </c>
      <c r="B1177" s="7" t="s">
        <v>3304</v>
      </c>
      <c r="C1177" s="7" t="s">
        <v>3305</v>
      </c>
      <c r="D1177" s="7" t="s">
        <v>25</v>
      </c>
      <c r="E1177" s="7" t="s">
        <v>26</v>
      </c>
      <c r="F1177" s="12" t="s">
        <v>3306</v>
      </c>
      <c r="G1177" s="13" t="s">
        <v>3</v>
      </c>
      <c r="H1177" s="13" t="s">
        <v>3</v>
      </c>
      <c r="I1177" s="13" t="s">
        <v>3</v>
      </c>
      <c r="J1177" s="13" t="s">
        <v>3</v>
      </c>
      <c r="K1177" s="13" t="s">
        <v>3</v>
      </c>
      <c r="L1177" s="13" t="s">
        <v>3</v>
      </c>
    </row>
    <row r="1178">
      <c r="A1178" s="7">
        <v>412.0</v>
      </c>
      <c r="B1178" s="7" t="s">
        <v>3307</v>
      </c>
      <c r="C1178" s="7" t="s">
        <v>3308</v>
      </c>
      <c r="D1178" s="7" t="s">
        <v>178</v>
      </c>
      <c r="E1178" s="7" t="s">
        <v>26</v>
      </c>
      <c r="F1178" s="12" t="s">
        <v>3309</v>
      </c>
      <c r="G1178" s="13" t="s">
        <v>3</v>
      </c>
      <c r="H1178" s="13" t="s">
        <v>3</v>
      </c>
      <c r="I1178" s="13" t="s">
        <v>3</v>
      </c>
      <c r="J1178" s="13" t="s">
        <v>3</v>
      </c>
      <c r="K1178" s="13" t="s">
        <v>3</v>
      </c>
      <c r="L1178" s="13" t="s">
        <v>3</v>
      </c>
    </row>
    <row r="1179">
      <c r="A1179" s="7">
        <v>418.0</v>
      </c>
      <c r="B1179" s="7" t="s">
        <v>3310</v>
      </c>
      <c r="C1179" s="7" t="s">
        <v>3311</v>
      </c>
      <c r="D1179" s="7" t="s">
        <v>25</v>
      </c>
      <c r="E1179" s="7" t="s">
        <v>26</v>
      </c>
      <c r="F1179" s="12" t="s">
        <v>3312</v>
      </c>
      <c r="G1179" s="13" t="s">
        <v>3</v>
      </c>
      <c r="H1179" s="13" t="s">
        <v>3</v>
      </c>
      <c r="I1179" s="13" t="s">
        <v>3</v>
      </c>
      <c r="J1179" s="13" t="s">
        <v>3</v>
      </c>
      <c r="K1179" s="13" t="s">
        <v>3</v>
      </c>
      <c r="L1179" s="13" t="s">
        <v>3</v>
      </c>
    </row>
    <row r="1180">
      <c r="A1180" s="7">
        <v>423.0</v>
      </c>
      <c r="B1180" s="7" t="s">
        <v>3313</v>
      </c>
      <c r="C1180" s="7" t="s">
        <v>19</v>
      </c>
      <c r="D1180" s="7" t="s">
        <v>20</v>
      </c>
      <c r="E1180" s="7" t="s">
        <v>21</v>
      </c>
      <c r="F1180" s="12" t="s">
        <v>3314</v>
      </c>
      <c r="G1180" s="13" t="s">
        <v>3</v>
      </c>
      <c r="H1180" s="13" t="s">
        <v>3</v>
      </c>
      <c r="I1180" s="13" t="s">
        <v>3</v>
      </c>
      <c r="J1180" s="13" t="s">
        <v>3</v>
      </c>
      <c r="K1180" s="13" t="s">
        <v>3</v>
      </c>
      <c r="L1180" s="13" t="s">
        <v>3</v>
      </c>
    </row>
    <row r="1181">
      <c r="A1181" s="7">
        <v>469.0</v>
      </c>
      <c r="B1181" s="7" t="s">
        <v>3315</v>
      </c>
      <c r="C1181" s="7" t="s">
        <v>3316</v>
      </c>
      <c r="D1181" s="7" t="s">
        <v>78</v>
      </c>
      <c r="E1181" s="7" t="s">
        <v>49</v>
      </c>
      <c r="F1181" s="12" t="s">
        <v>3317</v>
      </c>
      <c r="G1181" s="13" t="s">
        <v>3</v>
      </c>
      <c r="H1181" s="13" t="s">
        <v>3</v>
      </c>
      <c r="I1181" s="13" t="s">
        <v>3</v>
      </c>
      <c r="J1181" s="13" t="s">
        <v>3</v>
      </c>
      <c r="K1181" s="13" t="s">
        <v>3</v>
      </c>
      <c r="L1181" s="13" t="s">
        <v>3</v>
      </c>
    </row>
    <row r="1182">
      <c r="A1182" s="7">
        <v>562.0</v>
      </c>
      <c r="B1182" s="7" t="s">
        <v>3318</v>
      </c>
      <c r="C1182" s="7" t="s">
        <v>3319</v>
      </c>
      <c r="D1182" s="7" t="s">
        <v>25</v>
      </c>
      <c r="E1182" s="7" t="s">
        <v>37</v>
      </c>
      <c r="F1182" s="12" t="s">
        <v>3320</v>
      </c>
      <c r="G1182" s="13" t="s">
        <v>3</v>
      </c>
      <c r="H1182" s="13" t="s">
        <v>3</v>
      </c>
      <c r="I1182" s="13" t="s">
        <v>3</v>
      </c>
      <c r="J1182" s="13" t="s">
        <v>3</v>
      </c>
      <c r="K1182" s="13" t="s">
        <v>3</v>
      </c>
      <c r="L1182" s="13" t="s">
        <v>3</v>
      </c>
    </row>
    <row r="1183">
      <c r="A1183" s="7">
        <v>574.0</v>
      </c>
      <c r="B1183" s="7" t="s">
        <v>3321</v>
      </c>
      <c r="C1183" s="7" t="s">
        <v>3322</v>
      </c>
      <c r="D1183" s="7" t="s">
        <v>78</v>
      </c>
      <c r="E1183" s="7" t="s">
        <v>26</v>
      </c>
      <c r="F1183" s="12" t="s">
        <v>3323</v>
      </c>
      <c r="G1183" s="13" t="s">
        <v>3</v>
      </c>
      <c r="H1183" s="13" t="s">
        <v>3</v>
      </c>
      <c r="I1183" s="13" t="s">
        <v>3</v>
      </c>
      <c r="J1183" s="13" t="s">
        <v>3</v>
      </c>
      <c r="K1183" s="13" t="s">
        <v>3</v>
      </c>
      <c r="L1183" s="13" t="s">
        <v>3</v>
      </c>
    </row>
    <row r="1184">
      <c r="A1184" s="7">
        <v>591.0</v>
      </c>
      <c r="B1184" s="7" t="s">
        <v>3324</v>
      </c>
      <c r="C1184" s="7" t="s">
        <v>3325</v>
      </c>
      <c r="D1184" s="7" t="s">
        <v>45</v>
      </c>
      <c r="E1184" s="7" t="s">
        <v>26</v>
      </c>
      <c r="F1184" s="12" t="s">
        <v>3326</v>
      </c>
      <c r="G1184" s="13" t="s">
        <v>3</v>
      </c>
      <c r="H1184" s="13" t="s">
        <v>3</v>
      </c>
      <c r="I1184" s="13" t="s">
        <v>3</v>
      </c>
      <c r="J1184" s="13" t="s">
        <v>3</v>
      </c>
      <c r="K1184" s="13" t="s">
        <v>3</v>
      </c>
      <c r="L1184" s="13" t="s">
        <v>3</v>
      </c>
    </row>
    <row r="1185">
      <c r="A1185" s="7">
        <v>592.0</v>
      </c>
      <c r="B1185" s="7" t="s">
        <v>3327</v>
      </c>
      <c r="C1185" s="7" t="s">
        <v>1206</v>
      </c>
      <c r="D1185" s="7" t="s">
        <v>78</v>
      </c>
      <c r="E1185" s="7" t="s">
        <v>26</v>
      </c>
      <c r="F1185" s="12" t="s">
        <v>3328</v>
      </c>
      <c r="G1185" s="13" t="s">
        <v>3</v>
      </c>
      <c r="H1185" s="13" t="s">
        <v>3</v>
      </c>
      <c r="I1185" s="13" t="s">
        <v>3</v>
      </c>
      <c r="J1185" s="13" t="s">
        <v>3</v>
      </c>
      <c r="K1185" s="13" t="s">
        <v>3</v>
      </c>
      <c r="L1185" s="13" t="s">
        <v>3</v>
      </c>
    </row>
    <row r="1186">
      <c r="A1186" s="7">
        <v>595.0</v>
      </c>
      <c r="B1186" s="7" t="s">
        <v>3329</v>
      </c>
      <c r="C1186" s="7" t="s">
        <v>3330</v>
      </c>
      <c r="D1186" s="7" t="s">
        <v>20</v>
      </c>
      <c r="E1186" s="7" t="s">
        <v>21</v>
      </c>
      <c r="F1186" s="12" t="s">
        <v>3331</v>
      </c>
      <c r="G1186" s="13" t="s">
        <v>3</v>
      </c>
      <c r="H1186" s="13" t="s">
        <v>3</v>
      </c>
      <c r="I1186" s="13" t="s">
        <v>3</v>
      </c>
      <c r="J1186" s="13" t="s">
        <v>3</v>
      </c>
      <c r="K1186" s="13" t="s">
        <v>3</v>
      </c>
      <c r="L1186" s="13" t="s">
        <v>3</v>
      </c>
    </row>
    <row r="1187">
      <c r="A1187" s="7">
        <v>610.0</v>
      </c>
      <c r="B1187" s="7" t="s">
        <v>3332</v>
      </c>
      <c r="C1187" s="7" t="s">
        <v>3333</v>
      </c>
      <c r="D1187" s="7" t="s">
        <v>45</v>
      </c>
      <c r="E1187" s="7" t="s">
        <v>49</v>
      </c>
      <c r="F1187" s="12" t="s">
        <v>3334</v>
      </c>
      <c r="G1187" s="13" t="s">
        <v>3</v>
      </c>
      <c r="H1187" s="13" t="s">
        <v>3</v>
      </c>
      <c r="I1187" s="13" t="s">
        <v>3</v>
      </c>
      <c r="J1187" s="13" t="s">
        <v>3</v>
      </c>
      <c r="K1187" s="13" t="s">
        <v>3</v>
      </c>
      <c r="L1187" s="13" t="s">
        <v>3</v>
      </c>
    </row>
    <row r="1188">
      <c r="A1188" s="7">
        <v>618.0</v>
      </c>
      <c r="B1188" s="7" t="s">
        <v>3335</v>
      </c>
      <c r="C1188" s="7" t="s">
        <v>3336</v>
      </c>
      <c r="D1188" s="7" t="s">
        <v>41</v>
      </c>
      <c r="E1188" s="7" t="s">
        <v>37</v>
      </c>
      <c r="F1188" s="12" t="s">
        <v>3337</v>
      </c>
      <c r="G1188" s="13" t="s">
        <v>3</v>
      </c>
      <c r="H1188" s="13" t="s">
        <v>3</v>
      </c>
      <c r="I1188" s="13" t="s">
        <v>3</v>
      </c>
      <c r="J1188" s="13" t="s">
        <v>3</v>
      </c>
      <c r="K1188" s="13" t="s">
        <v>3</v>
      </c>
      <c r="L1188" s="13" t="s">
        <v>3</v>
      </c>
    </row>
    <row r="1189">
      <c r="A1189" s="7">
        <v>625.0</v>
      </c>
      <c r="B1189" s="7" t="s">
        <v>3338</v>
      </c>
      <c r="C1189" s="7" t="s">
        <v>3339</v>
      </c>
      <c r="D1189" s="7" t="s">
        <v>25</v>
      </c>
      <c r="E1189" s="7" t="s">
        <v>26</v>
      </c>
      <c r="F1189" s="12" t="s">
        <v>3340</v>
      </c>
      <c r="G1189" s="13" t="s">
        <v>3</v>
      </c>
      <c r="H1189" s="13" t="s">
        <v>3</v>
      </c>
      <c r="I1189" s="13" t="s">
        <v>3</v>
      </c>
      <c r="J1189" s="13" t="s">
        <v>3</v>
      </c>
      <c r="K1189" s="13" t="s">
        <v>3</v>
      </c>
      <c r="L1189" s="13" t="s">
        <v>3</v>
      </c>
    </row>
    <row r="1190">
      <c r="A1190" s="7">
        <v>628.0</v>
      </c>
      <c r="B1190" s="7" t="s">
        <v>3341</v>
      </c>
      <c r="C1190" s="7" t="s">
        <v>1711</v>
      </c>
      <c r="D1190" s="7" t="s">
        <v>41</v>
      </c>
      <c r="E1190" s="7" t="s">
        <v>49</v>
      </c>
      <c r="F1190" s="12" t="s">
        <v>3342</v>
      </c>
      <c r="G1190" s="13" t="s">
        <v>3</v>
      </c>
      <c r="H1190" s="13" t="s">
        <v>3</v>
      </c>
      <c r="I1190" s="13" t="s">
        <v>3</v>
      </c>
      <c r="J1190" s="13" t="s">
        <v>3</v>
      </c>
      <c r="K1190" s="13" t="s">
        <v>3</v>
      </c>
      <c r="L1190" s="13" t="s">
        <v>3</v>
      </c>
    </row>
    <row r="1191">
      <c r="A1191" s="7">
        <v>632.0</v>
      </c>
      <c r="B1191" s="7" t="s">
        <v>3343</v>
      </c>
      <c r="C1191" s="7" t="s">
        <v>3344</v>
      </c>
      <c r="D1191" s="7" t="s">
        <v>20</v>
      </c>
      <c r="E1191" s="7" t="s">
        <v>26</v>
      </c>
      <c r="F1191" s="12" t="s">
        <v>3345</v>
      </c>
      <c r="G1191" s="13" t="s">
        <v>3</v>
      </c>
      <c r="H1191" s="13" t="s">
        <v>3</v>
      </c>
      <c r="I1191" s="13" t="s">
        <v>3</v>
      </c>
      <c r="J1191" s="13" t="s">
        <v>3</v>
      </c>
      <c r="K1191" s="13" t="s">
        <v>3</v>
      </c>
      <c r="L1191" s="13" t="s">
        <v>3</v>
      </c>
    </row>
    <row r="1192">
      <c r="A1192" s="7">
        <v>635.0</v>
      </c>
      <c r="B1192" s="7" t="s">
        <v>3346</v>
      </c>
      <c r="C1192" s="7" t="s">
        <v>3347</v>
      </c>
      <c r="D1192" s="7" t="s">
        <v>20</v>
      </c>
      <c r="E1192" s="7" t="s">
        <v>26</v>
      </c>
      <c r="F1192" s="12" t="s">
        <v>3348</v>
      </c>
      <c r="G1192" s="13" t="s">
        <v>3</v>
      </c>
      <c r="H1192" s="13" t="s">
        <v>3</v>
      </c>
      <c r="I1192" s="13" t="s">
        <v>3</v>
      </c>
      <c r="J1192" s="13" t="s">
        <v>3</v>
      </c>
      <c r="K1192" s="13" t="s">
        <v>3</v>
      </c>
      <c r="L1192" s="13" t="s">
        <v>3</v>
      </c>
    </row>
    <row r="1193">
      <c r="A1193" s="7">
        <v>637.0</v>
      </c>
      <c r="B1193" s="7" t="s">
        <v>3349</v>
      </c>
      <c r="C1193" s="7" t="s">
        <v>3350</v>
      </c>
      <c r="D1193" s="7" t="s">
        <v>41</v>
      </c>
      <c r="E1193" s="7" t="s">
        <v>49</v>
      </c>
      <c r="F1193" s="12" t="s">
        <v>3351</v>
      </c>
      <c r="G1193" s="13" t="s">
        <v>3</v>
      </c>
      <c r="H1193" s="13" t="s">
        <v>3</v>
      </c>
      <c r="I1193" s="13" t="s">
        <v>3</v>
      </c>
      <c r="J1193" s="13" t="s">
        <v>3</v>
      </c>
      <c r="K1193" s="13" t="s">
        <v>3</v>
      </c>
      <c r="L1193" s="13" t="s">
        <v>3</v>
      </c>
    </row>
    <row r="1194">
      <c r="A1194" s="7">
        <v>638.0</v>
      </c>
      <c r="B1194" s="7" t="s">
        <v>3352</v>
      </c>
      <c r="C1194" s="7" t="s">
        <v>3353</v>
      </c>
      <c r="D1194" s="7" t="s">
        <v>25</v>
      </c>
      <c r="E1194" s="7" t="s">
        <v>26</v>
      </c>
      <c r="F1194" s="12" t="s">
        <v>3354</v>
      </c>
      <c r="G1194" s="13" t="s">
        <v>3</v>
      </c>
      <c r="H1194" s="13" t="s">
        <v>3</v>
      </c>
      <c r="I1194" s="13" t="s">
        <v>3</v>
      </c>
      <c r="J1194" s="13" t="s">
        <v>3</v>
      </c>
      <c r="K1194" s="13" t="s">
        <v>3</v>
      </c>
      <c r="L1194" s="13" t="s">
        <v>3</v>
      </c>
    </row>
    <row r="1195">
      <c r="A1195" s="7">
        <v>648.0</v>
      </c>
      <c r="B1195" s="7" t="s">
        <v>3355</v>
      </c>
      <c r="C1195" s="7" t="s">
        <v>19</v>
      </c>
      <c r="D1195" s="7" t="s">
        <v>30</v>
      </c>
      <c r="E1195" s="7" t="s">
        <v>26</v>
      </c>
      <c r="F1195" s="12" t="s">
        <v>3356</v>
      </c>
      <c r="G1195" s="13" t="s">
        <v>3</v>
      </c>
      <c r="H1195" s="13" t="s">
        <v>3</v>
      </c>
      <c r="I1195" s="13" t="s">
        <v>3</v>
      </c>
      <c r="J1195" s="13" t="s">
        <v>3</v>
      </c>
      <c r="K1195" s="13" t="s">
        <v>3</v>
      </c>
      <c r="L1195" s="13" t="s">
        <v>3</v>
      </c>
    </row>
    <row r="1196">
      <c r="A1196" s="7">
        <v>669.0</v>
      </c>
      <c r="B1196" s="7" t="s">
        <v>3357</v>
      </c>
      <c r="C1196" s="7" t="s">
        <v>3358</v>
      </c>
      <c r="D1196" s="7" t="s">
        <v>20</v>
      </c>
      <c r="E1196" s="7" t="s">
        <v>37</v>
      </c>
      <c r="F1196" s="12" t="s">
        <v>3359</v>
      </c>
      <c r="G1196" s="13" t="s">
        <v>3</v>
      </c>
      <c r="H1196" s="13" t="s">
        <v>3</v>
      </c>
      <c r="I1196" s="13" t="s">
        <v>3</v>
      </c>
      <c r="J1196" s="13" t="s">
        <v>3</v>
      </c>
      <c r="K1196" s="13" t="s">
        <v>3</v>
      </c>
      <c r="L1196" s="13" t="s">
        <v>3</v>
      </c>
    </row>
    <row r="1197">
      <c r="A1197" s="7">
        <v>670.0</v>
      </c>
      <c r="B1197" s="7" t="s">
        <v>3360</v>
      </c>
      <c r="C1197" s="7" t="s">
        <v>3361</v>
      </c>
      <c r="D1197" s="7" t="s">
        <v>20</v>
      </c>
      <c r="E1197" s="7" t="s">
        <v>21</v>
      </c>
      <c r="F1197" s="12" t="s">
        <v>3362</v>
      </c>
      <c r="G1197" s="13" t="s">
        <v>3</v>
      </c>
      <c r="H1197" s="13" t="s">
        <v>3</v>
      </c>
      <c r="I1197" s="13" t="s">
        <v>3</v>
      </c>
      <c r="J1197" s="13" t="s">
        <v>3</v>
      </c>
      <c r="K1197" s="13" t="s">
        <v>3</v>
      </c>
      <c r="L1197" s="13" t="s">
        <v>3</v>
      </c>
    </row>
    <row r="1198">
      <c r="A1198" s="7">
        <v>705.0</v>
      </c>
      <c r="B1198" s="7" t="s">
        <v>3363</v>
      </c>
      <c r="C1198" s="7" t="s">
        <v>3364</v>
      </c>
      <c r="D1198" s="7" t="s">
        <v>45</v>
      </c>
      <c r="E1198" s="7" t="s">
        <v>26</v>
      </c>
      <c r="F1198" s="12" t="s">
        <v>3365</v>
      </c>
      <c r="G1198" s="13" t="s">
        <v>3</v>
      </c>
      <c r="H1198" s="13" t="s">
        <v>3</v>
      </c>
      <c r="I1198" s="13" t="s">
        <v>3</v>
      </c>
      <c r="J1198" s="13" t="s">
        <v>3</v>
      </c>
      <c r="K1198" s="13" t="s">
        <v>3</v>
      </c>
      <c r="L1198" s="13" t="s">
        <v>3</v>
      </c>
    </row>
    <row r="1199">
      <c r="A1199" s="7">
        <v>710.0</v>
      </c>
      <c r="B1199" s="7" t="s">
        <v>3366</v>
      </c>
      <c r="C1199" s="7" t="s">
        <v>3367</v>
      </c>
      <c r="D1199" s="7" t="s">
        <v>41</v>
      </c>
      <c r="E1199" s="7" t="s">
        <v>26</v>
      </c>
      <c r="F1199" s="12" t="s">
        <v>3368</v>
      </c>
      <c r="G1199" s="13" t="s">
        <v>3</v>
      </c>
      <c r="H1199" s="13" t="s">
        <v>1</v>
      </c>
      <c r="I1199" s="13" t="s">
        <v>3</v>
      </c>
      <c r="J1199" s="13" t="s">
        <v>3</v>
      </c>
      <c r="K1199" s="13" t="s">
        <v>3</v>
      </c>
      <c r="L1199" s="13" t="s">
        <v>3</v>
      </c>
    </row>
    <row r="1200">
      <c r="A1200" s="7">
        <v>786.0</v>
      </c>
      <c r="B1200" s="7" t="s">
        <v>3369</v>
      </c>
      <c r="C1200" s="7" t="s">
        <v>3370</v>
      </c>
      <c r="D1200" s="7" t="s">
        <v>45</v>
      </c>
      <c r="E1200" s="7" t="s">
        <v>26</v>
      </c>
      <c r="F1200" s="12" t="s">
        <v>3371</v>
      </c>
      <c r="G1200" s="13" t="s">
        <v>3</v>
      </c>
      <c r="H1200" s="13" t="s">
        <v>3</v>
      </c>
      <c r="I1200" s="13" t="s">
        <v>3</v>
      </c>
      <c r="J1200" s="13" t="s">
        <v>3</v>
      </c>
      <c r="K1200" s="13" t="s">
        <v>3</v>
      </c>
      <c r="L1200" s="13" t="s">
        <v>3</v>
      </c>
    </row>
    <row r="1201">
      <c r="A1201" s="7">
        <v>787.0</v>
      </c>
      <c r="B1201" s="7" t="s">
        <v>3372</v>
      </c>
      <c r="C1201" s="7" t="s">
        <v>773</v>
      </c>
      <c r="D1201" s="7" t="s">
        <v>45</v>
      </c>
      <c r="E1201" s="7" t="s">
        <v>26</v>
      </c>
      <c r="F1201" s="12" t="s">
        <v>3373</v>
      </c>
      <c r="G1201" s="13" t="s">
        <v>3</v>
      </c>
      <c r="H1201" s="13" t="s">
        <v>3</v>
      </c>
      <c r="I1201" s="13" t="s">
        <v>3</v>
      </c>
      <c r="J1201" s="13" t="s">
        <v>3</v>
      </c>
      <c r="K1201" s="13" t="s">
        <v>3</v>
      </c>
      <c r="L1201" s="13" t="s">
        <v>3</v>
      </c>
    </row>
    <row r="1202">
      <c r="A1202" s="7">
        <v>789.0</v>
      </c>
      <c r="B1202" s="7" t="s">
        <v>3374</v>
      </c>
      <c r="C1202" s="7" t="s">
        <v>3375</v>
      </c>
      <c r="D1202" s="7" t="s">
        <v>30</v>
      </c>
      <c r="E1202" s="7" t="s">
        <v>26</v>
      </c>
      <c r="F1202" s="12" t="s">
        <v>3376</v>
      </c>
      <c r="G1202" s="13" t="s">
        <v>3</v>
      </c>
      <c r="H1202" s="13" t="s">
        <v>3</v>
      </c>
      <c r="I1202" s="13" t="s">
        <v>3</v>
      </c>
      <c r="J1202" s="13" t="s">
        <v>3</v>
      </c>
      <c r="K1202" s="13" t="s">
        <v>3</v>
      </c>
      <c r="L1202" s="13" t="s">
        <v>3</v>
      </c>
    </row>
    <row r="1203">
      <c r="A1203" s="7">
        <v>791.0</v>
      </c>
      <c r="B1203" s="7" t="s">
        <v>3377</v>
      </c>
      <c r="C1203" s="7" t="s">
        <v>3378</v>
      </c>
      <c r="D1203" s="7" t="s">
        <v>25</v>
      </c>
      <c r="E1203" s="7" t="s">
        <v>49</v>
      </c>
      <c r="F1203" s="12" t="s">
        <v>3379</v>
      </c>
      <c r="G1203" s="13" t="s">
        <v>3</v>
      </c>
      <c r="H1203" s="13" t="s">
        <v>3</v>
      </c>
      <c r="I1203" s="13" t="s">
        <v>3</v>
      </c>
      <c r="J1203" s="13" t="s">
        <v>3</v>
      </c>
      <c r="K1203" s="13" t="s">
        <v>3</v>
      </c>
      <c r="L1203" s="13" t="s">
        <v>3</v>
      </c>
    </row>
    <row r="1204">
      <c r="A1204" s="7">
        <v>808.0</v>
      </c>
      <c r="B1204" s="7" t="s">
        <v>3380</v>
      </c>
      <c r="C1204" s="7" t="s">
        <v>1147</v>
      </c>
      <c r="D1204" s="7" t="s">
        <v>20</v>
      </c>
      <c r="E1204" s="7" t="s">
        <v>26</v>
      </c>
      <c r="F1204" s="12" t="s">
        <v>3381</v>
      </c>
      <c r="G1204" s="13" t="s">
        <v>3</v>
      </c>
      <c r="H1204" s="13" t="s">
        <v>3</v>
      </c>
      <c r="I1204" s="13" t="s">
        <v>3</v>
      </c>
      <c r="J1204" s="13" t="s">
        <v>3</v>
      </c>
      <c r="K1204" s="13" t="s">
        <v>3</v>
      </c>
      <c r="L1204" s="13" t="s">
        <v>3</v>
      </c>
    </row>
    <row r="1205">
      <c r="A1205" s="7">
        <v>899.0</v>
      </c>
      <c r="B1205" s="7" t="s">
        <v>3382</v>
      </c>
      <c r="C1205" s="7" t="s">
        <v>1481</v>
      </c>
      <c r="D1205" s="7" t="s">
        <v>41</v>
      </c>
      <c r="E1205" s="7" t="s">
        <v>37</v>
      </c>
      <c r="F1205" s="12" t="s">
        <v>3383</v>
      </c>
      <c r="G1205" s="13" t="s">
        <v>3</v>
      </c>
      <c r="H1205" s="13" t="s">
        <v>3</v>
      </c>
      <c r="I1205" s="13" t="s">
        <v>3</v>
      </c>
      <c r="J1205" s="13" t="s">
        <v>3</v>
      </c>
      <c r="K1205" s="13" t="s">
        <v>3</v>
      </c>
      <c r="L1205" s="13" t="s">
        <v>3</v>
      </c>
    </row>
    <row r="1206">
      <c r="A1206" s="7">
        <v>900.0</v>
      </c>
      <c r="B1206" s="7" t="s">
        <v>3384</v>
      </c>
      <c r="C1206" s="7" t="s">
        <v>2565</v>
      </c>
      <c r="D1206" s="7" t="s">
        <v>30</v>
      </c>
      <c r="E1206" s="7" t="s">
        <v>26</v>
      </c>
      <c r="F1206" s="12" t="s">
        <v>3385</v>
      </c>
      <c r="G1206" s="13" t="s">
        <v>3</v>
      </c>
      <c r="H1206" s="13" t="s">
        <v>3</v>
      </c>
      <c r="I1206" s="13" t="s">
        <v>3</v>
      </c>
      <c r="J1206" s="13" t="s">
        <v>3</v>
      </c>
      <c r="K1206" s="13" t="s">
        <v>3</v>
      </c>
      <c r="L1206" s="13" t="s">
        <v>3</v>
      </c>
    </row>
    <row r="1207">
      <c r="A1207" s="7">
        <v>904.0</v>
      </c>
      <c r="B1207" s="7" t="s">
        <v>3386</v>
      </c>
      <c r="C1207" s="7" t="s">
        <v>3387</v>
      </c>
      <c r="D1207" s="7" t="s">
        <v>41</v>
      </c>
      <c r="E1207" s="7" t="s">
        <v>37</v>
      </c>
      <c r="F1207" s="12" t="s">
        <v>3388</v>
      </c>
      <c r="G1207" s="13" t="s">
        <v>3</v>
      </c>
      <c r="H1207" s="13" t="s">
        <v>3</v>
      </c>
      <c r="I1207" s="13" t="s">
        <v>3</v>
      </c>
      <c r="J1207" s="13" t="s">
        <v>3</v>
      </c>
      <c r="K1207" s="13" t="s">
        <v>3</v>
      </c>
      <c r="L1207" s="13" t="s">
        <v>3</v>
      </c>
    </row>
    <row r="1208">
      <c r="A1208" s="7">
        <v>916.0</v>
      </c>
      <c r="B1208" s="7" t="s">
        <v>3389</v>
      </c>
      <c r="C1208" s="7" t="s">
        <v>3390</v>
      </c>
      <c r="D1208" s="7" t="s">
        <v>41</v>
      </c>
      <c r="E1208" s="7" t="s">
        <v>26</v>
      </c>
      <c r="F1208" s="12" t="s">
        <v>3391</v>
      </c>
      <c r="G1208" s="13" t="s">
        <v>3</v>
      </c>
      <c r="H1208" s="13" t="s">
        <v>3</v>
      </c>
      <c r="I1208" s="13" t="s">
        <v>3</v>
      </c>
      <c r="J1208" s="13" t="s">
        <v>3</v>
      </c>
      <c r="K1208" s="13" t="s">
        <v>3</v>
      </c>
      <c r="L1208" s="13" t="s">
        <v>3</v>
      </c>
    </row>
    <row r="1209">
      <c r="A1209" s="7">
        <v>917.0</v>
      </c>
      <c r="B1209" s="7" t="s">
        <v>3392</v>
      </c>
      <c r="C1209" s="7" t="s">
        <v>399</v>
      </c>
      <c r="D1209" s="7" t="s">
        <v>1409</v>
      </c>
      <c r="E1209" s="7" t="s">
        <v>26</v>
      </c>
      <c r="F1209" s="12" t="s">
        <v>3393</v>
      </c>
      <c r="G1209" s="13" t="s">
        <v>3</v>
      </c>
      <c r="H1209" s="13" t="s">
        <v>3</v>
      </c>
      <c r="I1209" s="13" t="s">
        <v>3</v>
      </c>
      <c r="J1209" s="13" t="s">
        <v>3</v>
      </c>
      <c r="K1209" s="13" t="s">
        <v>3</v>
      </c>
      <c r="L1209" s="13" t="s">
        <v>3</v>
      </c>
    </row>
    <row r="1210">
      <c r="A1210" s="7">
        <v>941.0</v>
      </c>
      <c r="B1210" s="7" t="s">
        <v>3394</v>
      </c>
      <c r="C1210" s="7" t="s">
        <v>3395</v>
      </c>
      <c r="D1210" s="7" t="s">
        <v>41</v>
      </c>
      <c r="E1210" s="7" t="s">
        <v>26</v>
      </c>
      <c r="F1210" s="12" t="s">
        <v>3396</v>
      </c>
      <c r="G1210" s="13" t="s">
        <v>3</v>
      </c>
      <c r="H1210" s="13" t="s">
        <v>3</v>
      </c>
      <c r="I1210" s="13" t="s">
        <v>3</v>
      </c>
      <c r="J1210" s="13" t="s">
        <v>3</v>
      </c>
      <c r="K1210" s="13" t="s">
        <v>3</v>
      </c>
      <c r="L1210" s="13" t="s">
        <v>3</v>
      </c>
    </row>
    <row r="1211">
      <c r="A1211" s="7">
        <v>947.0</v>
      </c>
      <c r="B1211" s="7" t="s">
        <v>3397</v>
      </c>
      <c r="C1211" s="7" t="s">
        <v>3398</v>
      </c>
      <c r="D1211" s="7" t="s">
        <v>20</v>
      </c>
      <c r="E1211" s="7" t="s">
        <v>49</v>
      </c>
      <c r="F1211" s="12" t="s">
        <v>3399</v>
      </c>
      <c r="G1211" s="13" t="s">
        <v>3</v>
      </c>
      <c r="H1211" s="13" t="s">
        <v>3</v>
      </c>
      <c r="I1211" s="13" t="s">
        <v>3</v>
      </c>
      <c r="J1211" s="13" t="s">
        <v>3</v>
      </c>
      <c r="K1211" s="13" t="s">
        <v>3</v>
      </c>
      <c r="L1211" s="13" t="s">
        <v>3</v>
      </c>
    </row>
    <row r="1212">
      <c r="A1212" s="7">
        <v>955.0</v>
      </c>
      <c r="B1212" s="7" t="s">
        <v>3400</v>
      </c>
      <c r="C1212" s="7" t="s">
        <v>61</v>
      </c>
      <c r="D1212" s="7" t="s">
        <v>30</v>
      </c>
      <c r="E1212" s="7" t="s">
        <v>21</v>
      </c>
      <c r="F1212" s="12" t="s">
        <v>3401</v>
      </c>
      <c r="G1212" s="13" t="s">
        <v>3</v>
      </c>
      <c r="H1212" s="13" t="s">
        <v>3</v>
      </c>
      <c r="I1212" s="13" t="s">
        <v>3</v>
      </c>
      <c r="J1212" s="13" t="s">
        <v>3</v>
      </c>
      <c r="K1212" s="13" t="s">
        <v>3</v>
      </c>
      <c r="L1212" s="13" t="s">
        <v>3</v>
      </c>
    </row>
    <row r="1213">
      <c r="A1213" s="7">
        <v>960.0</v>
      </c>
      <c r="B1213" s="7" t="s">
        <v>3402</v>
      </c>
      <c r="C1213" s="7" t="s">
        <v>61</v>
      </c>
      <c r="D1213" s="7" t="s">
        <v>41</v>
      </c>
      <c r="E1213" s="7" t="s">
        <v>49</v>
      </c>
      <c r="F1213" s="12" t="s">
        <v>3403</v>
      </c>
      <c r="G1213" s="13" t="s">
        <v>3</v>
      </c>
      <c r="H1213" s="13" t="s">
        <v>3</v>
      </c>
      <c r="I1213" s="13" t="s">
        <v>3</v>
      </c>
      <c r="J1213" s="13" t="s">
        <v>3</v>
      </c>
      <c r="K1213" s="13" t="s">
        <v>3</v>
      </c>
      <c r="L1213" s="13" t="s">
        <v>3</v>
      </c>
    </row>
    <row r="1214">
      <c r="A1214" s="7">
        <v>965.0</v>
      </c>
      <c r="B1214" s="7" t="s">
        <v>3404</v>
      </c>
      <c r="C1214" s="7" t="s">
        <v>3405</v>
      </c>
      <c r="D1214" s="7" t="s">
        <v>20</v>
      </c>
      <c r="E1214" s="7" t="s">
        <v>21</v>
      </c>
      <c r="F1214" s="12" t="s">
        <v>3406</v>
      </c>
      <c r="G1214" s="13" t="s">
        <v>3</v>
      </c>
      <c r="H1214" s="13" t="s">
        <v>3</v>
      </c>
      <c r="I1214" s="13" t="s">
        <v>3</v>
      </c>
      <c r="J1214" s="13" t="s">
        <v>3</v>
      </c>
      <c r="K1214" s="13" t="s">
        <v>3</v>
      </c>
      <c r="L1214" s="13" t="s">
        <v>3</v>
      </c>
    </row>
    <row r="1215">
      <c r="A1215" s="7">
        <v>966.0</v>
      </c>
      <c r="B1215" s="7" t="s">
        <v>3407</v>
      </c>
      <c r="C1215" s="7" t="s">
        <v>3408</v>
      </c>
      <c r="D1215" s="7" t="s">
        <v>25</v>
      </c>
      <c r="E1215" s="7" t="s">
        <v>21</v>
      </c>
      <c r="F1215" s="12" t="s">
        <v>3409</v>
      </c>
      <c r="G1215" s="13" t="s">
        <v>3</v>
      </c>
      <c r="H1215" s="13" t="s">
        <v>3</v>
      </c>
      <c r="I1215" s="13" t="s">
        <v>3</v>
      </c>
      <c r="J1215" s="13" t="s">
        <v>3</v>
      </c>
      <c r="K1215" s="13" t="s">
        <v>3</v>
      </c>
      <c r="L1215" s="13" t="s">
        <v>3</v>
      </c>
    </row>
    <row r="1216">
      <c r="A1216" s="7">
        <v>979.0</v>
      </c>
      <c r="B1216" s="7" t="s">
        <v>3410</v>
      </c>
      <c r="C1216" s="7" t="s">
        <v>330</v>
      </c>
      <c r="D1216" s="7" t="s">
        <v>25</v>
      </c>
      <c r="E1216" s="7" t="s">
        <v>26</v>
      </c>
      <c r="F1216" s="12" t="s">
        <v>3411</v>
      </c>
      <c r="G1216" s="13" t="s">
        <v>3</v>
      </c>
      <c r="H1216" s="13" t="s">
        <v>3</v>
      </c>
      <c r="I1216" s="13" t="s">
        <v>3</v>
      </c>
      <c r="J1216" s="13" t="s">
        <v>3</v>
      </c>
      <c r="K1216" s="13" t="s">
        <v>3</v>
      </c>
      <c r="L1216" s="13" t="s">
        <v>3</v>
      </c>
    </row>
    <row r="1217">
      <c r="A1217" s="7">
        <v>982.0</v>
      </c>
      <c r="B1217" s="7" t="s">
        <v>3412</v>
      </c>
      <c r="C1217" s="7" t="s">
        <v>3413</v>
      </c>
      <c r="D1217" s="7" t="s">
        <v>25</v>
      </c>
      <c r="E1217" s="7" t="s">
        <v>26</v>
      </c>
      <c r="F1217" s="12" t="s">
        <v>3414</v>
      </c>
      <c r="G1217" s="13" t="s">
        <v>3</v>
      </c>
      <c r="H1217" s="13" t="s">
        <v>3</v>
      </c>
      <c r="I1217" s="13" t="s">
        <v>3</v>
      </c>
      <c r="J1217" s="13" t="s">
        <v>3</v>
      </c>
      <c r="K1217" s="13" t="s">
        <v>3</v>
      </c>
      <c r="L1217" s="13" t="s">
        <v>3</v>
      </c>
    </row>
    <row r="1218">
      <c r="A1218" s="7">
        <v>988.0</v>
      </c>
      <c r="B1218" s="7" t="s">
        <v>3415</v>
      </c>
      <c r="C1218" s="7" t="s">
        <v>3416</v>
      </c>
      <c r="D1218" s="7" t="s">
        <v>25</v>
      </c>
      <c r="E1218" s="7" t="s">
        <v>26</v>
      </c>
      <c r="F1218" s="12" t="s">
        <v>3417</v>
      </c>
      <c r="G1218" s="13" t="s">
        <v>3</v>
      </c>
      <c r="H1218" s="13" t="s">
        <v>3</v>
      </c>
      <c r="I1218" s="13" t="s">
        <v>3</v>
      </c>
      <c r="J1218" s="13" t="s">
        <v>3</v>
      </c>
      <c r="K1218" s="13" t="s">
        <v>3</v>
      </c>
      <c r="L1218" s="13" t="s">
        <v>3</v>
      </c>
    </row>
    <row r="1219">
      <c r="A1219" s="7">
        <v>997.0</v>
      </c>
      <c r="B1219" s="7" t="s">
        <v>3418</v>
      </c>
      <c r="C1219" s="7" t="s">
        <v>3419</v>
      </c>
      <c r="D1219" s="7" t="s">
        <v>20</v>
      </c>
      <c r="E1219" s="7" t="s">
        <v>49</v>
      </c>
      <c r="F1219" s="12" t="s">
        <v>3420</v>
      </c>
      <c r="G1219" s="13" t="s">
        <v>3</v>
      </c>
      <c r="H1219" s="13" t="s">
        <v>3</v>
      </c>
      <c r="I1219" s="13" t="s">
        <v>3</v>
      </c>
      <c r="J1219" s="13" t="s">
        <v>3</v>
      </c>
      <c r="K1219" s="13" t="s">
        <v>3</v>
      </c>
      <c r="L1219" s="13" t="s">
        <v>3</v>
      </c>
    </row>
    <row r="1220">
      <c r="A1220" s="7">
        <v>999.0</v>
      </c>
      <c r="B1220" s="7" t="s">
        <v>3421</v>
      </c>
      <c r="C1220" s="7" t="s">
        <v>3422</v>
      </c>
      <c r="D1220" s="7" t="s">
        <v>25</v>
      </c>
      <c r="E1220" s="7" t="s">
        <v>26</v>
      </c>
      <c r="F1220" s="12" t="s">
        <v>3423</v>
      </c>
      <c r="G1220" s="13" t="s">
        <v>3</v>
      </c>
      <c r="H1220" s="13" t="s">
        <v>3</v>
      </c>
      <c r="I1220" s="13" t="s">
        <v>3</v>
      </c>
      <c r="J1220" s="13" t="s">
        <v>3</v>
      </c>
      <c r="K1220" s="13" t="s">
        <v>3</v>
      </c>
      <c r="L1220" s="13" t="s">
        <v>3</v>
      </c>
    </row>
    <row r="1221">
      <c r="A1221" s="7">
        <v>1003.0</v>
      </c>
      <c r="B1221" s="7" t="s">
        <v>3424</v>
      </c>
      <c r="C1221" s="7" t="s">
        <v>3425</v>
      </c>
      <c r="D1221" s="7" t="s">
        <v>20</v>
      </c>
      <c r="E1221" s="7" t="s">
        <v>49</v>
      </c>
      <c r="F1221" s="12" t="s">
        <v>3426</v>
      </c>
      <c r="G1221" s="13" t="s">
        <v>3</v>
      </c>
      <c r="H1221" s="13" t="s">
        <v>3</v>
      </c>
      <c r="I1221" s="13" t="s">
        <v>3</v>
      </c>
      <c r="J1221" s="13" t="s">
        <v>3</v>
      </c>
      <c r="K1221" s="13" t="s">
        <v>3</v>
      </c>
      <c r="L1221" s="13" t="s">
        <v>3</v>
      </c>
    </row>
    <row r="1222">
      <c r="A1222" s="7">
        <v>1013.0</v>
      </c>
      <c r="B1222" s="7" t="s">
        <v>3427</v>
      </c>
      <c r="C1222" s="7" t="s">
        <v>1006</v>
      </c>
      <c r="D1222" s="7" t="s">
        <v>41</v>
      </c>
      <c r="E1222" s="7" t="s">
        <v>21</v>
      </c>
      <c r="F1222" s="12" t="s">
        <v>3428</v>
      </c>
      <c r="G1222" s="13" t="s">
        <v>3</v>
      </c>
      <c r="H1222" s="13" t="s">
        <v>3</v>
      </c>
      <c r="I1222" s="13" t="s">
        <v>3</v>
      </c>
      <c r="J1222" s="13" t="s">
        <v>3</v>
      </c>
      <c r="K1222" s="13" t="s">
        <v>3</v>
      </c>
      <c r="L1222" s="13" t="s">
        <v>3</v>
      </c>
    </row>
    <row r="1223">
      <c r="A1223" s="7">
        <v>1029.0</v>
      </c>
      <c r="B1223" s="7" t="s">
        <v>3429</v>
      </c>
      <c r="C1223" s="7" t="s">
        <v>3430</v>
      </c>
      <c r="D1223" s="7" t="s">
        <v>41</v>
      </c>
      <c r="E1223" s="7" t="s">
        <v>37</v>
      </c>
      <c r="F1223" s="12" t="s">
        <v>3431</v>
      </c>
      <c r="G1223" s="13" t="s">
        <v>3</v>
      </c>
      <c r="H1223" s="13" t="s">
        <v>3</v>
      </c>
      <c r="I1223" s="13" t="s">
        <v>3</v>
      </c>
      <c r="J1223" s="13" t="s">
        <v>3</v>
      </c>
      <c r="K1223" s="13" t="s">
        <v>3</v>
      </c>
      <c r="L1223" s="13" t="s">
        <v>3</v>
      </c>
    </row>
    <row r="1224">
      <c r="A1224" s="7">
        <v>1033.0</v>
      </c>
      <c r="B1224" s="7" t="s">
        <v>3432</v>
      </c>
      <c r="C1224" s="7" t="s">
        <v>3433</v>
      </c>
      <c r="D1224" s="7" t="s">
        <v>41</v>
      </c>
      <c r="E1224" s="7" t="s">
        <v>49</v>
      </c>
      <c r="F1224" s="12" t="s">
        <v>3434</v>
      </c>
      <c r="G1224" s="13" t="s">
        <v>3</v>
      </c>
      <c r="H1224" s="13" t="s">
        <v>3</v>
      </c>
      <c r="I1224" s="13" t="s">
        <v>3</v>
      </c>
      <c r="J1224" s="13" t="s">
        <v>3</v>
      </c>
      <c r="K1224" s="13" t="s">
        <v>3</v>
      </c>
      <c r="L1224" s="13" t="s">
        <v>3</v>
      </c>
    </row>
    <row r="1225">
      <c r="A1225" s="7">
        <v>1047.0</v>
      </c>
      <c r="B1225" s="7" t="s">
        <v>3435</v>
      </c>
      <c r="C1225" s="7" t="s">
        <v>114</v>
      </c>
      <c r="D1225" s="7" t="s">
        <v>20</v>
      </c>
      <c r="E1225" s="7" t="s">
        <v>21</v>
      </c>
      <c r="F1225" s="12" t="s">
        <v>3436</v>
      </c>
      <c r="G1225" s="13" t="s">
        <v>3</v>
      </c>
      <c r="H1225" s="13" t="s">
        <v>3</v>
      </c>
      <c r="I1225" s="13" t="s">
        <v>3</v>
      </c>
      <c r="J1225" s="13" t="s">
        <v>3</v>
      </c>
      <c r="K1225" s="13" t="s">
        <v>3</v>
      </c>
      <c r="L1225" s="13" t="s">
        <v>3</v>
      </c>
    </row>
    <row r="1226">
      <c r="A1226" s="7">
        <v>1052.0</v>
      </c>
      <c r="B1226" s="7" t="s">
        <v>3437</v>
      </c>
      <c r="C1226" s="7" t="s">
        <v>3438</v>
      </c>
      <c r="D1226" s="7" t="s">
        <v>45</v>
      </c>
      <c r="E1226" s="7" t="s">
        <v>26</v>
      </c>
      <c r="F1226" s="12" t="s">
        <v>3439</v>
      </c>
      <c r="G1226" s="13" t="s">
        <v>3</v>
      </c>
      <c r="H1226" s="13" t="s">
        <v>3</v>
      </c>
      <c r="I1226" s="13" t="s">
        <v>3</v>
      </c>
      <c r="J1226" s="13" t="s">
        <v>3</v>
      </c>
      <c r="K1226" s="13" t="s">
        <v>3</v>
      </c>
      <c r="L1226" s="13" t="s">
        <v>3</v>
      </c>
    </row>
    <row r="1227">
      <c r="A1227" s="7">
        <v>1059.0</v>
      </c>
      <c r="B1227" s="7" t="s">
        <v>3440</v>
      </c>
      <c r="C1227" s="7" t="s">
        <v>97</v>
      </c>
      <c r="D1227" s="7" t="s">
        <v>45</v>
      </c>
      <c r="E1227" s="7" t="s">
        <v>62</v>
      </c>
      <c r="F1227" s="12" t="s">
        <v>3441</v>
      </c>
      <c r="G1227" s="13" t="s">
        <v>3</v>
      </c>
      <c r="H1227" s="13" t="s">
        <v>3</v>
      </c>
      <c r="I1227" s="13" t="s">
        <v>3</v>
      </c>
      <c r="J1227" s="13" t="s">
        <v>3</v>
      </c>
      <c r="K1227" s="13" t="s">
        <v>3</v>
      </c>
      <c r="L1227" s="13" t="s">
        <v>3</v>
      </c>
    </row>
    <row r="1228">
      <c r="A1228" s="7">
        <v>1068.0</v>
      </c>
      <c r="B1228" s="7" t="s">
        <v>3442</v>
      </c>
      <c r="C1228" s="7" t="s">
        <v>3443</v>
      </c>
      <c r="D1228" s="7" t="s">
        <v>41</v>
      </c>
      <c r="E1228" s="7" t="s">
        <v>37</v>
      </c>
      <c r="F1228" s="12" t="s">
        <v>3444</v>
      </c>
      <c r="G1228" s="13" t="s">
        <v>3</v>
      </c>
      <c r="H1228" s="13" t="s">
        <v>3</v>
      </c>
      <c r="I1228" s="13" t="s">
        <v>3</v>
      </c>
      <c r="J1228" s="13" t="s">
        <v>3</v>
      </c>
      <c r="K1228" s="13" t="s">
        <v>3</v>
      </c>
      <c r="L1228" s="13" t="s">
        <v>3</v>
      </c>
    </row>
    <row r="1229">
      <c r="A1229" s="7">
        <v>1069.0</v>
      </c>
      <c r="B1229" s="7" t="s">
        <v>3445</v>
      </c>
      <c r="C1229" s="7" t="s">
        <v>1271</v>
      </c>
      <c r="D1229" s="7" t="s">
        <v>78</v>
      </c>
      <c r="E1229" s="7" t="s">
        <v>26</v>
      </c>
      <c r="F1229" s="12" t="s">
        <v>3446</v>
      </c>
      <c r="G1229" s="13" t="s">
        <v>3</v>
      </c>
      <c r="H1229" s="13" t="s">
        <v>3</v>
      </c>
      <c r="I1229" s="13" t="s">
        <v>3</v>
      </c>
      <c r="J1229" s="13" t="s">
        <v>3</v>
      </c>
      <c r="K1229" s="13" t="s">
        <v>3</v>
      </c>
      <c r="L1229" s="13" t="s">
        <v>3</v>
      </c>
    </row>
    <row r="1230">
      <c r="A1230" s="7">
        <v>1089.0</v>
      </c>
      <c r="B1230" s="7" t="s">
        <v>3447</v>
      </c>
      <c r="C1230" s="7" t="s">
        <v>3448</v>
      </c>
      <c r="D1230" s="7" t="s">
        <v>30</v>
      </c>
      <c r="E1230" s="7" t="s">
        <v>26</v>
      </c>
      <c r="F1230" s="12" t="s">
        <v>3449</v>
      </c>
      <c r="G1230" s="13" t="s">
        <v>3</v>
      </c>
      <c r="H1230" s="13" t="s">
        <v>3</v>
      </c>
      <c r="I1230" s="13" t="s">
        <v>3</v>
      </c>
      <c r="J1230" s="13" t="s">
        <v>3</v>
      </c>
      <c r="K1230" s="13" t="s">
        <v>3</v>
      </c>
      <c r="L1230" s="13" t="s">
        <v>3</v>
      </c>
    </row>
    <row r="1231">
      <c r="A1231" s="7">
        <v>1092.0</v>
      </c>
      <c r="B1231" s="7" t="s">
        <v>3450</v>
      </c>
      <c r="C1231" s="7" t="s">
        <v>3451</v>
      </c>
      <c r="D1231" s="7" t="s">
        <v>45</v>
      </c>
      <c r="E1231" s="7" t="s">
        <v>26</v>
      </c>
      <c r="F1231" s="12" t="s">
        <v>3452</v>
      </c>
      <c r="G1231" s="13" t="s">
        <v>3</v>
      </c>
      <c r="H1231" s="13" t="s">
        <v>1</v>
      </c>
      <c r="I1231" s="13" t="s">
        <v>3</v>
      </c>
      <c r="J1231" s="13" t="s">
        <v>3</v>
      </c>
      <c r="K1231" s="13" t="s">
        <v>3</v>
      </c>
      <c r="L1231" s="13" t="s">
        <v>3</v>
      </c>
    </row>
    <row r="1232">
      <c r="A1232" s="7">
        <v>1093.0</v>
      </c>
      <c r="B1232" s="7" t="s">
        <v>3453</v>
      </c>
      <c r="C1232" s="7" t="s">
        <v>2568</v>
      </c>
      <c r="D1232" s="7" t="s">
        <v>25</v>
      </c>
      <c r="E1232" s="7" t="s">
        <v>26</v>
      </c>
      <c r="F1232" s="12" t="s">
        <v>3454</v>
      </c>
      <c r="G1232" s="13" t="s">
        <v>3</v>
      </c>
      <c r="H1232" s="13" t="s">
        <v>3</v>
      </c>
      <c r="I1232" s="13" t="s">
        <v>3</v>
      </c>
      <c r="J1232" s="13" t="s">
        <v>3</v>
      </c>
      <c r="K1232" s="13" t="s">
        <v>3</v>
      </c>
      <c r="L1232" s="13" t="s">
        <v>3</v>
      </c>
    </row>
    <row r="1233">
      <c r="A1233" s="7">
        <v>1114.0</v>
      </c>
      <c r="B1233" s="7" t="s">
        <v>3455</v>
      </c>
      <c r="C1233" s="7" t="s">
        <v>3456</v>
      </c>
      <c r="D1233" s="7" t="s">
        <v>25</v>
      </c>
      <c r="E1233" s="7" t="s">
        <v>26</v>
      </c>
      <c r="F1233" s="12" t="s">
        <v>3457</v>
      </c>
      <c r="G1233" s="13" t="s">
        <v>3</v>
      </c>
      <c r="H1233" s="13" t="s">
        <v>3</v>
      </c>
      <c r="I1233" s="13" t="s">
        <v>3</v>
      </c>
      <c r="J1233" s="13" t="s">
        <v>3</v>
      </c>
      <c r="K1233" s="13" t="s">
        <v>3</v>
      </c>
      <c r="L1233" s="13" t="s">
        <v>3</v>
      </c>
    </row>
    <row r="1234">
      <c r="A1234" s="7">
        <v>1116.0</v>
      </c>
      <c r="B1234" s="7" t="s">
        <v>3458</v>
      </c>
      <c r="C1234" s="7" t="s">
        <v>1190</v>
      </c>
      <c r="D1234" s="7" t="s">
        <v>45</v>
      </c>
      <c r="E1234" s="7" t="s">
        <v>26</v>
      </c>
      <c r="F1234" s="12" t="s">
        <v>3459</v>
      </c>
      <c r="G1234" s="13" t="s">
        <v>3</v>
      </c>
      <c r="H1234" s="13" t="s">
        <v>3</v>
      </c>
      <c r="I1234" s="13" t="s">
        <v>3</v>
      </c>
      <c r="J1234" s="13" t="s">
        <v>3</v>
      </c>
      <c r="K1234" s="13" t="s">
        <v>3</v>
      </c>
      <c r="L1234" s="13" t="s">
        <v>3</v>
      </c>
    </row>
    <row r="1235">
      <c r="A1235" s="7">
        <v>1127.0</v>
      </c>
      <c r="B1235" s="7" t="s">
        <v>3460</v>
      </c>
      <c r="C1235" s="7" t="s">
        <v>3461</v>
      </c>
      <c r="D1235" s="7" t="s">
        <v>45</v>
      </c>
      <c r="E1235" s="7" t="s">
        <v>26</v>
      </c>
      <c r="F1235" s="12" t="s">
        <v>3462</v>
      </c>
      <c r="G1235" s="13" t="s">
        <v>3</v>
      </c>
      <c r="H1235" s="13" t="s">
        <v>3</v>
      </c>
      <c r="I1235" s="13" t="s">
        <v>3</v>
      </c>
      <c r="J1235" s="13" t="s">
        <v>3</v>
      </c>
      <c r="K1235" s="13" t="s">
        <v>3</v>
      </c>
      <c r="L1235" s="13" t="s">
        <v>3</v>
      </c>
    </row>
    <row r="1236">
      <c r="A1236" s="7">
        <v>1137.0</v>
      </c>
      <c r="B1236" s="7" t="s">
        <v>3463</v>
      </c>
      <c r="C1236" s="7" t="s">
        <v>3464</v>
      </c>
      <c r="D1236" s="7" t="s">
        <v>101</v>
      </c>
      <c r="E1236" s="7" t="s">
        <v>49</v>
      </c>
      <c r="F1236" s="12" t="s">
        <v>3465</v>
      </c>
      <c r="G1236" s="13" t="s">
        <v>3</v>
      </c>
      <c r="H1236" s="13" t="s">
        <v>3</v>
      </c>
      <c r="I1236" s="13" t="s">
        <v>3</v>
      </c>
      <c r="J1236" s="13" t="s">
        <v>3</v>
      </c>
      <c r="K1236" s="13" t="s">
        <v>3</v>
      </c>
      <c r="L1236" s="13" t="s">
        <v>3</v>
      </c>
    </row>
    <row r="1237">
      <c r="A1237" s="7">
        <v>1146.0</v>
      </c>
      <c r="B1237" s="7" t="s">
        <v>3466</v>
      </c>
      <c r="C1237" s="7" t="s">
        <v>3467</v>
      </c>
      <c r="D1237" s="7" t="s">
        <v>78</v>
      </c>
      <c r="E1237" s="7" t="s">
        <v>49</v>
      </c>
      <c r="F1237" s="12" t="s">
        <v>3468</v>
      </c>
      <c r="G1237" s="13" t="s">
        <v>3</v>
      </c>
      <c r="H1237" s="13" t="s">
        <v>3</v>
      </c>
      <c r="I1237" s="13" t="s">
        <v>3</v>
      </c>
      <c r="J1237" s="13" t="s">
        <v>3</v>
      </c>
      <c r="K1237" s="13" t="s">
        <v>3</v>
      </c>
      <c r="L1237" s="13" t="s">
        <v>3</v>
      </c>
    </row>
    <row r="1238">
      <c r="A1238" s="7">
        <v>1150.0</v>
      </c>
      <c r="B1238" s="7" t="s">
        <v>3469</v>
      </c>
      <c r="C1238" s="7" t="s">
        <v>61</v>
      </c>
      <c r="D1238" s="7" t="s">
        <v>20</v>
      </c>
      <c r="E1238" s="7" t="s">
        <v>49</v>
      </c>
      <c r="F1238" s="12" t="s">
        <v>3470</v>
      </c>
      <c r="G1238" s="13" t="s">
        <v>3</v>
      </c>
      <c r="H1238" s="13" t="s">
        <v>3</v>
      </c>
      <c r="I1238" s="13" t="s">
        <v>3</v>
      </c>
      <c r="J1238" s="13" t="s">
        <v>3</v>
      </c>
      <c r="K1238" s="13" t="s">
        <v>3</v>
      </c>
      <c r="L1238" s="13" t="s">
        <v>3</v>
      </c>
    </row>
    <row r="1239">
      <c r="A1239" s="7">
        <v>1177.0</v>
      </c>
      <c r="B1239" s="7" t="s">
        <v>3471</v>
      </c>
      <c r="C1239" s="7" t="s">
        <v>3472</v>
      </c>
      <c r="D1239" s="7" t="s">
        <v>41</v>
      </c>
      <c r="E1239" s="7" t="s">
        <v>49</v>
      </c>
      <c r="F1239" s="12" t="s">
        <v>3473</v>
      </c>
      <c r="G1239" s="13" t="s">
        <v>3</v>
      </c>
      <c r="H1239" s="13" t="s">
        <v>3</v>
      </c>
      <c r="I1239" s="13" t="s">
        <v>3</v>
      </c>
      <c r="J1239" s="13" t="s">
        <v>3</v>
      </c>
      <c r="K1239" s="13" t="s">
        <v>3</v>
      </c>
      <c r="L1239" s="13" t="s">
        <v>3</v>
      </c>
    </row>
    <row r="1240">
      <c r="A1240" s="7">
        <v>1181.0</v>
      </c>
      <c r="B1240" s="7" t="s">
        <v>3474</v>
      </c>
      <c r="C1240" s="7" t="s">
        <v>399</v>
      </c>
      <c r="D1240" s="7" t="s">
        <v>25</v>
      </c>
      <c r="E1240" s="7" t="s">
        <v>26</v>
      </c>
      <c r="F1240" s="12" t="s">
        <v>3475</v>
      </c>
      <c r="G1240" s="13" t="s">
        <v>3</v>
      </c>
      <c r="H1240" s="13" t="s">
        <v>3</v>
      </c>
      <c r="I1240" s="13" t="s">
        <v>3</v>
      </c>
      <c r="J1240" s="13" t="s">
        <v>3</v>
      </c>
      <c r="K1240" s="13" t="s">
        <v>3</v>
      </c>
      <c r="L1240" s="13" t="s">
        <v>3</v>
      </c>
    </row>
    <row r="1241">
      <c r="A1241" s="7">
        <v>1182.0</v>
      </c>
      <c r="B1241" s="7" t="s">
        <v>3476</v>
      </c>
      <c r="C1241" s="7" t="s">
        <v>3477</v>
      </c>
      <c r="D1241" s="7" t="s">
        <v>25</v>
      </c>
      <c r="E1241" s="7" t="s">
        <v>26</v>
      </c>
      <c r="F1241" s="12" t="s">
        <v>3478</v>
      </c>
      <c r="G1241" s="13" t="s">
        <v>3</v>
      </c>
      <c r="H1241" s="13" t="s">
        <v>3</v>
      </c>
      <c r="I1241" s="13" t="s">
        <v>3</v>
      </c>
      <c r="J1241" s="13" t="s">
        <v>3</v>
      </c>
      <c r="K1241" s="13" t="s">
        <v>3</v>
      </c>
      <c r="L1241" s="13" t="s">
        <v>3</v>
      </c>
    </row>
    <row r="1242">
      <c r="A1242" s="7">
        <v>1226.0</v>
      </c>
      <c r="B1242" s="7" t="s">
        <v>3479</v>
      </c>
      <c r="C1242" s="7" t="s">
        <v>3480</v>
      </c>
      <c r="D1242" s="7" t="s">
        <v>20</v>
      </c>
      <c r="E1242" s="7" t="s">
        <v>49</v>
      </c>
      <c r="F1242" s="12" t="s">
        <v>3481</v>
      </c>
      <c r="G1242" s="13" t="s">
        <v>3</v>
      </c>
      <c r="H1242" s="13" t="s">
        <v>3</v>
      </c>
      <c r="I1242" s="13" t="s">
        <v>3</v>
      </c>
      <c r="J1242" s="13" t="s">
        <v>3</v>
      </c>
      <c r="K1242" s="13" t="s">
        <v>3</v>
      </c>
      <c r="L1242" s="13" t="s">
        <v>3</v>
      </c>
    </row>
    <row r="1243">
      <c r="A1243" s="7">
        <v>1243.0</v>
      </c>
      <c r="B1243" s="7" t="s">
        <v>3482</v>
      </c>
      <c r="C1243" s="7" t="s">
        <v>3483</v>
      </c>
      <c r="D1243" s="7" t="s">
        <v>45</v>
      </c>
      <c r="E1243" s="7" t="s">
        <v>26</v>
      </c>
      <c r="F1243" s="12" t="s">
        <v>3484</v>
      </c>
      <c r="G1243" s="13" t="s">
        <v>3</v>
      </c>
      <c r="H1243" s="13" t="s">
        <v>1</v>
      </c>
      <c r="I1243" s="13" t="s">
        <v>3</v>
      </c>
      <c r="J1243" s="13" t="s">
        <v>3</v>
      </c>
      <c r="K1243" s="13" t="s">
        <v>3</v>
      </c>
      <c r="L1243" s="13" t="s">
        <v>3</v>
      </c>
    </row>
    <row r="1244">
      <c r="A1244" s="7">
        <v>1244.0</v>
      </c>
      <c r="B1244" s="7" t="s">
        <v>3485</v>
      </c>
      <c r="C1244" s="7" t="s">
        <v>19</v>
      </c>
      <c r="D1244" s="7" t="s">
        <v>25</v>
      </c>
      <c r="E1244" s="7" t="s">
        <v>26</v>
      </c>
      <c r="F1244" s="12" t="s">
        <v>3486</v>
      </c>
      <c r="G1244" s="13" t="s">
        <v>3</v>
      </c>
      <c r="H1244" s="13" t="s">
        <v>3</v>
      </c>
      <c r="I1244" s="13" t="s">
        <v>3</v>
      </c>
      <c r="J1244" s="13" t="s">
        <v>3</v>
      </c>
      <c r="K1244" s="13" t="s">
        <v>3</v>
      </c>
      <c r="L1244" s="13" t="s">
        <v>3</v>
      </c>
    </row>
    <row r="1245">
      <c r="A1245" s="7">
        <v>1245.0</v>
      </c>
      <c r="B1245" s="7" t="s">
        <v>3487</v>
      </c>
      <c r="C1245" s="7" t="s">
        <v>19</v>
      </c>
      <c r="D1245" s="7" t="s">
        <v>41</v>
      </c>
      <c r="E1245" s="7" t="s">
        <v>26</v>
      </c>
      <c r="F1245" s="12" t="s">
        <v>3488</v>
      </c>
      <c r="G1245" s="13" t="s">
        <v>3</v>
      </c>
      <c r="H1245" s="13" t="s">
        <v>3</v>
      </c>
      <c r="I1245" s="13" t="s">
        <v>3</v>
      </c>
      <c r="J1245" s="13" t="s">
        <v>3</v>
      </c>
      <c r="K1245" s="13" t="s">
        <v>3</v>
      </c>
      <c r="L1245" s="13" t="s">
        <v>3</v>
      </c>
    </row>
    <row r="1246">
      <c r="A1246" s="7">
        <v>1270.0</v>
      </c>
      <c r="B1246" s="7" t="s">
        <v>3489</v>
      </c>
      <c r="C1246" s="7" t="s">
        <v>696</v>
      </c>
      <c r="D1246" s="7" t="s">
        <v>20</v>
      </c>
      <c r="E1246" s="7" t="s">
        <v>26</v>
      </c>
      <c r="F1246" s="12" t="s">
        <v>3490</v>
      </c>
      <c r="G1246" s="13" t="s">
        <v>3</v>
      </c>
      <c r="H1246" s="13" t="s">
        <v>3</v>
      </c>
      <c r="I1246" s="13" t="s">
        <v>3</v>
      </c>
      <c r="J1246" s="13" t="s">
        <v>3</v>
      </c>
      <c r="K1246" s="13" t="s">
        <v>3</v>
      </c>
      <c r="L1246" s="13" t="s">
        <v>3</v>
      </c>
    </row>
    <row r="1247">
      <c r="A1247" s="7">
        <v>1275.0</v>
      </c>
      <c r="B1247" s="7" t="s">
        <v>3491</v>
      </c>
      <c r="C1247" s="7" t="s">
        <v>114</v>
      </c>
      <c r="D1247" s="7" t="s">
        <v>20</v>
      </c>
      <c r="E1247" s="7" t="s">
        <v>21</v>
      </c>
      <c r="F1247" s="12" t="s">
        <v>3492</v>
      </c>
      <c r="G1247" s="13" t="s">
        <v>3</v>
      </c>
      <c r="H1247" s="13" t="s">
        <v>3</v>
      </c>
      <c r="I1247" s="13" t="s">
        <v>3</v>
      </c>
      <c r="J1247" s="13" t="s">
        <v>3</v>
      </c>
      <c r="K1247" s="13" t="s">
        <v>3</v>
      </c>
      <c r="L1247" s="13" t="s">
        <v>3</v>
      </c>
    </row>
    <row r="1248">
      <c r="A1248" s="7">
        <v>1276.0</v>
      </c>
      <c r="B1248" s="7" t="s">
        <v>3493</v>
      </c>
      <c r="C1248" s="7" t="s">
        <v>3494</v>
      </c>
      <c r="D1248" s="7" t="s">
        <v>20</v>
      </c>
      <c r="E1248" s="7" t="s">
        <v>26</v>
      </c>
      <c r="F1248" s="12" t="s">
        <v>3495</v>
      </c>
      <c r="G1248" s="13" t="s">
        <v>3</v>
      </c>
      <c r="H1248" s="13" t="s">
        <v>3</v>
      </c>
      <c r="I1248" s="13" t="s">
        <v>3</v>
      </c>
      <c r="J1248" s="13" t="s">
        <v>3</v>
      </c>
      <c r="K1248" s="13" t="s">
        <v>3</v>
      </c>
      <c r="L1248" s="13" t="s">
        <v>3</v>
      </c>
    </row>
    <row r="1249">
      <c r="A1249" s="7">
        <v>1341.0</v>
      </c>
      <c r="B1249" s="7" t="s">
        <v>3496</v>
      </c>
      <c r="C1249" s="7" t="s">
        <v>1217</v>
      </c>
      <c r="D1249" s="7" t="s">
        <v>20</v>
      </c>
      <c r="E1249" s="7" t="s">
        <v>21</v>
      </c>
      <c r="F1249" s="12" t="s">
        <v>3497</v>
      </c>
      <c r="G1249" s="13" t="s">
        <v>3</v>
      </c>
      <c r="H1249" s="13" t="s">
        <v>3</v>
      </c>
      <c r="I1249" s="13" t="s">
        <v>3</v>
      </c>
      <c r="J1249" s="13" t="s">
        <v>3</v>
      </c>
      <c r="K1249" s="13" t="s">
        <v>3</v>
      </c>
      <c r="L1249" s="13" t="s">
        <v>3</v>
      </c>
    </row>
    <row r="1250">
      <c r="A1250" s="7">
        <v>1347.0</v>
      </c>
      <c r="B1250" s="7" t="s">
        <v>3498</v>
      </c>
      <c r="C1250" s="7" t="s">
        <v>3499</v>
      </c>
      <c r="D1250" s="7" t="s">
        <v>265</v>
      </c>
      <c r="E1250" s="7" t="s">
        <v>21</v>
      </c>
      <c r="F1250" s="12" t="s">
        <v>3500</v>
      </c>
      <c r="G1250" s="13" t="s">
        <v>3</v>
      </c>
      <c r="H1250" s="13" t="s">
        <v>3</v>
      </c>
      <c r="I1250" s="13" t="s">
        <v>3</v>
      </c>
      <c r="J1250" s="13" t="s">
        <v>3</v>
      </c>
      <c r="K1250" s="13" t="s">
        <v>3</v>
      </c>
      <c r="L1250" s="13" t="s">
        <v>3</v>
      </c>
    </row>
    <row r="1251">
      <c r="A1251" s="7">
        <v>1349.0</v>
      </c>
      <c r="B1251" s="7" t="s">
        <v>3501</v>
      </c>
      <c r="C1251" s="7" t="s">
        <v>3502</v>
      </c>
      <c r="D1251" s="7" t="s">
        <v>45</v>
      </c>
      <c r="E1251" s="7" t="s">
        <v>62</v>
      </c>
      <c r="F1251" s="12" t="s">
        <v>3503</v>
      </c>
      <c r="G1251" s="13" t="s">
        <v>3</v>
      </c>
      <c r="H1251" s="13" t="s">
        <v>3</v>
      </c>
      <c r="I1251" s="13" t="s">
        <v>3</v>
      </c>
      <c r="J1251" s="13" t="s">
        <v>3</v>
      </c>
      <c r="K1251" s="13" t="s">
        <v>3</v>
      </c>
      <c r="L1251" s="13" t="s">
        <v>3</v>
      </c>
    </row>
    <row r="1252">
      <c r="A1252" s="7">
        <v>1360.0</v>
      </c>
      <c r="B1252" s="7" t="s">
        <v>3504</v>
      </c>
      <c r="C1252" s="7" t="s">
        <v>3505</v>
      </c>
      <c r="D1252" s="7" t="s">
        <v>41</v>
      </c>
      <c r="E1252" s="7" t="s">
        <v>26</v>
      </c>
      <c r="F1252" s="12" t="s">
        <v>3506</v>
      </c>
      <c r="G1252" s="13" t="s">
        <v>3</v>
      </c>
      <c r="H1252" s="13" t="s">
        <v>3</v>
      </c>
      <c r="I1252" s="13" t="s">
        <v>3</v>
      </c>
      <c r="J1252" s="13" t="s">
        <v>3</v>
      </c>
      <c r="K1252" s="13" t="s">
        <v>3</v>
      </c>
      <c r="L1252" s="13" t="s">
        <v>3</v>
      </c>
    </row>
    <row r="1253">
      <c r="A1253" s="7">
        <v>1364.0</v>
      </c>
      <c r="B1253" s="7" t="s">
        <v>3507</v>
      </c>
      <c r="C1253" s="7" t="s">
        <v>3508</v>
      </c>
      <c r="D1253" s="7" t="s">
        <v>45</v>
      </c>
      <c r="E1253" s="7" t="s">
        <v>21</v>
      </c>
      <c r="F1253" s="12" t="s">
        <v>3509</v>
      </c>
      <c r="G1253" s="13" t="s">
        <v>3</v>
      </c>
      <c r="H1253" s="13" t="s">
        <v>3</v>
      </c>
      <c r="I1253" s="13" t="s">
        <v>3</v>
      </c>
      <c r="J1253" s="13" t="s">
        <v>3</v>
      </c>
      <c r="K1253" s="13" t="s">
        <v>3</v>
      </c>
      <c r="L1253" s="13" t="s">
        <v>3</v>
      </c>
    </row>
    <row r="1254">
      <c r="A1254" s="7">
        <v>1392.0</v>
      </c>
      <c r="B1254" s="7" t="s">
        <v>3510</v>
      </c>
      <c r="C1254" s="7" t="s">
        <v>3511</v>
      </c>
      <c r="D1254" s="7" t="s">
        <v>30</v>
      </c>
      <c r="E1254" s="7" t="s">
        <v>49</v>
      </c>
      <c r="F1254" s="12" t="s">
        <v>3512</v>
      </c>
      <c r="G1254" s="13" t="s">
        <v>3</v>
      </c>
      <c r="H1254" s="13" t="s">
        <v>3</v>
      </c>
      <c r="I1254" s="13" t="s">
        <v>3</v>
      </c>
      <c r="J1254" s="13" t="s">
        <v>3</v>
      </c>
      <c r="K1254" s="13" t="s">
        <v>3</v>
      </c>
      <c r="L1254" s="13" t="s">
        <v>3</v>
      </c>
    </row>
    <row r="1255">
      <c r="A1255" s="7">
        <v>1396.0</v>
      </c>
      <c r="B1255" s="7" t="s">
        <v>3513</v>
      </c>
      <c r="C1255" s="7" t="s">
        <v>3514</v>
      </c>
      <c r="D1255" s="7" t="s">
        <v>30</v>
      </c>
      <c r="E1255" s="7" t="s">
        <v>26</v>
      </c>
      <c r="F1255" s="12" t="s">
        <v>3515</v>
      </c>
      <c r="G1255" s="13" t="s">
        <v>3</v>
      </c>
      <c r="H1255" s="13" t="s">
        <v>3</v>
      </c>
      <c r="I1255" s="13" t="s">
        <v>3</v>
      </c>
      <c r="J1255" s="13" t="s">
        <v>3</v>
      </c>
      <c r="K1255" s="13" t="s">
        <v>3</v>
      </c>
      <c r="L1255" s="13" t="s">
        <v>3</v>
      </c>
    </row>
    <row r="1256">
      <c r="A1256" s="7">
        <v>1398.0</v>
      </c>
      <c r="B1256" s="7" t="s">
        <v>3516</v>
      </c>
      <c r="C1256" s="7" t="s">
        <v>3517</v>
      </c>
      <c r="D1256" s="7" t="s">
        <v>25</v>
      </c>
      <c r="E1256" s="7" t="s">
        <v>26</v>
      </c>
      <c r="F1256" s="12" t="s">
        <v>3518</v>
      </c>
      <c r="G1256" s="13" t="s">
        <v>3</v>
      </c>
      <c r="H1256" s="13" t="s">
        <v>3</v>
      </c>
      <c r="I1256" s="13" t="s">
        <v>3</v>
      </c>
      <c r="J1256" s="13" t="s">
        <v>3</v>
      </c>
      <c r="K1256" s="13" t="s">
        <v>3</v>
      </c>
      <c r="L1256" s="13" t="s">
        <v>3</v>
      </c>
    </row>
    <row r="1257">
      <c r="A1257" s="7">
        <v>1399.0</v>
      </c>
      <c r="B1257" s="7" t="s">
        <v>3519</v>
      </c>
      <c r="C1257" s="7" t="s">
        <v>330</v>
      </c>
      <c r="D1257" s="7" t="s">
        <v>178</v>
      </c>
      <c r="E1257" s="7" t="s">
        <v>26</v>
      </c>
      <c r="F1257" s="12" t="s">
        <v>3520</v>
      </c>
      <c r="G1257" s="13" t="s">
        <v>3</v>
      </c>
      <c r="H1257" s="13" t="s">
        <v>3</v>
      </c>
      <c r="I1257" s="13" t="s">
        <v>3</v>
      </c>
      <c r="J1257" s="13" t="s">
        <v>3</v>
      </c>
      <c r="K1257" s="13" t="s">
        <v>3</v>
      </c>
      <c r="L1257" s="13" t="s">
        <v>3</v>
      </c>
    </row>
    <row r="1258">
      <c r="A1258" s="7">
        <v>1400.0</v>
      </c>
      <c r="B1258" s="7" t="s">
        <v>3521</v>
      </c>
      <c r="C1258" s="7" t="s">
        <v>3522</v>
      </c>
      <c r="D1258" s="7" t="s">
        <v>45</v>
      </c>
      <c r="E1258" s="7" t="s">
        <v>26</v>
      </c>
      <c r="F1258" s="12" t="s">
        <v>3523</v>
      </c>
      <c r="G1258" s="13" t="s">
        <v>3</v>
      </c>
      <c r="H1258" s="13" t="s">
        <v>3</v>
      </c>
      <c r="I1258" s="13" t="s">
        <v>3</v>
      </c>
      <c r="J1258" s="13" t="s">
        <v>3</v>
      </c>
      <c r="K1258" s="13" t="s">
        <v>3</v>
      </c>
      <c r="L1258" s="13" t="s">
        <v>3</v>
      </c>
    </row>
    <row r="1259">
      <c r="A1259" s="7">
        <v>1404.0</v>
      </c>
      <c r="B1259" s="7" t="s">
        <v>3524</v>
      </c>
      <c r="C1259" s="7" t="s">
        <v>19</v>
      </c>
      <c r="D1259" s="7" t="s">
        <v>41</v>
      </c>
      <c r="E1259" s="7" t="s">
        <v>49</v>
      </c>
      <c r="F1259" s="12" t="s">
        <v>3525</v>
      </c>
      <c r="G1259" s="13" t="s">
        <v>3</v>
      </c>
      <c r="H1259" s="13" t="s">
        <v>3</v>
      </c>
      <c r="I1259" s="13" t="s">
        <v>3</v>
      </c>
      <c r="J1259" s="13" t="s">
        <v>3</v>
      </c>
      <c r="K1259" s="13" t="s">
        <v>3</v>
      </c>
      <c r="L1259" s="13" t="s">
        <v>3</v>
      </c>
    </row>
    <row r="1260">
      <c r="A1260" s="7">
        <v>1407.0</v>
      </c>
      <c r="B1260" s="7" t="s">
        <v>3526</v>
      </c>
      <c r="C1260" s="7" t="s">
        <v>3527</v>
      </c>
      <c r="D1260" s="7" t="s">
        <v>30</v>
      </c>
      <c r="E1260" s="7" t="s">
        <v>49</v>
      </c>
      <c r="F1260" s="12" t="s">
        <v>3528</v>
      </c>
      <c r="G1260" s="13" t="s">
        <v>3</v>
      </c>
      <c r="H1260" s="13" t="s">
        <v>3</v>
      </c>
      <c r="I1260" s="13" t="s">
        <v>3</v>
      </c>
      <c r="J1260" s="13" t="s">
        <v>3</v>
      </c>
      <c r="K1260" s="13" t="s">
        <v>3</v>
      </c>
      <c r="L1260" s="13" t="s">
        <v>3</v>
      </c>
    </row>
    <row r="1261">
      <c r="A1261" s="7">
        <v>1445.0</v>
      </c>
      <c r="B1261" s="7" t="s">
        <v>3529</v>
      </c>
      <c r="C1261" s="7" t="s">
        <v>3530</v>
      </c>
      <c r="D1261" s="7" t="s">
        <v>41</v>
      </c>
      <c r="E1261" s="7" t="s">
        <v>26</v>
      </c>
      <c r="F1261" s="12" t="s">
        <v>3531</v>
      </c>
      <c r="G1261" s="13" t="s">
        <v>3</v>
      </c>
      <c r="H1261" s="13" t="s">
        <v>3</v>
      </c>
      <c r="I1261" s="13" t="s">
        <v>3</v>
      </c>
      <c r="J1261" s="13" t="s">
        <v>3</v>
      </c>
      <c r="K1261" s="13" t="s">
        <v>3</v>
      </c>
      <c r="L1261" s="13" t="s">
        <v>3</v>
      </c>
    </row>
    <row r="1262">
      <c r="A1262" s="7">
        <v>1467.0</v>
      </c>
      <c r="B1262" s="7" t="s">
        <v>3532</v>
      </c>
      <c r="C1262" s="7" t="s">
        <v>917</v>
      </c>
      <c r="D1262" s="7" t="s">
        <v>78</v>
      </c>
      <c r="E1262" s="7" t="s">
        <v>26</v>
      </c>
      <c r="F1262" s="12" t="s">
        <v>3533</v>
      </c>
      <c r="G1262" s="13" t="s">
        <v>3</v>
      </c>
      <c r="H1262" s="13" t="s">
        <v>3</v>
      </c>
      <c r="I1262" s="13" t="s">
        <v>3</v>
      </c>
      <c r="J1262" s="13" t="s">
        <v>3</v>
      </c>
      <c r="K1262" s="13" t="s">
        <v>3</v>
      </c>
      <c r="L1262" s="13" t="s">
        <v>3</v>
      </c>
    </row>
    <row r="1263">
      <c r="A1263" s="7">
        <v>1565.0</v>
      </c>
      <c r="B1263" s="7" t="s">
        <v>3534</v>
      </c>
      <c r="C1263" s="7" t="s">
        <v>3535</v>
      </c>
      <c r="D1263" s="7" t="s">
        <v>30</v>
      </c>
      <c r="E1263" s="7" t="s">
        <v>26</v>
      </c>
      <c r="F1263" s="12" t="s">
        <v>3536</v>
      </c>
      <c r="G1263" s="13" t="s">
        <v>3</v>
      </c>
      <c r="H1263" s="13" t="s">
        <v>3</v>
      </c>
      <c r="I1263" s="13" t="s">
        <v>3</v>
      </c>
      <c r="J1263" s="13" t="s">
        <v>3</v>
      </c>
      <c r="K1263" s="13" t="s">
        <v>3</v>
      </c>
      <c r="L1263" s="13" t="s">
        <v>3</v>
      </c>
    </row>
    <row r="1264">
      <c r="A1264" s="7">
        <v>1572.0</v>
      </c>
      <c r="B1264" s="7" t="s">
        <v>3537</v>
      </c>
      <c r="C1264" s="7" t="s">
        <v>3538</v>
      </c>
      <c r="D1264" s="7" t="s">
        <v>25</v>
      </c>
      <c r="E1264" s="7" t="s">
        <v>49</v>
      </c>
      <c r="F1264" s="12" t="s">
        <v>3539</v>
      </c>
      <c r="G1264" s="13" t="s">
        <v>3</v>
      </c>
      <c r="H1264" s="13" t="s">
        <v>3</v>
      </c>
      <c r="I1264" s="13" t="s">
        <v>3</v>
      </c>
      <c r="J1264" s="13" t="s">
        <v>3</v>
      </c>
      <c r="K1264" s="13" t="s">
        <v>3</v>
      </c>
      <c r="L1264" s="13" t="s">
        <v>3</v>
      </c>
    </row>
    <row r="1265">
      <c r="A1265" s="7">
        <v>1623.0</v>
      </c>
      <c r="B1265" s="7" t="s">
        <v>3540</v>
      </c>
      <c r="C1265" s="7" t="s">
        <v>3541</v>
      </c>
      <c r="D1265" s="7" t="s">
        <v>30</v>
      </c>
      <c r="E1265" s="7" t="s">
        <v>26</v>
      </c>
      <c r="F1265" s="12" t="s">
        <v>3542</v>
      </c>
      <c r="G1265" s="13" t="s">
        <v>3</v>
      </c>
      <c r="H1265" s="13" t="s">
        <v>1</v>
      </c>
      <c r="I1265" s="13" t="s">
        <v>3</v>
      </c>
      <c r="J1265" s="13" t="s">
        <v>3</v>
      </c>
      <c r="K1265" s="13" t="s">
        <v>3</v>
      </c>
      <c r="L1265" s="13" t="s">
        <v>3</v>
      </c>
    </row>
    <row r="1266">
      <c r="A1266" s="7">
        <v>1714.0</v>
      </c>
      <c r="B1266" s="7" t="s">
        <v>3543</v>
      </c>
      <c r="C1266" s="7" t="s">
        <v>3544</v>
      </c>
      <c r="D1266" s="7" t="s">
        <v>20</v>
      </c>
      <c r="E1266" s="7" t="s">
        <v>26</v>
      </c>
      <c r="F1266" s="12" t="s">
        <v>3545</v>
      </c>
      <c r="G1266" s="13" t="s">
        <v>3</v>
      </c>
      <c r="H1266" s="13" t="s">
        <v>3</v>
      </c>
      <c r="I1266" s="13" t="s">
        <v>3</v>
      </c>
      <c r="J1266" s="13" t="s">
        <v>3</v>
      </c>
      <c r="K1266" s="13" t="s">
        <v>3</v>
      </c>
      <c r="L1266" s="13" t="s">
        <v>3</v>
      </c>
    </row>
    <row r="1267">
      <c r="A1267" s="7">
        <v>1765.0</v>
      </c>
      <c r="B1267" s="7" t="s">
        <v>3546</v>
      </c>
      <c r="C1267" s="7" t="s">
        <v>3547</v>
      </c>
      <c r="D1267" s="7" t="s">
        <v>265</v>
      </c>
      <c r="E1267" s="7" t="s">
        <v>21</v>
      </c>
      <c r="F1267" s="12" t="s">
        <v>3548</v>
      </c>
      <c r="G1267" s="13" t="s">
        <v>3</v>
      </c>
      <c r="H1267" s="13" t="s">
        <v>3</v>
      </c>
      <c r="I1267" s="13" t="s">
        <v>3</v>
      </c>
      <c r="J1267" s="13" t="s">
        <v>3</v>
      </c>
      <c r="K1267" s="13" t="s">
        <v>3</v>
      </c>
      <c r="L1267" s="13" t="s">
        <v>3</v>
      </c>
    </row>
    <row r="1268">
      <c r="A1268" s="7">
        <v>1868.0</v>
      </c>
      <c r="B1268" s="7" t="s">
        <v>3549</v>
      </c>
      <c r="C1268" s="7" t="s">
        <v>3550</v>
      </c>
      <c r="D1268" s="7" t="s">
        <v>265</v>
      </c>
      <c r="E1268" s="7" t="s">
        <v>21</v>
      </c>
      <c r="F1268" s="12" t="s">
        <v>3551</v>
      </c>
      <c r="G1268" s="13" t="s">
        <v>3</v>
      </c>
      <c r="H1268" s="13" t="s">
        <v>3</v>
      </c>
      <c r="I1268" s="13" t="s">
        <v>3</v>
      </c>
      <c r="J1268" s="13" t="s">
        <v>3</v>
      </c>
      <c r="K1268" s="13" t="s">
        <v>3</v>
      </c>
      <c r="L1268" s="13" t="s">
        <v>3</v>
      </c>
    </row>
    <row r="1269">
      <c r="A1269" s="7">
        <v>1955.0</v>
      </c>
      <c r="B1269" s="7" t="s">
        <v>3552</v>
      </c>
      <c r="C1269" s="7" t="s">
        <v>3553</v>
      </c>
      <c r="D1269" s="7" t="s">
        <v>25</v>
      </c>
      <c r="E1269" s="7" t="s">
        <v>49</v>
      </c>
      <c r="F1269" s="12" t="s">
        <v>3554</v>
      </c>
      <c r="G1269" s="13" t="s">
        <v>3</v>
      </c>
      <c r="H1269" s="13" t="s">
        <v>3</v>
      </c>
      <c r="I1269" s="13" t="s">
        <v>3</v>
      </c>
      <c r="J1269" s="13" t="s">
        <v>3</v>
      </c>
      <c r="K1269" s="13" t="s">
        <v>3</v>
      </c>
      <c r="L1269" s="13" t="s">
        <v>3</v>
      </c>
    </row>
    <row r="1270">
      <c r="A1270" s="7">
        <v>1956.0</v>
      </c>
      <c r="B1270" s="7" t="s">
        <v>3555</v>
      </c>
      <c r="C1270" s="7" t="s">
        <v>330</v>
      </c>
      <c r="D1270" s="7" t="s">
        <v>41</v>
      </c>
      <c r="E1270" s="7" t="s">
        <v>49</v>
      </c>
      <c r="F1270" s="12" t="s">
        <v>3556</v>
      </c>
      <c r="G1270" s="13" t="s">
        <v>3</v>
      </c>
      <c r="H1270" s="13" t="s">
        <v>3</v>
      </c>
      <c r="I1270" s="13" t="s">
        <v>3</v>
      </c>
      <c r="J1270" s="13" t="s">
        <v>3</v>
      </c>
      <c r="K1270" s="13" t="s">
        <v>3</v>
      </c>
      <c r="L1270" s="13" t="s">
        <v>3</v>
      </c>
    </row>
    <row r="1271">
      <c r="A1271" s="7">
        <v>1957.0</v>
      </c>
      <c r="B1271" s="7" t="s">
        <v>3557</v>
      </c>
      <c r="C1271" s="7" t="s">
        <v>3558</v>
      </c>
      <c r="D1271" s="7" t="s">
        <v>45</v>
      </c>
      <c r="E1271" s="7" t="s">
        <v>26</v>
      </c>
      <c r="F1271" s="12" t="s">
        <v>3559</v>
      </c>
      <c r="G1271" s="13" t="s">
        <v>3</v>
      </c>
      <c r="H1271" s="13" t="s">
        <v>3</v>
      </c>
      <c r="I1271" s="13" t="s">
        <v>3</v>
      </c>
      <c r="J1271" s="13" t="s">
        <v>3</v>
      </c>
      <c r="K1271" s="13" t="s">
        <v>3</v>
      </c>
      <c r="L1271" s="13" t="s">
        <v>3</v>
      </c>
    </row>
    <row r="1272">
      <c r="A1272" s="7">
        <v>1966.0</v>
      </c>
      <c r="B1272" s="7" t="s">
        <v>3560</v>
      </c>
      <c r="C1272" s="7" t="s">
        <v>3561</v>
      </c>
      <c r="D1272" s="7" t="s">
        <v>25</v>
      </c>
      <c r="E1272" s="7" t="s">
        <v>26</v>
      </c>
      <c r="F1272" s="12" t="s">
        <v>3562</v>
      </c>
      <c r="G1272" s="13" t="s">
        <v>3</v>
      </c>
      <c r="H1272" s="13" t="s">
        <v>3</v>
      </c>
      <c r="I1272" s="13" t="s">
        <v>3</v>
      </c>
      <c r="J1272" s="13" t="s">
        <v>3</v>
      </c>
      <c r="K1272" s="13" t="s">
        <v>3</v>
      </c>
      <c r="L1272" s="13" t="s">
        <v>3</v>
      </c>
    </row>
    <row r="1273">
      <c r="A1273" s="7">
        <v>1994.0</v>
      </c>
      <c r="B1273" s="7" t="s">
        <v>3563</v>
      </c>
      <c r="C1273" s="7" t="s">
        <v>3564</v>
      </c>
      <c r="D1273" s="7" t="s">
        <v>25</v>
      </c>
      <c r="E1273" s="7" t="s">
        <v>21</v>
      </c>
      <c r="F1273" s="12" t="s">
        <v>3565</v>
      </c>
      <c r="G1273" s="13" t="s">
        <v>3</v>
      </c>
      <c r="H1273" s="13" t="s">
        <v>3</v>
      </c>
      <c r="I1273" s="13" t="s">
        <v>3</v>
      </c>
      <c r="J1273" s="13" t="s">
        <v>3</v>
      </c>
      <c r="K1273" s="13" t="s">
        <v>3</v>
      </c>
      <c r="L1273" s="13" t="s">
        <v>3</v>
      </c>
    </row>
    <row r="1274">
      <c r="A1274" s="7">
        <v>2016.0</v>
      </c>
      <c r="B1274" s="7" t="s">
        <v>3566</v>
      </c>
      <c r="C1274" s="7" t="s">
        <v>3567</v>
      </c>
      <c r="D1274" s="7" t="s">
        <v>30</v>
      </c>
      <c r="E1274" s="7" t="s">
        <v>21</v>
      </c>
      <c r="F1274" s="12" t="s">
        <v>3568</v>
      </c>
      <c r="G1274" s="13" t="s">
        <v>3</v>
      </c>
      <c r="H1274" s="13" t="s">
        <v>3</v>
      </c>
      <c r="I1274" s="13" t="s">
        <v>3</v>
      </c>
      <c r="J1274" s="13" t="s">
        <v>3</v>
      </c>
      <c r="K1274" s="13" t="s">
        <v>3</v>
      </c>
      <c r="L1274" s="13" t="s">
        <v>3</v>
      </c>
    </row>
    <row r="1275">
      <c r="A1275" s="7">
        <v>2017.0</v>
      </c>
      <c r="B1275" s="7" t="s">
        <v>3569</v>
      </c>
      <c r="C1275" s="7" t="s">
        <v>3570</v>
      </c>
      <c r="D1275" s="7" t="s">
        <v>25</v>
      </c>
      <c r="E1275" s="7" t="s">
        <v>26</v>
      </c>
      <c r="F1275" s="12" t="s">
        <v>3571</v>
      </c>
      <c r="G1275" s="13" t="s">
        <v>3</v>
      </c>
      <c r="H1275" s="13" t="s">
        <v>3</v>
      </c>
      <c r="I1275" s="13" t="s">
        <v>3</v>
      </c>
      <c r="J1275" s="13" t="s">
        <v>3</v>
      </c>
      <c r="K1275" s="13" t="s">
        <v>3</v>
      </c>
      <c r="L1275" s="13" t="s">
        <v>3</v>
      </c>
    </row>
    <row r="1276">
      <c r="A1276" s="7">
        <v>2029.0</v>
      </c>
      <c r="B1276" s="7" t="s">
        <v>3572</v>
      </c>
      <c r="C1276" s="7" t="s">
        <v>3508</v>
      </c>
      <c r="D1276" s="7" t="s">
        <v>41</v>
      </c>
      <c r="E1276" s="7" t="s">
        <v>49</v>
      </c>
      <c r="F1276" s="12" t="s">
        <v>3573</v>
      </c>
      <c r="G1276" s="13" t="s">
        <v>3</v>
      </c>
      <c r="H1276" s="13" t="s">
        <v>3</v>
      </c>
      <c r="I1276" s="13" t="s">
        <v>3</v>
      </c>
      <c r="J1276" s="13" t="s">
        <v>3</v>
      </c>
      <c r="K1276" s="13" t="s">
        <v>3</v>
      </c>
      <c r="L1276" s="13" t="s">
        <v>3</v>
      </c>
    </row>
    <row r="1277">
      <c r="A1277" s="7">
        <v>2032.0</v>
      </c>
      <c r="B1277" s="7" t="s">
        <v>3574</v>
      </c>
      <c r="C1277" s="7" t="s">
        <v>3575</v>
      </c>
      <c r="D1277" s="7" t="s">
        <v>25</v>
      </c>
      <c r="E1277" s="7" t="s">
        <v>26</v>
      </c>
      <c r="F1277" s="12" t="s">
        <v>3576</v>
      </c>
      <c r="G1277" s="13" t="s">
        <v>3</v>
      </c>
      <c r="H1277" s="13" t="s">
        <v>3</v>
      </c>
      <c r="I1277" s="13" t="s">
        <v>3</v>
      </c>
      <c r="J1277" s="13" t="s">
        <v>3</v>
      </c>
      <c r="K1277" s="13" t="s">
        <v>3</v>
      </c>
      <c r="L1277" s="13" t="s">
        <v>3</v>
      </c>
    </row>
    <row r="1278">
      <c r="A1278" s="7">
        <v>2036.0</v>
      </c>
      <c r="B1278" s="7" t="s">
        <v>3577</v>
      </c>
      <c r="C1278" s="7" t="s">
        <v>3578</v>
      </c>
      <c r="D1278" s="7" t="s">
        <v>194</v>
      </c>
      <c r="E1278" s="7" t="s">
        <v>49</v>
      </c>
      <c r="F1278" s="12" t="s">
        <v>3579</v>
      </c>
      <c r="G1278" s="13" t="s">
        <v>3</v>
      </c>
      <c r="H1278" s="13" t="s">
        <v>3</v>
      </c>
      <c r="I1278" s="13" t="s">
        <v>3</v>
      </c>
      <c r="J1278" s="13" t="s">
        <v>3</v>
      </c>
      <c r="K1278" s="13" t="s">
        <v>3</v>
      </c>
      <c r="L1278" s="13" t="s">
        <v>3</v>
      </c>
    </row>
    <row r="1279">
      <c r="A1279" s="7">
        <v>2054.0</v>
      </c>
      <c r="B1279" s="7" t="s">
        <v>3580</v>
      </c>
      <c r="C1279" s="7" t="s">
        <v>3581</v>
      </c>
      <c r="D1279" s="7" t="s">
        <v>25</v>
      </c>
      <c r="E1279" s="7" t="s">
        <v>49</v>
      </c>
      <c r="F1279" s="12" t="s">
        <v>3582</v>
      </c>
      <c r="G1279" s="13" t="s">
        <v>3</v>
      </c>
      <c r="H1279" s="13" t="s">
        <v>3</v>
      </c>
      <c r="I1279" s="13" t="s">
        <v>3</v>
      </c>
      <c r="J1279" s="13" t="s">
        <v>3</v>
      </c>
      <c r="K1279" s="13" t="s">
        <v>3</v>
      </c>
      <c r="L1279" s="13" t="s">
        <v>3</v>
      </c>
    </row>
    <row r="1280">
      <c r="A1280" s="7">
        <v>2086.0</v>
      </c>
      <c r="B1280" s="7" t="s">
        <v>3583</v>
      </c>
      <c r="C1280" s="7" t="s">
        <v>3584</v>
      </c>
      <c r="D1280" s="7" t="s">
        <v>41</v>
      </c>
      <c r="E1280" s="7" t="s">
        <v>26</v>
      </c>
      <c r="F1280" s="12" t="s">
        <v>3585</v>
      </c>
      <c r="G1280" s="13" t="s">
        <v>3</v>
      </c>
      <c r="H1280" s="13" t="s">
        <v>3</v>
      </c>
      <c r="I1280" s="13" t="s">
        <v>3</v>
      </c>
      <c r="J1280" s="13" t="s">
        <v>3</v>
      </c>
      <c r="K1280" s="13" t="s">
        <v>3</v>
      </c>
      <c r="L1280" s="13" t="s">
        <v>3</v>
      </c>
    </row>
    <row r="1281">
      <c r="A1281" s="7">
        <v>2092.0</v>
      </c>
      <c r="B1281" s="7" t="s">
        <v>3586</v>
      </c>
      <c r="C1281" s="7" t="s">
        <v>3587</v>
      </c>
      <c r="D1281" s="7" t="s">
        <v>20</v>
      </c>
      <c r="E1281" s="7" t="s">
        <v>49</v>
      </c>
      <c r="F1281" s="12" t="s">
        <v>3588</v>
      </c>
      <c r="G1281" s="13" t="s">
        <v>3</v>
      </c>
      <c r="H1281" s="13" t="s">
        <v>3</v>
      </c>
      <c r="I1281" s="13" t="s">
        <v>3</v>
      </c>
      <c r="J1281" s="13" t="s">
        <v>3</v>
      </c>
      <c r="K1281" s="13" t="s">
        <v>3</v>
      </c>
      <c r="L1281" s="13" t="s">
        <v>3</v>
      </c>
    </row>
    <row r="1282">
      <c r="A1282" s="7">
        <v>2094.0</v>
      </c>
      <c r="B1282" s="7" t="s">
        <v>3589</v>
      </c>
      <c r="C1282" s="7" t="s">
        <v>3590</v>
      </c>
      <c r="D1282" s="7" t="s">
        <v>20</v>
      </c>
      <c r="E1282" s="7" t="s">
        <v>49</v>
      </c>
      <c r="F1282" s="12" t="s">
        <v>3591</v>
      </c>
      <c r="G1282" s="13" t="s">
        <v>3</v>
      </c>
      <c r="H1282" s="13" t="s">
        <v>3</v>
      </c>
      <c r="I1282" s="13" t="s">
        <v>3</v>
      </c>
      <c r="J1282" s="13" t="s">
        <v>3</v>
      </c>
      <c r="K1282" s="13" t="s">
        <v>3</v>
      </c>
      <c r="L1282" s="13" t="s">
        <v>3</v>
      </c>
    </row>
    <row r="1283">
      <c r="A1283" s="7">
        <v>2127.0</v>
      </c>
      <c r="B1283" s="7" t="s">
        <v>3592</v>
      </c>
      <c r="C1283" s="7" t="s">
        <v>3593</v>
      </c>
      <c r="D1283" s="7" t="s">
        <v>41</v>
      </c>
      <c r="E1283" s="7" t="s">
        <v>49</v>
      </c>
      <c r="F1283" s="12" t="s">
        <v>3594</v>
      </c>
      <c r="G1283" s="13" t="s">
        <v>3</v>
      </c>
      <c r="H1283" s="13" t="s">
        <v>3</v>
      </c>
      <c r="I1283" s="13" t="s">
        <v>3</v>
      </c>
      <c r="J1283" s="13" t="s">
        <v>3</v>
      </c>
      <c r="K1283" s="13" t="s">
        <v>3</v>
      </c>
      <c r="L1283" s="13" t="s">
        <v>3</v>
      </c>
    </row>
    <row r="1284">
      <c r="A1284" s="7">
        <v>2142.0</v>
      </c>
      <c r="B1284" s="7" t="s">
        <v>3595</v>
      </c>
      <c r="C1284" s="7" t="s">
        <v>1147</v>
      </c>
      <c r="D1284" s="7" t="s">
        <v>25</v>
      </c>
      <c r="E1284" s="7" t="s">
        <v>26</v>
      </c>
      <c r="F1284" s="12" t="s">
        <v>3596</v>
      </c>
      <c r="G1284" s="13" t="s">
        <v>3</v>
      </c>
      <c r="H1284" s="13" t="s">
        <v>3</v>
      </c>
      <c r="I1284" s="13" t="s">
        <v>3</v>
      </c>
      <c r="J1284" s="13" t="s">
        <v>3</v>
      </c>
      <c r="K1284" s="13" t="s">
        <v>3</v>
      </c>
      <c r="L1284" s="13" t="s">
        <v>3</v>
      </c>
    </row>
    <row r="1285">
      <c r="A1285" s="7">
        <v>2144.0</v>
      </c>
      <c r="B1285" s="7" t="s">
        <v>3597</v>
      </c>
      <c r="C1285" s="7" t="s">
        <v>948</v>
      </c>
      <c r="D1285" s="7" t="s">
        <v>78</v>
      </c>
      <c r="E1285" s="7" t="s">
        <v>26</v>
      </c>
      <c r="F1285" s="12" t="s">
        <v>3598</v>
      </c>
      <c r="G1285" s="13" t="s">
        <v>3</v>
      </c>
      <c r="H1285" s="13" t="s">
        <v>3</v>
      </c>
      <c r="I1285" s="13" t="s">
        <v>3</v>
      </c>
      <c r="J1285" s="13" t="s">
        <v>3</v>
      </c>
      <c r="K1285" s="13" t="s">
        <v>3</v>
      </c>
      <c r="L1285" s="13" t="s">
        <v>3</v>
      </c>
    </row>
    <row r="1286">
      <c r="A1286" s="7">
        <v>2145.0</v>
      </c>
      <c r="B1286" s="7" t="s">
        <v>3599</v>
      </c>
      <c r="C1286" s="7" t="s">
        <v>2661</v>
      </c>
      <c r="D1286" s="7" t="s">
        <v>25</v>
      </c>
      <c r="E1286" s="7" t="s">
        <v>26</v>
      </c>
      <c r="F1286" s="12" t="s">
        <v>3600</v>
      </c>
      <c r="G1286" s="13" t="s">
        <v>3</v>
      </c>
      <c r="H1286" s="13" t="s">
        <v>3</v>
      </c>
      <c r="I1286" s="13" t="s">
        <v>3</v>
      </c>
      <c r="J1286" s="13" t="s">
        <v>3</v>
      </c>
      <c r="K1286" s="13" t="s">
        <v>3</v>
      </c>
      <c r="L1286" s="13" t="s">
        <v>3</v>
      </c>
    </row>
    <row r="1287">
      <c r="A1287" s="7">
        <v>2146.0</v>
      </c>
      <c r="B1287" s="7" t="s">
        <v>3601</v>
      </c>
      <c r="C1287" s="7" t="s">
        <v>3602</v>
      </c>
      <c r="D1287" s="7" t="s">
        <v>30</v>
      </c>
      <c r="E1287" s="7" t="s">
        <v>26</v>
      </c>
      <c r="F1287" s="12" t="s">
        <v>3603</v>
      </c>
      <c r="G1287" s="13" t="s">
        <v>3</v>
      </c>
      <c r="H1287" s="13" t="s">
        <v>3</v>
      </c>
      <c r="I1287" s="13" t="s">
        <v>3</v>
      </c>
      <c r="J1287" s="13" t="s">
        <v>3</v>
      </c>
      <c r="K1287" s="13" t="s">
        <v>3</v>
      </c>
      <c r="L1287" s="13" t="s">
        <v>3</v>
      </c>
    </row>
    <row r="1288">
      <c r="A1288" s="7">
        <v>2150.0</v>
      </c>
      <c r="B1288" s="7" t="s">
        <v>3604</v>
      </c>
      <c r="C1288" s="7" t="s">
        <v>3605</v>
      </c>
      <c r="D1288" s="7" t="s">
        <v>30</v>
      </c>
      <c r="E1288" s="7" t="s">
        <v>26</v>
      </c>
      <c r="F1288" s="12" t="s">
        <v>3606</v>
      </c>
      <c r="G1288" s="13" t="s">
        <v>3</v>
      </c>
      <c r="H1288" s="13" t="s">
        <v>3</v>
      </c>
      <c r="I1288" s="13" t="s">
        <v>3</v>
      </c>
      <c r="J1288" s="13" t="s">
        <v>3</v>
      </c>
      <c r="K1288" s="13" t="s">
        <v>3</v>
      </c>
      <c r="L1288" s="13" t="s">
        <v>3</v>
      </c>
    </row>
    <row r="1289">
      <c r="A1289" s="7">
        <v>2152.0</v>
      </c>
      <c r="B1289" s="7" t="s">
        <v>3607</v>
      </c>
      <c r="C1289" s="7" t="s">
        <v>1711</v>
      </c>
      <c r="D1289" s="7" t="s">
        <v>78</v>
      </c>
      <c r="E1289" s="7" t="s">
        <v>21</v>
      </c>
      <c r="F1289" s="12" t="s">
        <v>3608</v>
      </c>
      <c r="G1289" s="13" t="s">
        <v>3</v>
      </c>
      <c r="H1289" s="13" t="s">
        <v>3</v>
      </c>
      <c r="I1289" s="13" t="s">
        <v>3</v>
      </c>
      <c r="J1289" s="13" t="s">
        <v>3</v>
      </c>
      <c r="K1289" s="13" t="s">
        <v>3</v>
      </c>
      <c r="L1289" s="13" t="s">
        <v>3</v>
      </c>
    </row>
    <row r="1290">
      <c r="A1290" s="7">
        <v>2154.0</v>
      </c>
      <c r="B1290" s="7" t="s">
        <v>3609</v>
      </c>
      <c r="C1290" s="7" t="s">
        <v>3610</v>
      </c>
      <c r="D1290" s="7" t="s">
        <v>25</v>
      </c>
      <c r="E1290" s="7" t="s">
        <v>26</v>
      </c>
      <c r="F1290" s="12" t="s">
        <v>3611</v>
      </c>
      <c r="G1290" s="13" t="s">
        <v>3</v>
      </c>
      <c r="H1290" s="13" t="s">
        <v>3</v>
      </c>
      <c r="I1290" s="13" t="s">
        <v>3</v>
      </c>
      <c r="J1290" s="13" t="s">
        <v>3</v>
      </c>
      <c r="K1290" s="13" t="s">
        <v>3</v>
      </c>
      <c r="L1290" s="13" t="s">
        <v>3</v>
      </c>
    </row>
    <row r="1291">
      <c r="A1291" s="7">
        <v>2155.0</v>
      </c>
      <c r="B1291" s="7" t="s">
        <v>3612</v>
      </c>
      <c r="C1291" s="7" t="s">
        <v>3613</v>
      </c>
      <c r="D1291" s="7" t="s">
        <v>20</v>
      </c>
      <c r="E1291" s="7" t="s">
        <v>49</v>
      </c>
      <c r="F1291" s="12" t="s">
        <v>3614</v>
      </c>
      <c r="G1291" s="13" t="s">
        <v>3</v>
      </c>
      <c r="H1291" s="13" t="s">
        <v>3</v>
      </c>
      <c r="I1291" s="13" t="s">
        <v>3</v>
      </c>
      <c r="J1291" s="13" t="s">
        <v>3</v>
      </c>
      <c r="K1291" s="13" t="s">
        <v>3</v>
      </c>
      <c r="L1291" s="13" t="s">
        <v>3</v>
      </c>
    </row>
    <row r="1292">
      <c r="A1292" s="7">
        <v>2156.0</v>
      </c>
      <c r="B1292" s="7" t="s">
        <v>3615</v>
      </c>
      <c r="C1292" s="7" t="s">
        <v>3616</v>
      </c>
      <c r="D1292" s="7" t="s">
        <v>45</v>
      </c>
      <c r="E1292" s="7" t="s">
        <v>49</v>
      </c>
      <c r="F1292" s="12" t="s">
        <v>3617</v>
      </c>
      <c r="G1292" s="13" t="s">
        <v>3</v>
      </c>
      <c r="H1292" s="13" t="s">
        <v>3</v>
      </c>
      <c r="I1292" s="13" t="s">
        <v>3</v>
      </c>
      <c r="J1292" s="13" t="s">
        <v>3</v>
      </c>
      <c r="K1292" s="13" t="s">
        <v>3</v>
      </c>
      <c r="L1292" s="13" t="s">
        <v>3</v>
      </c>
    </row>
    <row r="1293">
      <c r="A1293" s="7">
        <v>2157.0</v>
      </c>
      <c r="B1293" s="7" t="s">
        <v>3618</v>
      </c>
      <c r="C1293" s="7" t="s">
        <v>3619</v>
      </c>
      <c r="D1293" s="7" t="s">
        <v>25</v>
      </c>
      <c r="E1293" s="7" t="s">
        <v>26</v>
      </c>
      <c r="F1293" s="12" t="s">
        <v>3620</v>
      </c>
      <c r="G1293" s="13" t="s">
        <v>3</v>
      </c>
      <c r="H1293" s="13" t="s">
        <v>3</v>
      </c>
      <c r="I1293" s="13" t="s">
        <v>3</v>
      </c>
      <c r="J1293" s="13" t="s">
        <v>3</v>
      </c>
      <c r="K1293" s="13" t="s">
        <v>3</v>
      </c>
      <c r="L1293" s="13" t="s">
        <v>3</v>
      </c>
    </row>
    <row r="1294">
      <c r="A1294" s="7">
        <v>2158.0</v>
      </c>
      <c r="B1294" s="7" t="s">
        <v>3621</v>
      </c>
      <c r="C1294" s="7" t="s">
        <v>3622</v>
      </c>
      <c r="D1294" s="7" t="s">
        <v>41</v>
      </c>
      <c r="E1294" s="7" t="s">
        <v>49</v>
      </c>
      <c r="F1294" s="12" t="s">
        <v>3623</v>
      </c>
      <c r="G1294" s="13" t="s">
        <v>3</v>
      </c>
      <c r="H1294" s="13" t="s">
        <v>3</v>
      </c>
      <c r="I1294" s="13" t="s">
        <v>3</v>
      </c>
      <c r="J1294" s="13" t="s">
        <v>3</v>
      </c>
      <c r="K1294" s="13" t="s">
        <v>3</v>
      </c>
      <c r="L1294" s="13" t="s">
        <v>3</v>
      </c>
    </row>
    <row r="1295">
      <c r="A1295" s="7">
        <v>2159.0</v>
      </c>
      <c r="B1295" s="7" t="s">
        <v>3624</v>
      </c>
      <c r="C1295" s="7" t="s">
        <v>19</v>
      </c>
      <c r="D1295" s="7" t="s">
        <v>78</v>
      </c>
      <c r="E1295" s="7" t="s">
        <v>26</v>
      </c>
      <c r="F1295" s="12" t="s">
        <v>3625</v>
      </c>
      <c r="G1295" s="13" t="s">
        <v>3</v>
      </c>
      <c r="H1295" s="13" t="s">
        <v>3</v>
      </c>
      <c r="I1295" s="13" t="s">
        <v>3</v>
      </c>
      <c r="J1295" s="13" t="s">
        <v>3</v>
      </c>
      <c r="K1295" s="13" t="s">
        <v>3</v>
      </c>
      <c r="L1295" s="13" t="s">
        <v>3</v>
      </c>
    </row>
    <row r="1296">
      <c r="A1296" s="7">
        <v>2160.0</v>
      </c>
      <c r="B1296" s="7" t="s">
        <v>3626</v>
      </c>
      <c r="C1296" s="7" t="s">
        <v>3627</v>
      </c>
      <c r="D1296" s="7" t="s">
        <v>45</v>
      </c>
      <c r="E1296" s="7" t="s">
        <v>26</v>
      </c>
      <c r="F1296" s="12" t="s">
        <v>3628</v>
      </c>
      <c r="G1296" s="13" t="s">
        <v>3</v>
      </c>
      <c r="H1296" s="13" t="s">
        <v>3</v>
      </c>
      <c r="I1296" s="13" t="s">
        <v>3</v>
      </c>
      <c r="J1296" s="13" t="s">
        <v>3</v>
      </c>
      <c r="K1296" s="13" t="s">
        <v>3</v>
      </c>
      <c r="L1296" s="13" t="s">
        <v>3</v>
      </c>
    </row>
    <row r="1297">
      <c r="A1297" s="7">
        <v>2162.0</v>
      </c>
      <c r="B1297" s="7" t="s">
        <v>3629</v>
      </c>
      <c r="C1297" s="7" t="s">
        <v>3630</v>
      </c>
      <c r="D1297" s="7" t="s">
        <v>20</v>
      </c>
      <c r="E1297" s="7" t="s">
        <v>49</v>
      </c>
      <c r="F1297" s="12" t="s">
        <v>3631</v>
      </c>
      <c r="G1297" s="13" t="s">
        <v>3</v>
      </c>
      <c r="H1297" s="13" t="s">
        <v>3</v>
      </c>
      <c r="I1297" s="13" t="s">
        <v>3</v>
      </c>
      <c r="J1297" s="13" t="s">
        <v>3</v>
      </c>
      <c r="K1297" s="13" t="s">
        <v>3</v>
      </c>
      <c r="L1297" s="13" t="s">
        <v>3</v>
      </c>
    </row>
    <row r="1298">
      <c r="A1298" s="7">
        <v>2163.0</v>
      </c>
      <c r="B1298" s="7" t="s">
        <v>3632</v>
      </c>
      <c r="C1298" s="7" t="s">
        <v>288</v>
      </c>
      <c r="D1298" s="7" t="s">
        <v>25</v>
      </c>
      <c r="E1298" s="7" t="s">
        <v>26</v>
      </c>
      <c r="F1298" s="12" t="s">
        <v>3633</v>
      </c>
      <c r="G1298" s="13" t="s">
        <v>3</v>
      </c>
      <c r="H1298" s="13" t="s">
        <v>3</v>
      </c>
      <c r="I1298" s="13" t="s">
        <v>3</v>
      </c>
      <c r="J1298" s="13" t="s">
        <v>3</v>
      </c>
      <c r="K1298" s="13" t="s">
        <v>3</v>
      </c>
      <c r="L1298" s="13" t="s">
        <v>3</v>
      </c>
    </row>
    <row r="1299">
      <c r="A1299" s="7">
        <v>2165.0</v>
      </c>
      <c r="B1299" s="7" t="s">
        <v>3634</v>
      </c>
      <c r="C1299" s="7" t="s">
        <v>3635</v>
      </c>
      <c r="D1299" s="7" t="s">
        <v>41</v>
      </c>
      <c r="E1299" s="7" t="s">
        <v>26</v>
      </c>
      <c r="F1299" s="12" t="s">
        <v>3636</v>
      </c>
      <c r="G1299" s="13" t="s">
        <v>3</v>
      </c>
      <c r="H1299" s="13" t="s">
        <v>3</v>
      </c>
      <c r="I1299" s="13" t="s">
        <v>3</v>
      </c>
      <c r="J1299" s="13" t="s">
        <v>3</v>
      </c>
      <c r="K1299" s="13" t="s">
        <v>3</v>
      </c>
      <c r="L1299" s="13" t="s">
        <v>3</v>
      </c>
    </row>
    <row r="1300">
      <c r="A1300" s="7">
        <v>639.0</v>
      </c>
      <c r="B1300" s="7" t="s">
        <v>3637</v>
      </c>
      <c r="C1300" s="7" t="s">
        <v>3638</v>
      </c>
      <c r="D1300" s="7" t="s">
        <v>25</v>
      </c>
      <c r="E1300" s="7" t="s">
        <v>26</v>
      </c>
      <c r="F1300" s="12" t="s">
        <v>3639</v>
      </c>
      <c r="G1300" s="13" t="s">
        <v>3</v>
      </c>
      <c r="H1300" s="13" t="s">
        <v>3</v>
      </c>
      <c r="I1300" s="13" t="s">
        <v>2</v>
      </c>
      <c r="J1300" s="13" t="s">
        <v>3</v>
      </c>
      <c r="K1300" s="13" t="s">
        <v>3</v>
      </c>
      <c r="L1300" s="13" t="s">
        <v>3</v>
      </c>
    </row>
    <row r="1301">
      <c r="A1301" s="7">
        <v>640.0</v>
      </c>
      <c r="B1301" s="7" t="s">
        <v>3640</v>
      </c>
      <c r="C1301" s="7" t="s">
        <v>3641</v>
      </c>
      <c r="D1301" s="7" t="s">
        <v>25</v>
      </c>
      <c r="E1301" s="7" t="s">
        <v>26</v>
      </c>
      <c r="F1301" s="12" t="s">
        <v>3642</v>
      </c>
      <c r="G1301" s="13" t="s">
        <v>3</v>
      </c>
      <c r="H1301" s="13" t="s">
        <v>3</v>
      </c>
      <c r="I1301" s="13" t="s">
        <v>2</v>
      </c>
      <c r="J1301" s="13" t="s">
        <v>3</v>
      </c>
      <c r="K1301" s="13" t="s">
        <v>3</v>
      </c>
      <c r="L1301" s="13" t="s">
        <v>3</v>
      </c>
    </row>
    <row r="1302">
      <c r="A1302" s="7">
        <v>800.0</v>
      </c>
      <c r="B1302" s="7" t="s">
        <v>3643</v>
      </c>
      <c r="C1302" s="7" t="s">
        <v>3644</v>
      </c>
      <c r="D1302" s="7" t="s">
        <v>30</v>
      </c>
      <c r="E1302" s="7" t="s">
        <v>26</v>
      </c>
      <c r="F1302" s="12" t="s">
        <v>3645</v>
      </c>
      <c r="G1302" s="13" t="s">
        <v>3</v>
      </c>
      <c r="H1302" s="13" t="s">
        <v>3</v>
      </c>
      <c r="I1302" s="13" t="s">
        <v>2</v>
      </c>
      <c r="J1302" s="13" t="s">
        <v>3</v>
      </c>
      <c r="K1302" s="13" t="s">
        <v>3</v>
      </c>
      <c r="L1302" s="13" t="s">
        <v>3</v>
      </c>
    </row>
    <row r="1303">
      <c r="A1303" s="7">
        <v>18.0</v>
      </c>
      <c r="B1303" s="7" t="s">
        <v>3646</v>
      </c>
      <c r="C1303" s="7" t="s">
        <v>3647</v>
      </c>
      <c r="D1303" s="7" t="s">
        <v>41</v>
      </c>
      <c r="E1303" s="7" t="s">
        <v>49</v>
      </c>
      <c r="F1303" s="12" t="s">
        <v>3648</v>
      </c>
      <c r="G1303" s="14" t="s">
        <v>3</v>
      </c>
      <c r="H1303" s="14" t="s">
        <v>3</v>
      </c>
      <c r="I1303" s="14" t="s">
        <v>3</v>
      </c>
      <c r="J1303" s="14" t="s">
        <v>2</v>
      </c>
      <c r="K1303" s="14" t="s">
        <v>3</v>
      </c>
      <c r="L1303" s="14" t="s">
        <v>3</v>
      </c>
    </row>
    <row r="1304">
      <c r="A1304" s="7">
        <v>19.0</v>
      </c>
      <c r="B1304" s="7" t="s">
        <v>3649</v>
      </c>
      <c r="C1304" s="7" t="s">
        <v>93</v>
      </c>
      <c r="D1304" s="7" t="s">
        <v>25</v>
      </c>
      <c r="E1304" s="7" t="s">
        <v>26</v>
      </c>
      <c r="F1304" s="12" t="s">
        <v>3650</v>
      </c>
      <c r="G1304" s="14" t="s">
        <v>3</v>
      </c>
      <c r="H1304" s="14" t="s">
        <v>3</v>
      </c>
      <c r="I1304" s="14" t="s">
        <v>3</v>
      </c>
      <c r="J1304" s="14" t="s">
        <v>2</v>
      </c>
      <c r="K1304" s="14" t="s">
        <v>3</v>
      </c>
      <c r="L1304" s="14" t="s">
        <v>3</v>
      </c>
    </row>
    <row r="1305">
      <c r="A1305" s="7">
        <v>20.0</v>
      </c>
      <c r="B1305" s="7" t="s">
        <v>3651</v>
      </c>
      <c r="C1305" s="7" t="s">
        <v>3652</v>
      </c>
      <c r="D1305" s="7" t="s">
        <v>45</v>
      </c>
      <c r="E1305" s="7" t="s">
        <v>26</v>
      </c>
      <c r="F1305" s="12" t="s">
        <v>3653</v>
      </c>
      <c r="G1305" s="14" t="s">
        <v>3</v>
      </c>
      <c r="H1305" s="14" t="s">
        <v>3</v>
      </c>
      <c r="I1305" s="14" t="s">
        <v>3</v>
      </c>
      <c r="J1305" s="14" t="s">
        <v>2</v>
      </c>
      <c r="K1305" s="14" t="s">
        <v>3</v>
      </c>
      <c r="L1305" s="14" t="s">
        <v>3</v>
      </c>
    </row>
    <row r="1306">
      <c r="A1306" s="7">
        <v>21.0</v>
      </c>
      <c r="B1306" s="7" t="s">
        <v>3654</v>
      </c>
      <c r="C1306" s="7" t="s">
        <v>3655</v>
      </c>
      <c r="D1306" s="7" t="s">
        <v>25</v>
      </c>
      <c r="E1306" s="7" t="s">
        <v>26</v>
      </c>
      <c r="F1306" s="12" t="s">
        <v>3656</v>
      </c>
      <c r="G1306" s="14" t="s">
        <v>3</v>
      </c>
      <c r="H1306" s="14" t="s">
        <v>3</v>
      </c>
      <c r="I1306" s="14" t="s">
        <v>3</v>
      </c>
      <c r="J1306" s="14" t="s">
        <v>2</v>
      </c>
      <c r="K1306" s="14" t="s">
        <v>3</v>
      </c>
      <c r="L1306" s="14" t="s">
        <v>3</v>
      </c>
    </row>
    <row r="1307">
      <c r="A1307" s="7">
        <v>26.0</v>
      </c>
      <c r="B1307" s="7" t="s">
        <v>3657</v>
      </c>
      <c r="C1307" s="7" t="s">
        <v>3658</v>
      </c>
      <c r="D1307" s="7" t="s">
        <v>45</v>
      </c>
      <c r="E1307" s="7" t="s">
        <v>49</v>
      </c>
      <c r="F1307" s="12" t="s">
        <v>3659</v>
      </c>
      <c r="G1307" s="14" t="s">
        <v>3</v>
      </c>
      <c r="H1307" s="14" t="s">
        <v>3</v>
      </c>
      <c r="I1307" s="14" t="s">
        <v>3</v>
      </c>
      <c r="J1307" s="14" t="s">
        <v>2</v>
      </c>
      <c r="K1307" s="14" t="s">
        <v>3</v>
      </c>
      <c r="L1307" s="14" t="s">
        <v>3</v>
      </c>
    </row>
    <row r="1308">
      <c r="A1308" s="7">
        <v>27.0</v>
      </c>
      <c r="B1308" s="7" t="s">
        <v>3660</v>
      </c>
      <c r="C1308" s="7" t="s">
        <v>61</v>
      </c>
      <c r="D1308" s="7" t="s">
        <v>30</v>
      </c>
      <c r="E1308" s="7" t="s">
        <v>49</v>
      </c>
      <c r="F1308" s="12" t="s">
        <v>3661</v>
      </c>
      <c r="G1308" s="14" t="s">
        <v>3</v>
      </c>
      <c r="H1308" s="14" t="s">
        <v>3</v>
      </c>
      <c r="I1308" s="14" t="s">
        <v>3</v>
      </c>
      <c r="J1308" s="14" t="s">
        <v>2</v>
      </c>
      <c r="K1308" s="14" t="s">
        <v>3</v>
      </c>
      <c r="L1308" s="14" t="s">
        <v>3</v>
      </c>
    </row>
    <row r="1309">
      <c r="A1309" s="7">
        <v>28.0</v>
      </c>
      <c r="B1309" s="7" t="s">
        <v>3662</v>
      </c>
      <c r="C1309" s="7" t="s">
        <v>879</v>
      </c>
      <c r="D1309" s="7" t="s">
        <v>30</v>
      </c>
      <c r="E1309" s="7" t="s">
        <v>26</v>
      </c>
      <c r="F1309" s="12" t="s">
        <v>3663</v>
      </c>
      <c r="G1309" s="14" t="s">
        <v>3</v>
      </c>
      <c r="H1309" s="14" t="s">
        <v>3</v>
      </c>
      <c r="I1309" s="14" t="s">
        <v>3</v>
      </c>
      <c r="J1309" s="14" t="s">
        <v>2</v>
      </c>
      <c r="K1309" s="14" t="s">
        <v>3</v>
      </c>
      <c r="L1309" s="14" t="s">
        <v>3</v>
      </c>
    </row>
    <row r="1310">
      <c r="A1310" s="7">
        <v>29.0</v>
      </c>
      <c r="B1310" s="7" t="s">
        <v>3664</v>
      </c>
      <c r="C1310" s="7" t="s">
        <v>3665</v>
      </c>
      <c r="D1310" s="7" t="s">
        <v>25</v>
      </c>
      <c r="E1310" s="7" t="s">
        <v>49</v>
      </c>
      <c r="F1310" s="12" t="s">
        <v>3666</v>
      </c>
      <c r="G1310" s="14" t="s">
        <v>3</v>
      </c>
      <c r="H1310" s="14" t="s">
        <v>3</v>
      </c>
      <c r="I1310" s="14" t="s">
        <v>3</v>
      </c>
      <c r="J1310" s="14" t="s">
        <v>2</v>
      </c>
      <c r="K1310" s="14" t="s">
        <v>3</v>
      </c>
      <c r="L1310" s="14" t="s">
        <v>3</v>
      </c>
    </row>
    <row r="1311">
      <c r="A1311" s="7">
        <v>37.0</v>
      </c>
      <c r="B1311" s="7" t="s">
        <v>3667</v>
      </c>
      <c r="C1311" s="7" t="s">
        <v>3668</v>
      </c>
      <c r="D1311" s="7" t="s">
        <v>41</v>
      </c>
      <c r="E1311" s="7" t="s">
        <v>26</v>
      </c>
      <c r="F1311" s="12" t="s">
        <v>3669</v>
      </c>
      <c r="G1311" s="14" t="s">
        <v>3</v>
      </c>
      <c r="H1311" s="14" t="s">
        <v>3</v>
      </c>
      <c r="I1311" s="14" t="s">
        <v>3</v>
      </c>
      <c r="J1311" s="14" t="s">
        <v>2</v>
      </c>
      <c r="K1311" s="14" t="s">
        <v>3</v>
      </c>
      <c r="L1311" s="14" t="s">
        <v>3</v>
      </c>
    </row>
    <row r="1312">
      <c r="A1312" s="7">
        <v>38.0</v>
      </c>
      <c r="B1312" s="7" t="s">
        <v>3670</v>
      </c>
      <c r="C1312" s="7" t="s">
        <v>3671</v>
      </c>
      <c r="D1312" s="7" t="s">
        <v>265</v>
      </c>
      <c r="E1312" s="7" t="s">
        <v>49</v>
      </c>
      <c r="F1312" s="12" t="s">
        <v>3672</v>
      </c>
      <c r="G1312" s="14" t="s">
        <v>3</v>
      </c>
      <c r="H1312" s="14" t="s">
        <v>3</v>
      </c>
      <c r="I1312" s="14" t="s">
        <v>3</v>
      </c>
      <c r="J1312" s="14" t="s">
        <v>2</v>
      </c>
      <c r="K1312" s="14" t="s">
        <v>3</v>
      </c>
      <c r="L1312" s="14" t="s">
        <v>3</v>
      </c>
    </row>
    <row r="1313">
      <c r="A1313" s="7">
        <v>39.0</v>
      </c>
      <c r="B1313" s="7" t="s">
        <v>3673</v>
      </c>
      <c r="C1313" s="7" t="s">
        <v>3674</v>
      </c>
      <c r="D1313" s="7" t="s">
        <v>41</v>
      </c>
      <c r="E1313" s="7" t="s">
        <v>62</v>
      </c>
      <c r="F1313" s="12" t="s">
        <v>3675</v>
      </c>
      <c r="G1313" s="14" t="s">
        <v>3</v>
      </c>
      <c r="H1313" s="14" t="s">
        <v>3</v>
      </c>
      <c r="I1313" s="14" t="s">
        <v>3</v>
      </c>
      <c r="J1313" s="14" t="s">
        <v>2</v>
      </c>
      <c r="K1313" s="14" t="s">
        <v>3</v>
      </c>
      <c r="L1313" s="14" t="s">
        <v>3</v>
      </c>
    </row>
    <row r="1314">
      <c r="A1314" s="7">
        <v>42.0</v>
      </c>
      <c r="B1314" s="7" t="s">
        <v>3676</v>
      </c>
      <c r="C1314" s="7" t="s">
        <v>3677</v>
      </c>
      <c r="D1314" s="7" t="s">
        <v>25</v>
      </c>
      <c r="E1314" s="7" t="s">
        <v>49</v>
      </c>
      <c r="F1314" s="12" t="s">
        <v>3678</v>
      </c>
      <c r="G1314" s="14" t="s">
        <v>3</v>
      </c>
      <c r="H1314" s="14" t="s">
        <v>3</v>
      </c>
      <c r="I1314" s="14" t="s">
        <v>3</v>
      </c>
      <c r="J1314" s="14" t="s">
        <v>2</v>
      </c>
      <c r="K1314" s="14" t="s">
        <v>3</v>
      </c>
      <c r="L1314" s="14" t="s">
        <v>3</v>
      </c>
    </row>
    <row r="1315">
      <c r="A1315" s="7">
        <v>46.0</v>
      </c>
      <c r="B1315" s="7" t="s">
        <v>3679</v>
      </c>
      <c r="C1315" s="7" t="s">
        <v>805</v>
      </c>
      <c r="D1315" s="7" t="s">
        <v>30</v>
      </c>
      <c r="E1315" s="7" t="s">
        <v>26</v>
      </c>
      <c r="F1315" s="12" t="s">
        <v>3680</v>
      </c>
      <c r="G1315" s="14" t="s">
        <v>3</v>
      </c>
      <c r="H1315" s="14" t="s">
        <v>3</v>
      </c>
      <c r="I1315" s="14" t="s">
        <v>3</v>
      </c>
      <c r="J1315" s="14" t="s">
        <v>2</v>
      </c>
      <c r="K1315" s="14" t="s">
        <v>3</v>
      </c>
      <c r="L1315" s="14" t="s">
        <v>3</v>
      </c>
    </row>
    <row r="1316">
      <c r="A1316" s="7">
        <v>49.0</v>
      </c>
      <c r="B1316" s="7" t="s">
        <v>3681</v>
      </c>
      <c r="C1316" s="7" t="s">
        <v>3682</v>
      </c>
      <c r="D1316" s="7" t="s">
        <v>30</v>
      </c>
      <c r="E1316" s="7" t="s">
        <v>21</v>
      </c>
      <c r="F1316" s="12" t="s">
        <v>3683</v>
      </c>
      <c r="G1316" s="14" t="s">
        <v>3</v>
      </c>
      <c r="H1316" s="14" t="s">
        <v>3</v>
      </c>
      <c r="I1316" s="14" t="s">
        <v>3</v>
      </c>
      <c r="J1316" s="14" t="s">
        <v>2</v>
      </c>
      <c r="K1316" s="14" t="s">
        <v>3</v>
      </c>
      <c r="L1316" s="14" t="s">
        <v>3</v>
      </c>
    </row>
    <row r="1317">
      <c r="A1317" s="7">
        <v>50.0</v>
      </c>
      <c r="B1317" s="7" t="s">
        <v>3684</v>
      </c>
      <c r="C1317" s="7" t="s">
        <v>3685</v>
      </c>
      <c r="D1317" s="7" t="s">
        <v>45</v>
      </c>
      <c r="E1317" s="7" t="s">
        <v>26</v>
      </c>
      <c r="F1317" s="12" t="s">
        <v>3686</v>
      </c>
      <c r="G1317" s="14" t="s">
        <v>3</v>
      </c>
      <c r="H1317" s="14" t="s">
        <v>3</v>
      </c>
      <c r="I1317" s="14" t="s">
        <v>3</v>
      </c>
      <c r="J1317" s="14" t="s">
        <v>2</v>
      </c>
      <c r="K1317" s="14" t="s">
        <v>3</v>
      </c>
      <c r="L1317" s="14" t="s">
        <v>3</v>
      </c>
    </row>
    <row r="1318">
      <c r="A1318" s="7">
        <v>51.0</v>
      </c>
      <c r="B1318" s="7" t="s">
        <v>3687</v>
      </c>
      <c r="C1318" s="7" t="s">
        <v>3688</v>
      </c>
      <c r="D1318" s="7" t="s">
        <v>20</v>
      </c>
      <c r="E1318" s="7" t="s">
        <v>49</v>
      </c>
      <c r="F1318" s="12" t="s">
        <v>3689</v>
      </c>
      <c r="G1318" s="14" t="s">
        <v>3</v>
      </c>
      <c r="H1318" s="14" t="s">
        <v>3</v>
      </c>
      <c r="I1318" s="14" t="s">
        <v>3</v>
      </c>
      <c r="J1318" s="14" t="s">
        <v>2</v>
      </c>
      <c r="K1318" s="14" t="s">
        <v>3</v>
      </c>
      <c r="L1318" s="14" t="s">
        <v>3</v>
      </c>
    </row>
    <row r="1319">
      <c r="A1319" s="7">
        <v>52.0</v>
      </c>
      <c r="B1319" s="7" t="s">
        <v>3690</v>
      </c>
      <c r="C1319" s="7" t="s">
        <v>139</v>
      </c>
      <c r="D1319" s="7" t="s">
        <v>30</v>
      </c>
      <c r="E1319" s="7" t="s">
        <v>62</v>
      </c>
      <c r="F1319" s="12" t="s">
        <v>3691</v>
      </c>
      <c r="G1319" s="14" t="s">
        <v>3</v>
      </c>
      <c r="H1319" s="14" t="s">
        <v>3</v>
      </c>
      <c r="I1319" s="14" t="s">
        <v>3</v>
      </c>
      <c r="J1319" s="14" t="s">
        <v>2</v>
      </c>
      <c r="K1319" s="14" t="s">
        <v>3</v>
      </c>
      <c r="L1319" s="14" t="s">
        <v>3</v>
      </c>
    </row>
    <row r="1320">
      <c r="A1320" s="7">
        <v>53.0</v>
      </c>
      <c r="B1320" s="7" t="s">
        <v>3692</v>
      </c>
      <c r="C1320" s="7" t="s">
        <v>3693</v>
      </c>
      <c r="D1320" s="7" t="s">
        <v>25</v>
      </c>
      <c r="E1320" s="7" t="s">
        <v>49</v>
      </c>
      <c r="F1320" s="12" t="s">
        <v>3694</v>
      </c>
      <c r="G1320" s="14" t="s">
        <v>3</v>
      </c>
      <c r="H1320" s="14" t="s">
        <v>3</v>
      </c>
      <c r="I1320" s="14" t="s">
        <v>3</v>
      </c>
      <c r="J1320" s="14" t="s">
        <v>2</v>
      </c>
      <c r="K1320" s="14" t="s">
        <v>3</v>
      </c>
      <c r="L1320" s="14" t="s">
        <v>3</v>
      </c>
    </row>
    <row r="1321">
      <c r="A1321" s="7">
        <v>54.0</v>
      </c>
      <c r="B1321" s="7" t="s">
        <v>3695</v>
      </c>
      <c r="C1321" s="7" t="s">
        <v>2262</v>
      </c>
      <c r="D1321" s="7" t="s">
        <v>25</v>
      </c>
      <c r="E1321" s="7" t="s">
        <v>49</v>
      </c>
      <c r="F1321" s="12" t="s">
        <v>3696</v>
      </c>
      <c r="G1321" s="14" t="s">
        <v>3</v>
      </c>
      <c r="H1321" s="14" t="s">
        <v>3</v>
      </c>
      <c r="I1321" s="14" t="s">
        <v>3</v>
      </c>
      <c r="J1321" s="14" t="s">
        <v>2</v>
      </c>
      <c r="K1321" s="14" t="s">
        <v>3</v>
      </c>
      <c r="L1321" s="14" t="s">
        <v>3</v>
      </c>
    </row>
    <row r="1322">
      <c r="A1322" s="7">
        <v>61.0</v>
      </c>
      <c r="B1322" s="7" t="s">
        <v>3697</v>
      </c>
      <c r="C1322" s="7" t="s">
        <v>3698</v>
      </c>
      <c r="D1322" s="7" t="s">
        <v>25</v>
      </c>
      <c r="E1322" s="7" t="s">
        <v>37</v>
      </c>
      <c r="F1322" s="12" t="s">
        <v>3699</v>
      </c>
      <c r="G1322" s="14" t="s">
        <v>3</v>
      </c>
      <c r="H1322" s="14" t="s">
        <v>3</v>
      </c>
      <c r="I1322" s="14" t="s">
        <v>3</v>
      </c>
      <c r="J1322" s="14" t="s">
        <v>2</v>
      </c>
      <c r="K1322" s="14" t="s">
        <v>3</v>
      </c>
      <c r="L1322" s="14" t="s">
        <v>3</v>
      </c>
    </row>
    <row r="1323">
      <c r="A1323" s="7">
        <v>62.0</v>
      </c>
      <c r="B1323" s="7" t="s">
        <v>3700</v>
      </c>
      <c r="C1323" s="7" t="s">
        <v>3701</v>
      </c>
      <c r="D1323" s="7" t="s">
        <v>45</v>
      </c>
      <c r="E1323" s="7" t="s">
        <v>26</v>
      </c>
      <c r="F1323" s="12" t="s">
        <v>3702</v>
      </c>
      <c r="G1323" s="14" t="s">
        <v>3</v>
      </c>
      <c r="H1323" s="14" t="s">
        <v>3</v>
      </c>
      <c r="I1323" s="14" t="s">
        <v>3</v>
      </c>
      <c r="J1323" s="14" t="s">
        <v>2</v>
      </c>
      <c r="K1323" s="14" t="s">
        <v>3</v>
      </c>
      <c r="L1323" s="14" t="s">
        <v>3</v>
      </c>
    </row>
    <row r="1324">
      <c r="A1324" s="7">
        <v>63.0</v>
      </c>
      <c r="B1324" s="7" t="s">
        <v>3703</v>
      </c>
      <c r="C1324" s="7" t="s">
        <v>3704</v>
      </c>
      <c r="D1324" s="7" t="s">
        <v>25</v>
      </c>
      <c r="E1324" s="7" t="s">
        <v>26</v>
      </c>
      <c r="F1324" s="12" t="s">
        <v>3705</v>
      </c>
      <c r="G1324" s="14" t="s">
        <v>3</v>
      </c>
      <c r="H1324" s="14" t="s">
        <v>3</v>
      </c>
      <c r="I1324" s="14" t="s">
        <v>3</v>
      </c>
      <c r="J1324" s="14" t="s">
        <v>2</v>
      </c>
      <c r="K1324" s="14" t="s">
        <v>3</v>
      </c>
      <c r="L1324" s="14" t="s">
        <v>3</v>
      </c>
    </row>
    <row r="1325">
      <c r="A1325" s="7">
        <v>64.0</v>
      </c>
      <c r="B1325" s="7" t="s">
        <v>3706</v>
      </c>
      <c r="C1325" s="7" t="s">
        <v>61</v>
      </c>
      <c r="D1325" s="7" t="s">
        <v>25</v>
      </c>
      <c r="E1325" s="7" t="s">
        <v>49</v>
      </c>
      <c r="F1325" s="12" t="s">
        <v>3707</v>
      </c>
      <c r="G1325" s="14" t="s">
        <v>3</v>
      </c>
      <c r="H1325" s="14" t="s">
        <v>3</v>
      </c>
      <c r="I1325" s="14" t="s">
        <v>3</v>
      </c>
      <c r="J1325" s="14" t="s">
        <v>2</v>
      </c>
      <c r="K1325" s="14" t="s">
        <v>3</v>
      </c>
      <c r="L1325" s="14" t="s">
        <v>3</v>
      </c>
    </row>
    <row r="1326">
      <c r="A1326" s="7">
        <v>65.0</v>
      </c>
      <c r="B1326" s="7" t="s">
        <v>3708</v>
      </c>
      <c r="C1326" s="7" t="s">
        <v>330</v>
      </c>
      <c r="D1326" s="7" t="s">
        <v>25</v>
      </c>
      <c r="E1326" s="7" t="s">
        <v>26</v>
      </c>
      <c r="F1326" s="12" t="s">
        <v>3709</v>
      </c>
      <c r="G1326" s="14" t="s">
        <v>3</v>
      </c>
      <c r="H1326" s="14" t="s">
        <v>3</v>
      </c>
      <c r="I1326" s="14" t="s">
        <v>3</v>
      </c>
      <c r="J1326" s="14" t="s">
        <v>2</v>
      </c>
      <c r="K1326" s="14" t="s">
        <v>3</v>
      </c>
      <c r="L1326" s="14" t="s">
        <v>3</v>
      </c>
    </row>
    <row r="1327">
      <c r="A1327" s="7">
        <v>66.0</v>
      </c>
      <c r="B1327" s="7" t="s">
        <v>3710</v>
      </c>
      <c r="C1327" s="7" t="s">
        <v>3711</v>
      </c>
      <c r="D1327" s="7" t="s">
        <v>45</v>
      </c>
      <c r="E1327" s="7" t="s">
        <v>26</v>
      </c>
      <c r="F1327" s="12" t="s">
        <v>3712</v>
      </c>
      <c r="G1327" s="14" t="s">
        <v>3</v>
      </c>
      <c r="H1327" s="14" t="s">
        <v>3</v>
      </c>
      <c r="I1327" s="14" t="s">
        <v>3</v>
      </c>
      <c r="J1327" s="14" t="s">
        <v>2</v>
      </c>
      <c r="K1327" s="14" t="s">
        <v>3</v>
      </c>
      <c r="L1327" s="14" t="s">
        <v>3</v>
      </c>
    </row>
    <row r="1328">
      <c r="A1328" s="7">
        <v>67.0</v>
      </c>
      <c r="B1328" s="7" t="s">
        <v>3713</v>
      </c>
      <c r="C1328" s="7" t="s">
        <v>3714</v>
      </c>
      <c r="D1328" s="7" t="s">
        <v>265</v>
      </c>
      <c r="E1328" s="7" t="s">
        <v>49</v>
      </c>
      <c r="F1328" s="12" t="s">
        <v>3715</v>
      </c>
      <c r="G1328" s="14" t="s">
        <v>3</v>
      </c>
      <c r="H1328" s="14" t="s">
        <v>3</v>
      </c>
      <c r="I1328" s="14" t="s">
        <v>3</v>
      </c>
      <c r="J1328" s="14" t="s">
        <v>2</v>
      </c>
      <c r="K1328" s="14" t="s">
        <v>3</v>
      </c>
      <c r="L1328" s="14" t="s">
        <v>3</v>
      </c>
    </row>
    <row r="1329">
      <c r="A1329" s="7">
        <v>68.0</v>
      </c>
      <c r="B1329" s="7" t="s">
        <v>3716</v>
      </c>
      <c r="C1329" s="7" t="s">
        <v>61</v>
      </c>
      <c r="D1329" s="7" t="s">
        <v>265</v>
      </c>
      <c r="E1329" s="7" t="s">
        <v>21</v>
      </c>
      <c r="F1329" s="12" t="s">
        <v>3717</v>
      </c>
      <c r="G1329" s="14" t="s">
        <v>3</v>
      </c>
      <c r="H1329" s="14" t="s">
        <v>3</v>
      </c>
      <c r="I1329" s="14" t="s">
        <v>3</v>
      </c>
      <c r="J1329" s="14" t="s">
        <v>2</v>
      </c>
      <c r="K1329" s="14" t="s">
        <v>3</v>
      </c>
      <c r="L1329" s="14" t="s">
        <v>3</v>
      </c>
    </row>
    <row r="1330">
      <c r="A1330" s="7">
        <v>69.0</v>
      </c>
      <c r="B1330" s="7" t="s">
        <v>3718</v>
      </c>
      <c r="C1330" s="7" t="s">
        <v>3719</v>
      </c>
      <c r="D1330" s="7" t="s">
        <v>41</v>
      </c>
      <c r="E1330" s="7" t="s">
        <v>26</v>
      </c>
      <c r="F1330" s="12" t="s">
        <v>3720</v>
      </c>
      <c r="G1330" s="14" t="s">
        <v>3</v>
      </c>
      <c r="H1330" s="14" t="s">
        <v>3</v>
      </c>
      <c r="I1330" s="14" t="s">
        <v>3</v>
      </c>
      <c r="J1330" s="14" t="s">
        <v>2</v>
      </c>
      <c r="K1330" s="14" t="s">
        <v>3</v>
      </c>
      <c r="L1330" s="14" t="s">
        <v>3</v>
      </c>
    </row>
    <row r="1331">
      <c r="A1331" s="7">
        <v>70.0</v>
      </c>
      <c r="B1331" s="7" t="s">
        <v>3721</v>
      </c>
      <c r="C1331" s="7" t="s">
        <v>3722</v>
      </c>
      <c r="D1331" s="7" t="s">
        <v>30</v>
      </c>
      <c r="E1331" s="7" t="s">
        <v>26</v>
      </c>
      <c r="F1331" s="12" t="s">
        <v>3723</v>
      </c>
      <c r="G1331" s="14" t="s">
        <v>3</v>
      </c>
      <c r="H1331" s="14" t="s">
        <v>3</v>
      </c>
      <c r="I1331" s="14" t="s">
        <v>3</v>
      </c>
      <c r="J1331" s="14" t="s">
        <v>2</v>
      </c>
      <c r="K1331" s="14" t="s">
        <v>3</v>
      </c>
      <c r="L1331" s="14" t="s">
        <v>3</v>
      </c>
    </row>
    <row r="1332">
      <c r="A1332" s="7">
        <v>71.0</v>
      </c>
      <c r="B1332" s="7" t="s">
        <v>3724</v>
      </c>
      <c r="C1332" s="7" t="s">
        <v>3725</v>
      </c>
      <c r="D1332" s="7" t="s">
        <v>30</v>
      </c>
      <c r="E1332" s="7" t="s">
        <v>26</v>
      </c>
      <c r="F1332" s="12" t="s">
        <v>3726</v>
      </c>
      <c r="G1332" s="14" t="s">
        <v>3</v>
      </c>
      <c r="H1332" s="14" t="s">
        <v>3</v>
      </c>
      <c r="I1332" s="14" t="s">
        <v>3</v>
      </c>
      <c r="J1332" s="14" t="s">
        <v>2</v>
      </c>
      <c r="K1332" s="14" t="s">
        <v>3</v>
      </c>
      <c r="L1332" s="14" t="s">
        <v>3</v>
      </c>
    </row>
    <row r="1333">
      <c r="A1333" s="7">
        <v>73.0</v>
      </c>
      <c r="B1333" s="7" t="s">
        <v>3727</v>
      </c>
      <c r="C1333" s="7" t="s">
        <v>61</v>
      </c>
      <c r="D1333" s="7" t="s">
        <v>30</v>
      </c>
      <c r="E1333" s="7" t="s">
        <v>26</v>
      </c>
      <c r="F1333" s="12" t="s">
        <v>3728</v>
      </c>
      <c r="G1333" s="14" t="s">
        <v>3</v>
      </c>
      <c r="H1333" s="14" t="s">
        <v>3</v>
      </c>
      <c r="I1333" s="14" t="s">
        <v>3</v>
      </c>
      <c r="J1333" s="14" t="s">
        <v>2</v>
      </c>
      <c r="K1333" s="14" t="s">
        <v>3</v>
      </c>
      <c r="L1333" s="14" t="s">
        <v>3</v>
      </c>
    </row>
    <row r="1334">
      <c r="A1334" s="7">
        <v>74.0</v>
      </c>
      <c r="B1334" s="7" t="s">
        <v>3729</v>
      </c>
      <c r="C1334" s="7" t="s">
        <v>2172</v>
      </c>
      <c r="D1334" s="7" t="s">
        <v>30</v>
      </c>
      <c r="E1334" s="7" t="s">
        <v>26</v>
      </c>
      <c r="F1334" s="12" t="s">
        <v>3730</v>
      </c>
      <c r="G1334" s="14" t="s">
        <v>3</v>
      </c>
      <c r="H1334" s="14" t="s">
        <v>3</v>
      </c>
      <c r="I1334" s="14" t="s">
        <v>3</v>
      </c>
      <c r="J1334" s="14" t="s">
        <v>2</v>
      </c>
      <c r="K1334" s="14" t="s">
        <v>3</v>
      </c>
      <c r="L1334" s="14" t="s">
        <v>3</v>
      </c>
    </row>
    <row r="1335">
      <c r="A1335" s="7">
        <v>76.0</v>
      </c>
      <c r="B1335" s="7" t="s">
        <v>3731</v>
      </c>
      <c r="C1335" s="7" t="s">
        <v>1220</v>
      </c>
      <c r="D1335" s="7" t="s">
        <v>41</v>
      </c>
      <c r="E1335" s="7" t="s">
        <v>49</v>
      </c>
      <c r="F1335" s="12" t="s">
        <v>3732</v>
      </c>
      <c r="G1335" s="14" t="s">
        <v>3</v>
      </c>
      <c r="H1335" s="14" t="s">
        <v>3</v>
      </c>
      <c r="I1335" s="14" t="s">
        <v>3</v>
      </c>
      <c r="J1335" s="14" t="s">
        <v>2</v>
      </c>
      <c r="K1335" s="14" t="s">
        <v>3</v>
      </c>
      <c r="L1335" s="14" t="s">
        <v>3</v>
      </c>
    </row>
    <row r="1336">
      <c r="A1336" s="7">
        <v>77.0</v>
      </c>
      <c r="B1336" s="7" t="s">
        <v>3733</v>
      </c>
      <c r="C1336" s="7" t="s">
        <v>393</v>
      </c>
      <c r="D1336" s="7" t="s">
        <v>45</v>
      </c>
      <c r="E1336" s="7" t="s">
        <v>26</v>
      </c>
      <c r="F1336" s="12" t="s">
        <v>3734</v>
      </c>
      <c r="G1336" s="14" t="s">
        <v>3</v>
      </c>
      <c r="H1336" s="14" t="s">
        <v>3</v>
      </c>
      <c r="I1336" s="14" t="s">
        <v>3</v>
      </c>
      <c r="J1336" s="14" t="s">
        <v>2</v>
      </c>
      <c r="K1336" s="14" t="s">
        <v>3</v>
      </c>
      <c r="L1336" s="14" t="s">
        <v>3</v>
      </c>
    </row>
    <row r="1337">
      <c r="A1337" s="7">
        <v>78.0</v>
      </c>
      <c r="B1337" s="7" t="s">
        <v>3735</v>
      </c>
      <c r="C1337" s="7" t="s">
        <v>3736</v>
      </c>
      <c r="D1337" s="7" t="s">
        <v>45</v>
      </c>
      <c r="E1337" s="7" t="s">
        <v>26</v>
      </c>
      <c r="F1337" s="12" t="s">
        <v>3737</v>
      </c>
      <c r="G1337" s="14" t="s">
        <v>3</v>
      </c>
      <c r="H1337" s="14" t="s">
        <v>3</v>
      </c>
      <c r="I1337" s="14" t="s">
        <v>3</v>
      </c>
      <c r="J1337" s="14" t="s">
        <v>2</v>
      </c>
      <c r="K1337" s="14" t="s">
        <v>3</v>
      </c>
      <c r="L1337" s="14" t="s">
        <v>3</v>
      </c>
    </row>
    <row r="1338">
      <c r="A1338" s="7">
        <v>84.0</v>
      </c>
      <c r="B1338" s="7" t="s">
        <v>3738</v>
      </c>
      <c r="C1338" s="7" t="s">
        <v>3739</v>
      </c>
      <c r="D1338" s="7" t="s">
        <v>25</v>
      </c>
      <c r="E1338" s="7" t="s">
        <v>26</v>
      </c>
      <c r="F1338" s="12" t="s">
        <v>3740</v>
      </c>
      <c r="G1338" s="14" t="s">
        <v>3</v>
      </c>
      <c r="H1338" s="14" t="s">
        <v>3</v>
      </c>
      <c r="I1338" s="14" t="s">
        <v>3</v>
      </c>
      <c r="J1338" s="14" t="s">
        <v>2</v>
      </c>
      <c r="K1338" s="14" t="s">
        <v>3</v>
      </c>
      <c r="L1338" s="14" t="s">
        <v>3</v>
      </c>
    </row>
    <row r="1339">
      <c r="A1339" s="7">
        <v>85.0</v>
      </c>
      <c r="B1339" s="7" t="s">
        <v>3741</v>
      </c>
      <c r="C1339" s="7" t="s">
        <v>3742</v>
      </c>
      <c r="D1339" s="7" t="s">
        <v>20</v>
      </c>
      <c r="E1339" s="7" t="s">
        <v>21</v>
      </c>
      <c r="F1339" s="12" t="s">
        <v>3743</v>
      </c>
      <c r="G1339" s="14" t="s">
        <v>3</v>
      </c>
      <c r="H1339" s="14" t="s">
        <v>3</v>
      </c>
      <c r="I1339" s="14" t="s">
        <v>3</v>
      </c>
      <c r="J1339" s="14" t="s">
        <v>2</v>
      </c>
      <c r="K1339" s="14" t="s">
        <v>3</v>
      </c>
      <c r="L1339" s="14" t="s">
        <v>3</v>
      </c>
    </row>
    <row r="1340">
      <c r="A1340" s="7">
        <v>87.0</v>
      </c>
      <c r="B1340" s="7" t="s">
        <v>3744</v>
      </c>
      <c r="C1340" s="7" t="s">
        <v>3745</v>
      </c>
      <c r="D1340" s="7" t="s">
        <v>45</v>
      </c>
      <c r="E1340" s="7" t="s">
        <v>26</v>
      </c>
      <c r="F1340" s="12" t="s">
        <v>3746</v>
      </c>
      <c r="G1340" s="14" t="s">
        <v>3</v>
      </c>
      <c r="H1340" s="14" t="s">
        <v>3</v>
      </c>
      <c r="I1340" s="14" t="s">
        <v>3</v>
      </c>
      <c r="J1340" s="14" t="s">
        <v>2</v>
      </c>
      <c r="K1340" s="14" t="s">
        <v>3</v>
      </c>
      <c r="L1340" s="14" t="s">
        <v>3</v>
      </c>
    </row>
    <row r="1341">
      <c r="A1341" s="7">
        <v>88.0</v>
      </c>
      <c r="B1341" s="7" t="s">
        <v>3747</v>
      </c>
      <c r="C1341" s="7" t="s">
        <v>3748</v>
      </c>
      <c r="D1341" s="7" t="s">
        <v>234</v>
      </c>
      <c r="E1341" s="7" t="s">
        <v>26</v>
      </c>
      <c r="F1341" s="12" t="s">
        <v>3749</v>
      </c>
      <c r="G1341" s="14" t="s">
        <v>3</v>
      </c>
      <c r="H1341" s="14" t="s">
        <v>3</v>
      </c>
      <c r="I1341" s="14" t="s">
        <v>3</v>
      </c>
      <c r="J1341" s="14" t="s">
        <v>2</v>
      </c>
      <c r="K1341" s="14" t="s">
        <v>3</v>
      </c>
      <c r="L1341" s="14" t="s">
        <v>3</v>
      </c>
    </row>
    <row r="1342">
      <c r="A1342" s="7">
        <v>89.0</v>
      </c>
      <c r="B1342" s="7" t="s">
        <v>3750</v>
      </c>
      <c r="C1342" s="7" t="s">
        <v>3751</v>
      </c>
      <c r="D1342" s="7" t="s">
        <v>41</v>
      </c>
      <c r="E1342" s="7" t="s">
        <v>26</v>
      </c>
      <c r="F1342" s="12" t="s">
        <v>3752</v>
      </c>
      <c r="G1342" s="14" t="s">
        <v>3</v>
      </c>
      <c r="H1342" s="14" t="s">
        <v>3</v>
      </c>
      <c r="I1342" s="14" t="s">
        <v>3</v>
      </c>
      <c r="J1342" s="14" t="s">
        <v>2</v>
      </c>
      <c r="K1342" s="14" t="s">
        <v>3</v>
      </c>
      <c r="L1342" s="14" t="s">
        <v>3</v>
      </c>
    </row>
    <row r="1343">
      <c r="A1343" s="7">
        <v>91.0</v>
      </c>
      <c r="B1343" s="7" t="s">
        <v>3753</v>
      </c>
      <c r="C1343" s="7" t="s">
        <v>393</v>
      </c>
      <c r="D1343" s="7" t="s">
        <v>41</v>
      </c>
      <c r="E1343" s="7" t="s">
        <v>21</v>
      </c>
      <c r="F1343" s="12" t="s">
        <v>3754</v>
      </c>
      <c r="G1343" s="14" t="s">
        <v>3</v>
      </c>
      <c r="H1343" s="14" t="s">
        <v>3</v>
      </c>
      <c r="I1343" s="14" t="s">
        <v>3</v>
      </c>
      <c r="J1343" s="14" t="s">
        <v>2</v>
      </c>
      <c r="K1343" s="14" t="s">
        <v>3</v>
      </c>
      <c r="L1343" s="14" t="s">
        <v>3</v>
      </c>
    </row>
    <row r="1344">
      <c r="A1344" s="7">
        <v>92.0</v>
      </c>
      <c r="B1344" s="7" t="s">
        <v>3755</v>
      </c>
      <c r="C1344" s="7" t="s">
        <v>3756</v>
      </c>
      <c r="D1344" s="7" t="s">
        <v>41</v>
      </c>
      <c r="E1344" s="7" t="s">
        <v>21</v>
      </c>
      <c r="F1344" s="12" t="s">
        <v>3757</v>
      </c>
      <c r="G1344" s="14" t="s">
        <v>3</v>
      </c>
      <c r="H1344" s="14" t="s">
        <v>3</v>
      </c>
      <c r="I1344" s="14" t="s">
        <v>3</v>
      </c>
      <c r="J1344" s="14" t="s">
        <v>2</v>
      </c>
      <c r="K1344" s="14" t="s">
        <v>3</v>
      </c>
      <c r="L1344" s="14" t="s">
        <v>3</v>
      </c>
    </row>
    <row r="1345">
      <c r="A1345" s="7">
        <v>94.0</v>
      </c>
      <c r="B1345" s="7" t="s">
        <v>3758</v>
      </c>
      <c r="C1345" s="7" t="s">
        <v>1711</v>
      </c>
      <c r="D1345" s="7" t="s">
        <v>41</v>
      </c>
      <c r="E1345" s="7" t="s">
        <v>37</v>
      </c>
      <c r="F1345" s="12" t="s">
        <v>3759</v>
      </c>
      <c r="G1345" s="14" t="s">
        <v>3</v>
      </c>
      <c r="H1345" s="14" t="s">
        <v>3</v>
      </c>
      <c r="I1345" s="14" t="s">
        <v>3</v>
      </c>
      <c r="J1345" s="14" t="s">
        <v>2</v>
      </c>
      <c r="K1345" s="14" t="s">
        <v>3</v>
      </c>
      <c r="L1345" s="14" t="s">
        <v>3</v>
      </c>
    </row>
    <row r="1346">
      <c r="A1346" s="7">
        <v>95.0</v>
      </c>
      <c r="B1346" s="7" t="s">
        <v>3760</v>
      </c>
      <c r="C1346" s="7" t="s">
        <v>399</v>
      </c>
      <c r="D1346" s="7" t="s">
        <v>41</v>
      </c>
      <c r="E1346" s="7" t="s">
        <v>21</v>
      </c>
      <c r="F1346" s="12" t="s">
        <v>3761</v>
      </c>
      <c r="G1346" s="14" t="s">
        <v>3</v>
      </c>
      <c r="H1346" s="14" t="s">
        <v>3</v>
      </c>
      <c r="I1346" s="14" t="s">
        <v>3</v>
      </c>
      <c r="J1346" s="14" t="s">
        <v>2</v>
      </c>
      <c r="K1346" s="14" t="s">
        <v>3</v>
      </c>
      <c r="L1346" s="14" t="s">
        <v>3</v>
      </c>
    </row>
    <row r="1347">
      <c r="A1347" s="7">
        <v>98.0</v>
      </c>
      <c r="B1347" s="7" t="s">
        <v>3762</v>
      </c>
      <c r="C1347" s="7" t="s">
        <v>3763</v>
      </c>
      <c r="D1347" s="7" t="s">
        <v>265</v>
      </c>
      <c r="E1347" s="7" t="s">
        <v>21</v>
      </c>
      <c r="F1347" s="12" t="s">
        <v>3764</v>
      </c>
      <c r="G1347" s="14" t="s">
        <v>3</v>
      </c>
      <c r="H1347" s="14" t="s">
        <v>3</v>
      </c>
      <c r="I1347" s="14" t="s">
        <v>3</v>
      </c>
      <c r="J1347" s="14" t="s">
        <v>2</v>
      </c>
      <c r="K1347" s="14" t="s">
        <v>3</v>
      </c>
      <c r="L1347" s="14" t="s">
        <v>3</v>
      </c>
    </row>
    <row r="1348">
      <c r="A1348" s="7">
        <v>99.0</v>
      </c>
      <c r="B1348" s="7" t="s">
        <v>3765</v>
      </c>
      <c r="C1348" s="7" t="s">
        <v>1147</v>
      </c>
      <c r="D1348" s="7" t="s">
        <v>45</v>
      </c>
      <c r="E1348" s="7" t="s">
        <v>49</v>
      </c>
      <c r="F1348" s="12" t="s">
        <v>3766</v>
      </c>
      <c r="G1348" s="14" t="s">
        <v>3</v>
      </c>
      <c r="H1348" s="14" t="s">
        <v>3</v>
      </c>
      <c r="I1348" s="14" t="s">
        <v>3</v>
      </c>
      <c r="J1348" s="14" t="s">
        <v>2</v>
      </c>
      <c r="K1348" s="14" t="s">
        <v>3</v>
      </c>
      <c r="L1348" s="14" t="s">
        <v>3</v>
      </c>
    </row>
    <row r="1349">
      <c r="A1349" s="7">
        <v>100.0</v>
      </c>
      <c r="B1349" s="7" t="s">
        <v>3767</v>
      </c>
      <c r="C1349" s="7" t="s">
        <v>1334</v>
      </c>
      <c r="D1349" s="7" t="s">
        <v>45</v>
      </c>
      <c r="E1349" s="7" t="s">
        <v>49</v>
      </c>
      <c r="F1349" s="12" t="s">
        <v>3768</v>
      </c>
      <c r="G1349" s="14" t="s">
        <v>3</v>
      </c>
      <c r="H1349" s="14" t="s">
        <v>3</v>
      </c>
      <c r="I1349" s="14" t="s">
        <v>3</v>
      </c>
      <c r="J1349" s="14" t="s">
        <v>2</v>
      </c>
      <c r="K1349" s="14" t="s">
        <v>3</v>
      </c>
      <c r="L1349" s="14" t="s">
        <v>3</v>
      </c>
    </row>
    <row r="1350">
      <c r="A1350" s="7">
        <v>102.0</v>
      </c>
      <c r="B1350" s="7" t="s">
        <v>3769</v>
      </c>
      <c r="C1350" s="7" t="s">
        <v>97</v>
      </c>
      <c r="D1350" s="7" t="s">
        <v>20</v>
      </c>
      <c r="E1350" s="7" t="s">
        <v>49</v>
      </c>
      <c r="F1350" s="12" t="s">
        <v>3770</v>
      </c>
      <c r="G1350" s="14" t="s">
        <v>3</v>
      </c>
      <c r="H1350" s="14" t="s">
        <v>3</v>
      </c>
      <c r="I1350" s="14" t="s">
        <v>3</v>
      </c>
      <c r="J1350" s="14" t="s">
        <v>2</v>
      </c>
      <c r="K1350" s="14" t="s">
        <v>3</v>
      </c>
      <c r="L1350" s="14" t="s">
        <v>3</v>
      </c>
    </row>
    <row r="1351">
      <c r="A1351" s="7">
        <v>104.0</v>
      </c>
      <c r="B1351" s="7" t="s">
        <v>3771</v>
      </c>
      <c r="C1351" s="7" t="s">
        <v>426</v>
      </c>
      <c r="D1351" s="7" t="s">
        <v>41</v>
      </c>
      <c r="E1351" s="7" t="s">
        <v>49</v>
      </c>
      <c r="F1351" s="12" t="s">
        <v>3772</v>
      </c>
      <c r="G1351" s="14" t="s">
        <v>3</v>
      </c>
      <c r="H1351" s="14" t="s">
        <v>3</v>
      </c>
      <c r="I1351" s="14" t="s">
        <v>3</v>
      </c>
      <c r="J1351" s="14" t="s">
        <v>2</v>
      </c>
      <c r="K1351" s="14" t="s">
        <v>3</v>
      </c>
      <c r="L1351" s="14" t="s">
        <v>3</v>
      </c>
    </row>
    <row r="1352">
      <c r="A1352" s="7">
        <v>106.0</v>
      </c>
      <c r="B1352" s="7" t="s">
        <v>3773</v>
      </c>
      <c r="C1352" s="7" t="s">
        <v>3774</v>
      </c>
      <c r="D1352" s="7" t="s">
        <v>41</v>
      </c>
      <c r="E1352" s="7" t="s">
        <v>49</v>
      </c>
      <c r="F1352" s="12" t="s">
        <v>3775</v>
      </c>
      <c r="G1352" s="14" t="s">
        <v>3</v>
      </c>
      <c r="H1352" s="14" t="s">
        <v>3</v>
      </c>
      <c r="I1352" s="14" t="s">
        <v>3</v>
      </c>
      <c r="J1352" s="14" t="s">
        <v>2</v>
      </c>
      <c r="K1352" s="14" t="s">
        <v>3</v>
      </c>
      <c r="L1352" s="14" t="s">
        <v>3</v>
      </c>
    </row>
    <row r="1353">
      <c r="A1353" s="7">
        <v>108.0</v>
      </c>
      <c r="B1353" s="7" t="s">
        <v>3776</v>
      </c>
      <c r="C1353" s="7" t="s">
        <v>3777</v>
      </c>
      <c r="D1353" s="7" t="s">
        <v>41</v>
      </c>
      <c r="E1353" s="7" t="s">
        <v>49</v>
      </c>
      <c r="F1353" s="12" t="s">
        <v>3778</v>
      </c>
      <c r="G1353" s="14" t="s">
        <v>3</v>
      </c>
      <c r="H1353" s="14" t="s">
        <v>3</v>
      </c>
      <c r="I1353" s="14" t="s">
        <v>3</v>
      </c>
      <c r="J1353" s="14" t="s">
        <v>2</v>
      </c>
      <c r="K1353" s="14" t="s">
        <v>3</v>
      </c>
      <c r="L1353" s="14" t="s">
        <v>3</v>
      </c>
    </row>
    <row r="1354">
      <c r="A1354" s="7">
        <v>109.0</v>
      </c>
      <c r="B1354" s="7" t="s">
        <v>3779</v>
      </c>
      <c r="C1354" s="7" t="s">
        <v>3780</v>
      </c>
      <c r="D1354" s="7" t="s">
        <v>20</v>
      </c>
      <c r="E1354" s="7" t="s">
        <v>49</v>
      </c>
      <c r="F1354" s="12" t="s">
        <v>3781</v>
      </c>
      <c r="G1354" s="14" t="s">
        <v>3</v>
      </c>
      <c r="H1354" s="14" t="s">
        <v>3</v>
      </c>
      <c r="I1354" s="14" t="s">
        <v>3</v>
      </c>
      <c r="J1354" s="14" t="s">
        <v>2</v>
      </c>
      <c r="K1354" s="14" t="s">
        <v>3</v>
      </c>
      <c r="L1354" s="14" t="s">
        <v>3</v>
      </c>
    </row>
    <row r="1355">
      <c r="A1355" s="7">
        <v>110.0</v>
      </c>
      <c r="B1355" s="7" t="s">
        <v>3782</v>
      </c>
      <c r="C1355" s="7" t="s">
        <v>61</v>
      </c>
      <c r="D1355" s="7" t="s">
        <v>30</v>
      </c>
      <c r="E1355" s="7" t="s">
        <v>26</v>
      </c>
      <c r="F1355" s="12" t="s">
        <v>3783</v>
      </c>
      <c r="G1355" s="14" t="s">
        <v>3</v>
      </c>
      <c r="H1355" s="14" t="s">
        <v>3</v>
      </c>
      <c r="I1355" s="14" t="s">
        <v>3</v>
      </c>
      <c r="J1355" s="14" t="s">
        <v>2</v>
      </c>
      <c r="K1355" s="14" t="s">
        <v>3</v>
      </c>
      <c r="L1355" s="14" t="s">
        <v>3</v>
      </c>
    </row>
    <row r="1356">
      <c r="A1356" s="7">
        <v>113.0</v>
      </c>
      <c r="B1356" s="7" t="s">
        <v>3784</v>
      </c>
      <c r="C1356" s="7" t="s">
        <v>429</v>
      </c>
      <c r="D1356" s="7" t="s">
        <v>20</v>
      </c>
      <c r="E1356" s="7" t="s">
        <v>26</v>
      </c>
      <c r="F1356" s="12" t="s">
        <v>3785</v>
      </c>
      <c r="G1356" s="14" t="s">
        <v>3</v>
      </c>
      <c r="H1356" s="14" t="s">
        <v>3</v>
      </c>
      <c r="I1356" s="14" t="s">
        <v>3</v>
      </c>
      <c r="J1356" s="14" t="s">
        <v>2</v>
      </c>
      <c r="K1356" s="14" t="s">
        <v>3</v>
      </c>
      <c r="L1356" s="14" t="s">
        <v>3</v>
      </c>
    </row>
    <row r="1357">
      <c r="A1357" s="7">
        <v>115.0</v>
      </c>
      <c r="B1357" s="7" t="s">
        <v>3786</v>
      </c>
      <c r="C1357" s="7" t="s">
        <v>797</v>
      </c>
      <c r="D1357" s="7" t="s">
        <v>20</v>
      </c>
      <c r="E1357" s="7" t="s">
        <v>26</v>
      </c>
      <c r="F1357" s="12" t="s">
        <v>3787</v>
      </c>
      <c r="G1357" s="14" t="s">
        <v>3</v>
      </c>
      <c r="H1357" s="14" t="s">
        <v>3</v>
      </c>
      <c r="I1357" s="14" t="s">
        <v>3</v>
      </c>
      <c r="J1357" s="14" t="s">
        <v>2</v>
      </c>
      <c r="K1357" s="14" t="s">
        <v>3</v>
      </c>
      <c r="L1357" s="14" t="s">
        <v>3</v>
      </c>
    </row>
    <row r="1358">
      <c r="A1358" s="7">
        <v>123.0</v>
      </c>
      <c r="B1358" s="7" t="s">
        <v>3788</v>
      </c>
      <c r="C1358" s="7" t="s">
        <v>58</v>
      </c>
      <c r="D1358" s="7" t="s">
        <v>25</v>
      </c>
      <c r="E1358" s="7" t="s">
        <v>26</v>
      </c>
      <c r="F1358" s="12" t="s">
        <v>3789</v>
      </c>
      <c r="G1358" s="14" t="s">
        <v>3</v>
      </c>
      <c r="H1358" s="14" t="s">
        <v>3</v>
      </c>
      <c r="I1358" s="14" t="s">
        <v>3</v>
      </c>
      <c r="J1358" s="14" t="s">
        <v>2</v>
      </c>
      <c r="K1358" s="14" t="s">
        <v>3</v>
      </c>
      <c r="L1358" s="14" t="s">
        <v>3</v>
      </c>
    </row>
    <row r="1359">
      <c r="A1359" s="7">
        <v>124.0</v>
      </c>
      <c r="B1359" s="7" t="s">
        <v>3790</v>
      </c>
      <c r="C1359" s="7" t="s">
        <v>646</v>
      </c>
      <c r="D1359" s="7" t="s">
        <v>78</v>
      </c>
      <c r="E1359" s="7" t="s">
        <v>26</v>
      </c>
      <c r="F1359" s="12" t="s">
        <v>3791</v>
      </c>
      <c r="G1359" s="14" t="s">
        <v>3</v>
      </c>
      <c r="H1359" s="14" t="s">
        <v>3</v>
      </c>
      <c r="I1359" s="14" t="s">
        <v>3</v>
      </c>
      <c r="J1359" s="14" t="s">
        <v>2</v>
      </c>
      <c r="K1359" s="14" t="s">
        <v>3</v>
      </c>
      <c r="L1359" s="14" t="s">
        <v>3</v>
      </c>
    </row>
    <row r="1360">
      <c r="A1360" s="7">
        <v>125.0</v>
      </c>
      <c r="B1360" s="7" t="s">
        <v>3792</v>
      </c>
      <c r="C1360" s="7" t="s">
        <v>3793</v>
      </c>
      <c r="D1360" s="7" t="s">
        <v>25</v>
      </c>
      <c r="E1360" s="7" t="s">
        <v>26</v>
      </c>
      <c r="F1360" s="12" t="s">
        <v>3794</v>
      </c>
      <c r="G1360" s="14" t="s">
        <v>3</v>
      </c>
      <c r="H1360" s="14" t="s">
        <v>3</v>
      </c>
      <c r="I1360" s="14" t="s">
        <v>3</v>
      </c>
      <c r="J1360" s="14" t="s">
        <v>2</v>
      </c>
      <c r="K1360" s="14" t="s">
        <v>3</v>
      </c>
      <c r="L1360" s="14" t="s">
        <v>3</v>
      </c>
    </row>
    <row r="1361">
      <c r="A1361" s="7">
        <v>126.0</v>
      </c>
      <c r="B1361" s="7" t="s">
        <v>3795</v>
      </c>
      <c r="C1361" s="7" t="s">
        <v>3644</v>
      </c>
      <c r="D1361" s="7" t="s">
        <v>20</v>
      </c>
      <c r="E1361" s="7" t="s">
        <v>26</v>
      </c>
      <c r="F1361" s="12" t="s">
        <v>3796</v>
      </c>
      <c r="G1361" s="13" t="s">
        <v>3</v>
      </c>
      <c r="H1361" s="13" t="s">
        <v>3</v>
      </c>
      <c r="I1361" s="13" t="s">
        <v>3</v>
      </c>
      <c r="J1361" s="14" t="s">
        <v>2</v>
      </c>
      <c r="K1361" s="13" t="s">
        <v>3</v>
      </c>
      <c r="L1361" s="13" t="s">
        <v>3</v>
      </c>
    </row>
    <row r="1362">
      <c r="A1362" s="7">
        <v>127.0</v>
      </c>
      <c r="B1362" s="7" t="s">
        <v>3797</v>
      </c>
      <c r="C1362" s="7" t="s">
        <v>97</v>
      </c>
      <c r="D1362" s="7" t="s">
        <v>78</v>
      </c>
      <c r="E1362" s="7" t="s">
        <v>26</v>
      </c>
      <c r="F1362" s="12" t="s">
        <v>3798</v>
      </c>
      <c r="G1362" s="13" t="s">
        <v>3</v>
      </c>
      <c r="H1362" s="13" t="s">
        <v>3</v>
      </c>
      <c r="I1362" s="13" t="s">
        <v>3</v>
      </c>
      <c r="J1362" s="14" t="s">
        <v>2</v>
      </c>
      <c r="K1362" s="13" t="s">
        <v>3</v>
      </c>
      <c r="L1362" s="13" t="s">
        <v>3</v>
      </c>
    </row>
    <row r="1363">
      <c r="A1363" s="7">
        <v>129.0</v>
      </c>
      <c r="B1363" s="7" t="s">
        <v>3799</v>
      </c>
      <c r="C1363" s="7" t="s">
        <v>805</v>
      </c>
      <c r="D1363" s="7" t="s">
        <v>30</v>
      </c>
      <c r="E1363" s="7" t="s">
        <v>26</v>
      </c>
      <c r="F1363" s="12" t="s">
        <v>3800</v>
      </c>
      <c r="G1363" s="13" t="s">
        <v>3</v>
      </c>
      <c r="H1363" s="13" t="s">
        <v>3</v>
      </c>
      <c r="I1363" s="13" t="s">
        <v>3</v>
      </c>
      <c r="J1363" s="13" t="s">
        <v>2</v>
      </c>
      <c r="K1363" s="13" t="s">
        <v>3</v>
      </c>
      <c r="L1363" s="13" t="s">
        <v>3</v>
      </c>
    </row>
    <row r="1364">
      <c r="A1364" s="7">
        <v>131.0</v>
      </c>
      <c r="B1364" s="7" t="s">
        <v>3801</v>
      </c>
      <c r="C1364" s="7" t="s">
        <v>399</v>
      </c>
      <c r="D1364" s="7" t="s">
        <v>41</v>
      </c>
      <c r="E1364" s="7" t="s">
        <v>26</v>
      </c>
      <c r="F1364" s="12" t="s">
        <v>3802</v>
      </c>
      <c r="G1364" s="13" t="s">
        <v>3</v>
      </c>
      <c r="H1364" s="13" t="s">
        <v>3</v>
      </c>
      <c r="I1364" s="13" t="s">
        <v>3</v>
      </c>
      <c r="J1364" s="13" t="s">
        <v>2</v>
      </c>
      <c r="K1364" s="13" t="s">
        <v>3</v>
      </c>
      <c r="L1364" s="13" t="s">
        <v>3</v>
      </c>
    </row>
    <row r="1365">
      <c r="A1365" s="7">
        <v>134.0</v>
      </c>
      <c r="B1365" s="7" t="s">
        <v>3803</v>
      </c>
      <c r="C1365" s="7" t="s">
        <v>2005</v>
      </c>
      <c r="D1365" s="7" t="s">
        <v>25</v>
      </c>
      <c r="E1365" s="7" t="s">
        <v>26</v>
      </c>
      <c r="F1365" s="12" t="s">
        <v>3804</v>
      </c>
      <c r="G1365" s="13" t="s">
        <v>3</v>
      </c>
      <c r="H1365" s="13" t="s">
        <v>3</v>
      </c>
      <c r="I1365" s="13" t="s">
        <v>3</v>
      </c>
      <c r="J1365" s="13" t="s">
        <v>2</v>
      </c>
      <c r="K1365" s="13" t="s">
        <v>3</v>
      </c>
      <c r="L1365" s="13" t="s">
        <v>3</v>
      </c>
    </row>
    <row r="1366">
      <c r="A1366" s="7">
        <v>135.0</v>
      </c>
      <c r="B1366" s="7" t="s">
        <v>3805</v>
      </c>
      <c r="C1366" s="7" t="s">
        <v>3806</v>
      </c>
      <c r="D1366" s="7" t="s">
        <v>45</v>
      </c>
      <c r="E1366" s="7" t="s">
        <v>26</v>
      </c>
      <c r="F1366" s="12" t="s">
        <v>3807</v>
      </c>
      <c r="G1366" s="13" t="s">
        <v>3</v>
      </c>
      <c r="H1366" s="13" t="s">
        <v>3</v>
      </c>
      <c r="I1366" s="13" t="s">
        <v>3</v>
      </c>
      <c r="J1366" s="13" t="s">
        <v>2</v>
      </c>
      <c r="K1366" s="13" t="s">
        <v>3</v>
      </c>
      <c r="L1366" s="13" t="s">
        <v>3</v>
      </c>
    </row>
    <row r="1367">
      <c r="A1367" s="7">
        <v>136.0</v>
      </c>
      <c r="B1367" s="7" t="s">
        <v>3808</v>
      </c>
      <c r="C1367" s="7" t="s">
        <v>1435</v>
      </c>
      <c r="D1367" s="7" t="s">
        <v>78</v>
      </c>
      <c r="E1367" s="7" t="s">
        <v>26</v>
      </c>
      <c r="F1367" s="12" t="s">
        <v>3809</v>
      </c>
      <c r="G1367" s="13" t="s">
        <v>3</v>
      </c>
      <c r="H1367" s="13" t="s">
        <v>3</v>
      </c>
      <c r="I1367" s="13" t="s">
        <v>3</v>
      </c>
      <c r="J1367" s="13" t="s">
        <v>2</v>
      </c>
      <c r="K1367" s="13" t="s">
        <v>3</v>
      </c>
      <c r="L1367" s="13" t="s">
        <v>3</v>
      </c>
    </row>
    <row r="1368">
      <c r="A1368" s="7">
        <v>143.0</v>
      </c>
      <c r="B1368" s="7" t="s">
        <v>3810</v>
      </c>
      <c r="C1368" s="7" t="s">
        <v>1455</v>
      </c>
      <c r="D1368" s="7" t="s">
        <v>20</v>
      </c>
      <c r="E1368" s="7" t="s">
        <v>26</v>
      </c>
      <c r="F1368" s="12" t="s">
        <v>3811</v>
      </c>
      <c r="G1368" s="13" t="s">
        <v>3</v>
      </c>
      <c r="H1368" s="13" t="s">
        <v>3</v>
      </c>
      <c r="I1368" s="13" t="s">
        <v>3</v>
      </c>
      <c r="J1368" s="13" t="s">
        <v>2</v>
      </c>
      <c r="K1368" s="13" t="s">
        <v>3</v>
      </c>
      <c r="L1368" s="13" t="s">
        <v>3</v>
      </c>
    </row>
    <row r="1369">
      <c r="A1369" s="7">
        <v>145.0</v>
      </c>
      <c r="B1369" s="7" t="s">
        <v>3812</v>
      </c>
      <c r="C1369" s="7" t="s">
        <v>261</v>
      </c>
      <c r="D1369" s="7" t="s">
        <v>41</v>
      </c>
      <c r="E1369" s="7" t="s">
        <v>26</v>
      </c>
      <c r="F1369" s="12" t="s">
        <v>3813</v>
      </c>
      <c r="G1369" s="13" t="s">
        <v>3</v>
      </c>
      <c r="H1369" s="13" t="s">
        <v>3</v>
      </c>
      <c r="I1369" s="13" t="s">
        <v>3</v>
      </c>
      <c r="J1369" s="13" t="s">
        <v>2</v>
      </c>
      <c r="K1369" s="13" t="s">
        <v>3</v>
      </c>
      <c r="L1369" s="13" t="s">
        <v>3</v>
      </c>
    </row>
    <row r="1370">
      <c r="A1370" s="7">
        <v>148.0</v>
      </c>
      <c r="B1370" s="7" t="s">
        <v>3814</v>
      </c>
      <c r="C1370" s="7" t="s">
        <v>3815</v>
      </c>
      <c r="D1370" s="7" t="s">
        <v>20</v>
      </c>
      <c r="E1370" s="7" t="s">
        <v>26</v>
      </c>
      <c r="F1370" s="12" t="s">
        <v>3816</v>
      </c>
      <c r="G1370" s="13" t="s">
        <v>3</v>
      </c>
      <c r="H1370" s="13" t="s">
        <v>3</v>
      </c>
      <c r="I1370" s="13" t="s">
        <v>3</v>
      </c>
      <c r="J1370" s="13" t="s">
        <v>2</v>
      </c>
      <c r="K1370" s="13" t="s">
        <v>3</v>
      </c>
      <c r="L1370" s="13" t="s">
        <v>3</v>
      </c>
    </row>
    <row r="1371">
      <c r="A1371" s="7">
        <v>155.0</v>
      </c>
      <c r="B1371" s="7" t="s">
        <v>3817</v>
      </c>
      <c r="C1371" s="7" t="s">
        <v>3818</v>
      </c>
      <c r="D1371" s="7" t="s">
        <v>25</v>
      </c>
      <c r="E1371" s="7" t="s">
        <v>26</v>
      </c>
      <c r="F1371" s="12" t="s">
        <v>3819</v>
      </c>
      <c r="G1371" s="13" t="s">
        <v>3</v>
      </c>
      <c r="H1371" s="13" t="s">
        <v>3</v>
      </c>
      <c r="I1371" s="13" t="s">
        <v>3</v>
      </c>
      <c r="J1371" s="13" t="s">
        <v>2</v>
      </c>
      <c r="K1371" s="13" t="s">
        <v>3</v>
      </c>
      <c r="L1371" s="13" t="s">
        <v>3</v>
      </c>
    </row>
    <row r="1372">
      <c r="A1372" s="7">
        <v>156.0</v>
      </c>
      <c r="B1372" s="7" t="s">
        <v>3820</v>
      </c>
      <c r="C1372" s="7" t="s">
        <v>3821</v>
      </c>
      <c r="D1372" s="7" t="s">
        <v>25</v>
      </c>
      <c r="E1372" s="7" t="s">
        <v>26</v>
      </c>
      <c r="F1372" s="12" t="s">
        <v>3822</v>
      </c>
      <c r="G1372" s="13" t="s">
        <v>3</v>
      </c>
      <c r="H1372" s="13" t="s">
        <v>3</v>
      </c>
      <c r="I1372" s="13" t="s">
        <v>3</v>
      </c>
      <c r="J1372" s="13" t="s">
        <v>2</v>
      </c>
      <c r="K1372" s="13" t="s">
        <v>3</v>
      </c>
      <c r="L1372" s="13" t="s">
        <v>3</v>
      </c>
    </row>
    <row r="1373">
      <c r="A1373" s="7">
        <v>158.0</v>
      </c>
      <c r="B1373" s="7" t="s">
        <v>3823</v>
      </c>
      <c r="C1373" s="7" t="s">
        <v>3824</v>
      </c>
      <c r="D1373" s="7" t="s">
        <v>20</v>
      </c>
      <c r="E1373" s="7" t="s">
        <v>26</v>
      </c>
      <c r="F1373" s="12" t="s">
        <v>3825</v>
      </c>
      <c r="G1373" s="13" t="s">
        <v>3</v>
      </c>
      <c r="H1373" s="13" t="s">
        <v>3</v>
      </c>
      <c r="I1373" s="13" t="s">
        <v>3</v>
      </c>
      <c r="J1373" s="13" t="s">
        <v>2</v>
      </c>
      <c r="K1373" s="13" t="s">
        <v>3</v>
      </c>
      <c r="L1373" s="13" t="s">
        <v>3</v>
      </c>
    </row>
    <row r="1374">
      <c r="A1374" s="7">
        <v>159.0</v>
      </c>
      <c r="B1374" s="7" t="s">
        <v>3826</v>
      </c>
      <c r="C1374" s="7" t="s">
        <v>3827</v>
      </c>
      <c r="D1374" s="7" t="s">
        <v>45</v>
      </c>
      <c r="E1374" s="7" t="s">
        <v>26</v>
      </c>
      <c r="F1374" s="12" t="s">
        <v>3828</v>
      </c>
      <c r="G1374" s="13" t="s">
        <v>3</v>
      </c>
      <c r="H1374" s="13" t="s">
        <v>3</v>
      </c>
      <c r="I1374" s="13" t="s">
        <v>3</v>
      </c>
      <c r="J1374" s="13" t="s">
        <v>2</v>
      </c>
      <c r="K1374" s="13" t="s">
        <v>3</v>
      </c>
      <c r="L1374" s="13" t="s">
        <v>3</v>
      </c>
    </row>
    <row r="1375">
      <c r="A1375" s="7">
        <v>203.0</v>
      </c>
      <c r="B1375" s="7" t="s">
        <v>3829</v>
      </c>
      <c r="C1375" s="7" t="s">
        <v>61</v>
      </c>
      <c r="D1375" s="7" t="s">
        <v>20</v>
      </c>
      <c r="E1375" s="7" t="s">
        <v>49</v>
      </c>
      <c r="F1375" s="12" t="s">
        <v>3830</v>
      </c>
      <c r="G1375" s="13" t="s">
        <v>3</v>
      </c>
      <c r="H1375" s="13" t="s">
        <v>3</v>
      </c>
      <c r="I1375" s="13" t="s">
        <v>3</v>
      </c>
      <c r="J1375" s="13" t="s">
        <v>2</v>
      </c>
      <c r="K1375" s="13" t="s">
        <v>3</v>
      </c>
      <c r="L1375" s="13" t="s">
        <v>3</v>
      </c>
    </row>
    <row r="1376">
      <c r="A1376" s="7">
        <v>219.0</v>
      </c>
      <c r="B1376" s="7" t="s">
        <v>3831</v>
      </c>
      <c r="C1376" s="7" t="s">
        <v>3832</v>
      </c>
      <c r="D1376" s="7" t="s">
        <v>25</v>
      </c>
      <c r="E1376" s="7" t="s">
        <v>21</v>
      </c>
      <c r="F1376" s="12" t="s">
        <v>3833</v>
      </c>
      <c r="G1376" s="13" t="s">
        <v>3</v>
      </c>
      <c r="H1376" s="13" t="s">
        <v>3</v>
      </c>
      <c r="I1376" s="13" t="s">
        <v>3</v>
      </c>
      <c r="J1376" s="13" t="s">
        <v>2</v>
      </c>
      <c r="K1376" s="13" t="s">
        <v>3</v>
      </c>
      <c r="L1376" s="13" t="s">
        <v>3</v>
      </c>
    </row>
    <row r="1377">
      <c r="A1377" s="7">
        <v>221.0</v>
      </c>
      <c r="B1377" s="7" t="s">
        <v>3834</v>
      </c>
      <c r="C1377" s="7" t="s">
        <v>61</v>
      </c>
      <c r="D1377" s="7" t="s">
        <v>25</v>
      </c>
      <c r="E1377" s="7" t="s">
        <v>49</v>
      </c>
      <c r="F1377" s="12" t="s">
        <v>3835</v>
      </c>
      <c r="G1377" s="13" t="s">
        <v>3</v>
      </c>
      <c r="H1377" s="13" t="s">
        <v>3</v>
      </c>
      <c r="I1377" s="13" t="s">
        <v>3</v>
      </c>
      <c r="J1377" s="13" t="s">
        <v>2</v>
      </c>
      <c r="K1377" s="13" t="s">
        <v>3</v>
      </c>
      <c r="L1377" s="13" t="s">
        <v>3</v>
      </c>
    </row>
    <row r="1378">
      <c r="A1378" s="7">
        <v>223.0</v>
      </c>
      <c r="B1378" s="7" t="s">
        <v>3836</v>
      </c>
      <c r="C1378" s="7" t="s">
        <v>1609</v>
      </c>
      <c r="D1378" s="7" t="s">
        <v>25</v>
      </c>
      <c r="E1378" s="7" t="s">
        <v>26</v>
      </c>
      <c r="F1378" s="12" t="s">
        <v>3837</v>
      </c>
      <c r="G1378" s="13" t="s">
        <v>3</v>
      </c>
      <c r="H1378" s="13" t="s">
        <v>3</v>
      </c>
      <c r="I1378" s="13" t="s">
        <v>3</v>
      </c>
      <c r="J1378" s="13" t="s">
        <v>2</v>
      </c>
      <c r="K1378" s="13" t="s">
        <v>3</v>
      </c>
      <c r="L1378" s="13" t="s">
        <v>3</v>
      </c>
    </row>
    <row r="1379">
      <c r="A1379" s="7">
        <v>224.0</v>
      </c>
      <c r="B1379" s="7" t="s">
        <v>3838</v>
      </c>
      <c r="C1379" s="7" t="s">
        <v>3370</v>
      </c>
      <c r="D1379" s="7" t="s">
        <v>45</v>
      </c>
      <c r="E1379" s="7" t="s">
        <v>21</v>
      </c>
      <c r="F1379" s="12" t="s">
        <v>3839</v>
      </c>
      <c r="G1379" s="13" t="s">
        <v>3</v>
      </c>
      <c r="H1379" s="13" t="s">
        <v>3</v>
      </c>
      <c r="I1379" s="13" t="s">
        <v>3</v>
      </c>
      <c r="J1379" s="13" t="s">
        <v>2</v>
      </c>
      <c r="K1379" s="13" t="s">
        <v>3</v>
      </c>
      <c r="L1379" s="13" t="s">
        <v>3</v>
      </c>
    </row>
    <row r="1380">
      <c r="A1380" s="7">
        <v>226.0</v>
      </c>
      <c r="B1380" s="7" t="s">
        <v>3840</v>
      </c>
      <c r="C1380" s="7" t="s">
        <v>1728</v>
      </c>
      <c r="D1380" s="7" t="s">
        <v>78</v>
      </c>
      <c r="E1380" s="7" t="s">
        <v>26</v>
      </c>
      <c r="F1380" s="12" t="s">
        <v>3841</v>
      </c>
      <c r="G1380" s="13" t="s">
        <v>3</v>
      </c>
      <c r="H1380" s="13" t="s">
        <v>3</v>
      </c>
      <c r="I1380" s="13" t="s">
        <v>3</v>
      </c>
      <c r="J1380" s="13" t="s">
        <v>2</v>
      </c>
      <c r="K1380" s="13" t="s">
        <v>3</v>
      </c>
      <c r="L1380" s="13" t="s">
        <v>3</v>
      </c>
    </row>
    <row r="1381">
      <c r="A1381" s="7">
        <v>227.0</v>
      </c>
      <c r="B1381" s="7" t="s">
        <v>3842</v>
      </c>
      <c r="C1381" s="7" t="s">
        <v>3843</v>
      </c>
      <c r="D1381" s="7" t="s">
        <v>41</v>
      </c>
      <c r="E1381" s="7" t="s">
        <v>49</v>
      </c>
      <c r="F1381" s="12" t="s">
        <v>3844</v>
      </c>
      <c r="G1381" s="13" t="s">
        <v>3</v>
      </c>
      <c r="H1381" s="13" t="s">
        <v>3</v>
      </c>
      <c r="I1381" s="13" t="s">
        <v>3</v>
      </c>
      <c r="J1381" s="13" t="s">
        <v>2</v>
      </c>
      <c r="K1381" s="13" t="s">
        <v>3</v>
      </c>
      <c r="L1381" s="13" t="s">
        <v>3</v>
      </c>
    </row>
    <row r="1382">
      <c r="A1382" s="7">
        <v>254.0</v>
      </c>
      <c r="B1382" s="7" t="s">
        <v>3845</v>
      </c>
      <c r="C1382" s="7" t="s">
        <v>2796</v>
      </c>
      <c r="D1382" s="7" t="s">
        <v>972</v>
      </c>
      <c r="E1382" s="7" t="s">
        <v>49</v>
      </c>
      <c r="F1382" s="12" t="s">
        <v>3846</v>
      </c>
      <c r="G1382" s="13" t="s">
        <v>3</v>
      </c>
      <c r="H1382" s="13" t="s">
        <v>3</v>
      </c>
      <c r="I1382" s="13" t="s">
        <v>3</v>
      </c>
      <c r="J1382" s="13" t="s">
        <v>2</v>
      </c>
      <c r="K1382" s="13" t="s">
        <v>3</v>
      </c>
      <c r="L1382" s="13" t="s">
        <v>3</v>
      </c>
    </row>
    <row r="1383">
      <c r="A1383" s="7">
        <v>259.0</v>
      </c>
      <c r="B1383" s="7" t="s">
        <v>3847</v>
      </c>
      <c r="C1383" s="7" t="s">
        <v>3848</v>
      </c>
      <c r="D1383" s="7" t="s">
        <v>25</v>
      </c>
      <c r="E1383" s="7" t="s">
        <v>62</v>
      </c>
      <c r="F1383" s="12" t="s">
        <v>3849</v>
      </c>
      <c r="G1383" s="13" t="s">
        <v>3</v>
      </c>
      <c r="H1383" s="13" t="s">
        <v>3</v>
      </c>
      <c r="I1383" s="13" t="s">
        <v>3</v>
      </c>
      <c r="J1383" s="13" t="s">
        <v>2</v>
      </c>
      <c r="K1383" s="13" t="s">
        <v>3</v>
      </c>
      <c r="L1383" s="13" t="s">
        <v>3</v>
      </c>
    </row>
    <row r="1384">
      <c r="A1384" s="7">
        <v>264.0</v>
      </c>
      <c r="B1384" s="7" t="s">
        <v>3850</v>
      </c>
      <c r="C1384" s="7" t="s">
        <v>3851</v>
      </c>
      <c r="D1384" s="7" t="s">
        <v>178</v>
      </c>
      <c r="E1384" s="7" t="s">
        <v>49</v>
      </c>
      <c r="F1384" s="12" t="s">
        <v>3852</v>
      </c>
      <c r="G1384" s="13" t="s">
        <v>3</v>
      </c>
      <c r="H1384" s="13" t="s">
        <v>3</v>
      </c>
      <c r="I1384" s="13" t="s">
        <v>3</v>
      </c>
      <c r="J1384" s="13" t="s">
        <v>2</v>
      </c>
      <c r="K1384" s="13" t="s">
        <v>3</v>
      </c>
      <c r="L1384" s="13" t="s">
        <v>3</v>
      </c>
    </row>
    <row r="1385">
      <c r="A1385" s="7">
        <v>265.0</v>
      </c>
      <c r="B1385" s="7" t="s">
        <v>3853</v>
      </c>
      <c r="C1385" s="7" t="s">
        <v>1959</v>
      </c>
      <c r="D1385" s="7" t="s">
        <v>25</v>
      </c>
      <c r="E1385" s="7" t="s">
        <v>26</v>
      </c>
      <c r="F1385" s="12" t="s">
        <v>3854</v>
      </c>
      <c r="G1385" s="13" t="s">
        <v>3</v>
      </c>
      <c r="H1385" s="13" t="s">
        <v>3</v>
      </c>
      <c r="I1385" s="13" t="s">
        <v>3</v>
      </c>
      <c r="J1385" s="13" t="s">
        <v>2</v>
      </c>
      <c r="K1385" s="13" t="s">
        <v>3</v>
      </c>
      <c r="L1385" s="13" t="s">
        <v>3</v>
      </c>
    </row>
    <row r="1386">
      <c r="A1386" s="7">
        <v>269.0</v>
      </c>
      <c r="B1386" s="7" t="s">
        <v>3855</v>
      </c>
      <c r="C1386" s="7" t="s">
        <v>3856</v>
      </c>
      <c r="D1386" s="7" t="s">
        <v>41</v>
      </c>
      <c r="E1386" s="7" t="s">
        <v>37</v>
      </c>
      <c r="F1386" s="12" t="s">
        <v>3857</v>
      </c>
      <c r="G1386" s="13" t="s">
        <v>3</v>
      </c>
      <c r="H1386" s="13" t="s">
        <v>3</v>
      </c>
      <c r="I1386" s="13" t="s">
        <v>3</v>
      </c>
      <c r="J1386" s="13" t="s">
        <v>2</v>
      </c>
      <c r="K1386" s="13" t="s">
        <v>3</v>
      </c>
      <c r="L1386" s="13" t="s">
        <v>3</v>
      </c>
    </row>
    <row r="1387">
      <c r="A1387" s="7">
        <v>282.0</v>
      </c>
      <c r="B1387" s="7" t="s">
        <v>3858</v>
      </c>
      <c r="C1387" s="7" t="s">
        <v>3859</v>
      </c>
      <c r="D1387" s="7" t="s">
        <v>45</v>
      </c>
      <c r="E1387" s="7" t="s">
        <v>49</v>
      </c>
      <c r="F1387" s="12" t="s">
        <v>3860</v>
      </c>
      <c r="G1387" s="13" t="s">
        <v>3</v>
      </c>
      <c r="H1387" s="13" t="s">
        <v>3</v>
      </c>
      <c r="I1387" s="13" t="s">
        <v>3</v>
      </c>
      <c r="J1387" s="13" t="s">
        <v>2</v>
      </c>
      <c r="K1387" s="13" t="s">
        <v>3</v>
      </c>
      <c r="L1387" s="13" t="s">
        <v>3</v>
      </c>
    </row>
    <row r="1388">
      <c r="A1388" s="7">
        <v>288.0</v>
      </c>
      <c r="B1388" s="7" t="s">
        <v>3861</v>
      </c>
      <c r="C1388" s="7" t="s">
        <v>3862</v>
      </c>
      <c r="D1388" s="7" t="s">
        <v>1051</v>
      </c>
      <c r="E1388" s="7" t="s">
        <v>26</v>
      </c>
      <c r="F1388" s="12" t="s">
        <v>3863</v>
      </c>
      <c r="G1388" s="13" t="s">
        <v>3</v>
      </c>
      <c r="H1388" s="13" t="s">
        <v>3</v>
      </c>
      <c r="I1388" s="13" t="s">
        <v>3</v>
      </c>
      <c r="J1388" s="13" t="s">
        <v>2</v>
      </c>
      <c r="K1388" s="13" t="s">
        <v>3</v>
      </c>
      <c r="L1388" s="13" t="s">
        <v>3</v>
      </c>
    </row>
    <row r="1389">
      <c r="A1389" s="7">
        <v>289.0</v>
      </c>
      <c r="B1389" s="7" t="s">
        <v>3864</v>
      </c>
      <c r="C1389" s="7" t="s">
        <v>3865</v>
      </c>
      <c r="D1389" s="7" t="s">
        <v>25</v>
      </c>
      <c r="E1389" s="7" t="s">
        <v>26</v>
      </c>
      <c r="F1389" s="12" t="s">
        <v>3866</v>
      </c>
      <c r="G1389" s="13" t="s">
        <v>3</v>
      </c>
      <c r="H1389" s="13" t="s">
        <v>3</v>
      </c>
      <c r="I1389" s="13" t="s">
        <v>3</v>
      </c>
      <c r="J1389" s="13" t="s">
        <v>2</v>
      </c>
      <c r="K1389" s="13" t="s">
        <v>3</v>
      </c>
      <c r="L1389" s="13" t="s">
        <v>3</v>
      </c>
    </row>
    <row r="1390">
      <c r="A1390" s="7">
        <v>290.0</v>
      </c>
      <c r="B1390" s="7" t="s">
        <v>3867</v>
      </c>
      <c r="C1390" s="7" t="s">
        <v>2055</v>
      </c>
      <c r="D1390" s="7" t="s">
        <v>41</v>
      </c>
      <c r="E1390" s="7" t="s">
        <v>21</v>
      </c>
      <c r="F1390" s="12" t="s">
        <v>3868</v>
      </c>
      <c r="G1390" s="13" t="s">
        <v>3</v>
      </c>
      <c r="H1390" s="13" t="s">
        <v>3</v>
      </c>
      <c r="I1390" s="13" t="s">
        <v>3</v>
      </c>
      <c r="J1390" s="13" t="s">
        <v>2</v>
      </c>
      <c r="K1390" s="13" t="s">
        <v>3</v>
      </c>
      <c r="L1390" s="13" t="s">
        <v>3</v>
      </c>
    </row>
    <row r="1391">
      <c r="A1391" s="7">
        <v>291.0</v>
      </c>
      <c r="B1391" s="7" t="s">
        <v>3869</v>
      </c>
      <c r="C1391" s="7" t="s">
        <v>3870</v>
      </c>
      <c r="D1391" s="7" t="s">
        <v>78</v>
      </c>
      <c r="E1391" s="7" t="s">
        <v>26</v>
      </c>
      <c r="F1391" s="12" t="s">
        <v>3871</v>
      </c>
      <c r="G1391" s="13" t="s">
        <v>3</v>
      </c>
      <c r="H1391" s="13" t="s">
        <v>3</v>
      </c>
      <c r="I1391" s="13" t="s">
        <v>3</v>
      </c>
      <c r="J1391" s="13" t="s">
        <v>2</v>
      </c>
      <c r="K1391" s="13" t="s">
        <v>3</v>
      </c>
      <c r="L1391" s="13" t="s">
        <v>3</v>
      </c>
    </row>
    <row r="1392">
      <c r="A1392" s="7">
        <v>294.0</v>
      </c>
      <c r="B1392" s="7" t="s">
        <v>3872</v>
      </c>
      <c r="C1392" s="7" t="s">
        <v>3873</v>
      </c>
      <c r="D1392" s="7" t="s">
        <v>30</v>
      </c>
      <c r="E1392" s="7" t="s">
        <v>49</v>
      </c>
      <c r="F1392" s="12" t="s">
        <v>3874</v>
      </c>
      <c r="G1392" s="13" t="s">
        <v>3</v>
      </c>
      <c r="H1392" s="13" t="s">
        <v>3</v>
      </c>
      <c r="I1392" s="13" t="s">
        <v>3</v>
      </c>
      <c r="J1392" s="13" t="s">
        <v>2</v>
      </c>
      <c r="K1392" s="13" t="s">
        <v>3</v>
      </c>
      <c r="L1392" s="13" t="s">
        <v>3</v>
      </c>
    </row>
    <row r="1393">
      <c r="A1393" s="7">
        <v>295.0</v>
      </c>
      <c r="B1393" s="7" t="s">
        <v>3875</v>
      </c>
      <c r="C1393" s="7" t="s">
        <v>61</v>
      </c>
      <c r="D1393" s="7" t="s">
        <v>25</v>
      </c>
      <c r="E1393" s="7" t="s">
        <v>49</v>
      </c>
      <c r="F1393" s="12" t="s">
        <v>3876</v>
      </c>
      <c r="G1393" s="13" t="s">
        <v>3</v>
      </c>
      <c r="H1393" s="13" t="s">
        <v>3</v>
      </c>
      <c r="I1393" s="13" t="s">
        <v>3</v>
      </c>
      <c r="J1393" s="13" t="s">
        <v>2</v>
      </c>
      <c r="K1393" s="13" t="s">
        <v>3</v>
      </c>
      <c r="L1393" s="13" t="s">
        <v>3</v>
      </c>
    </row>
    <row r="1394">
      <c r="A1394" s="7">
        <v>297.0</v>
      </c>
      <c r="B1394" s="7" t="s">
        <v>3877</v>
      </c>
      <c r="C1394" s="7" t="s">
        <v>3878</v>
      </c>
      <c r="D1394" s="7" t="s">
        <v>30</v>
      </c>
      <c r="E1394" s="7" t="s">
        <v>62</v>
      </c>
      <c r="F1394" s="12" t="s">
        <v>3879</v>
      </c>
      <c r="G1394" s="13" t="s">
        <v>3</v>
      </c>
      <c r="H1394" s="13" t="s">
        <v>3</v>
      </c>
      <c r="I1394" s="13" t="s">
        <v>3</v>
      </c>
      <c r="J1394" s="13" t="s">
        <v>2</v>
      </c>
      <c r="K1394" s="13" t="s">
        <v>3</v>
      </c>
      <c r="L1394" s="13" t="s">
        <v>3</v>
      </c>
    </row>
    <row r="1395">
      <c r="A1395" s="7">
        <v>298.0</v>
      </c>
      <c r="B1395" s="7" t="s">
        <v>3880</v>
      </c>
      <c r="C1395" s="7" t="s">
        <v>3881</v>
      </c>
      <c r="D1395" s="7" t="s">
        <v>45</v>
      </c>
      <c r="E1395" s="7" t="s">
        <v>37</v>
      </c>
      <c r="F1395" s="12" t="s">
        <v>3882</v>
      </c>
      <c r="G1395" s="13" t="s">
        <v>3</v>
      </c>
      <c r="H1395" s="13" t="s">
        <v>3</v>
      </c>
      <c r="I1395" s="13" t="s">
        <v>3</v>
      </c>
      <c r="J1395" s="13" t="s">
        <v>2</v>
      </c>
      <c r="K1395" s="13" t="s">
        <v>3</v>
      </c>
      <c r="L1395" s="13" t="s">
        <v>3</v>
      </c>
    </row>
    <row r="1396">
      <c r="A1396" s="7">
        <v>299.0</v>
      </c>
      <c r="B1396" s="7" t="s">
        <v>3883</v>
      </c>
      <c r="C1396" s="7" t="s">
        <v>3884</v>
      </c>
      <c r="D1396" s="7" t="s">
        <v>30</v>
      </c>
      <c r="E1396" s="7" t="s">
        <v>26</v>
      </c>
      <c r="F1396" s="12" t="s">
        <v>3885</v>
      </c>
      <c r="G1396" s="13" t="s">
        <v>3</v>
      </c>
      <c r="H1396" s="13" t="s">
        <v>3</v>
      </c>
      <c r="I1396" s="13" t="s">
        <v>3</v>
      </c>
      <c r="J1396" s="13" t="s">
        <v>2</v>
      </c>
      <c r="K1396" s="13" t="s">
        <v>3</v>
      </c>
      <c r="L1396" s="13" t="s">
        <v>3</v>
      </c>
    </row>
    <row r="1397">
      <c r="A1397" s="7">
        <v>300.0</v>
      </c>
      <c r="B1397" s="7" t="s">
        <v>3886</v>
      </c>
      <c r="C1397" s="7" t="s">
        <v>3887</v>
      </c>
      <c r="D1397" s="7" t="s">
        <v>25</v>
      </c>
      <c r="E1397" s="7" t="s">
        <v>26</v>
      </c>
      <c r="F1397" s="12" t="s">
        <v>3888</v>
      </c>
      <c r="G1397" s="13" t="s">
        <v>3</v>
      </c>
      <c r="H1397" s="13" t="s">
        <v>3</v>
      </c>
      <c r="I1397" s="13" t="s">
        <v>3</v>
      </c>
      <c r="J1397" s="13" t="s">
        <v>2</v>
      </c>
      <c r="K1397" s="13" t="s">
        <v>3</v>
      </c>
      <c r="L1397" s="13" t="s">
        <v>3</v>
      </c>
    </row>
    <row r="1398">
      <c r="A1398" s="7">
        <v>301.0</v>
      </c>
      <c r="B1398" s="7" t="s">
        <v>3889</v>
      </c>
      <c r="C1398" s="7" t="s">
        <v>3890</v>
      </c>
      <c r="D1398" s="7" t="s">
        <v>25</v>
      </c>
      <c r="E1398" s="7" t="s">
        <v>26</v>
      </c>
      <c r="F1398" s="12" t="s">
        <v>3891</v>
      </c>
      <c r="G1398" s="13" t="s">
        <v>3</v>
      </c>
      <c r="H1398" s="13" t="s">
        <v>3</v>
      </c>
      <c r="I1398" s="13" t="s">
        <v>3</v>
      </c>
      <c r="J1398" s="13" t="s">
        <v>2</v>
      </c>
      <c r="K1398" s="13" t="s">
        <v>3</v>
      </c>
      <c r="L1398" s="13" t="s">
        <v>3</v>
      </c>
    </row>
    <row r="1399">
      <c r="A1399" s="7">
        <v>302.0</v>
      </c>
      <c r="B1399" s="7" t="s">
        <v>3892</v>
      </c>
      <c r="C1399" s="7" t="s">
        <v>484</v>
      </c>
      <c r="D1399" s="7" t="s">
        <v>25</v>
      </c>
      <c r="E1399" s="7" t="s">
        <v>26</v>
      </c>
      <c r="F1399" s="12" t="s">
        <v>3893</v>
      </c>
      <c r="G1399" s="13" t="s">
        <v>3</v>
      </c>
      <c r="H1399" s="13" t="s">
        <v>3</v>
      </c>
      <c r="I1399" s="13" t="s">
        <v>3</v>
      </c>
      <c r="J1399" s="13" t="s">
        <v>2</v>
      </c>
      <c r="K1399" s="13" t="s">
        <v>3</v>
      </c>
      <c r="L1399" s="13" t="s">
        <v>3</v>
      </c>
    </row>
    <row r="1400">
      <c r="A1400" s="7">
        <v>303.0</v>
      </c>
      <c r="B1400" s="7" t="s">
        <v>3894</v>
      </c>
      <c r="C1400" s="7" t="s">
        <v>3895</v>
      </c>
      <c r="D1400" s="7" t="s">
        <v>25</v>
      </c>
      <c r="E1400" s="7" t="s">
        <v>26</v>
      </c>
      <c r="F1400" s="12" t="s">
        <v>3896</v>
      </c>
      <c r="G1400" s="13" t="s">
        <v>3</v>
      </c>
      <c r="H1400" s="13" t="s">
        <v>3</v>
      </c>
      <c r="I1400" s="13" t="s">
        <v>3</v>
      </c>
      <c r="J1400" s="13" t="s">
        <v>2</v>
      </c>
      <c r="K1400" s="13" t="s">
        <v>3</v>
      </c>
      <c r="L1400" s="13" t="s">
        <v>3</v>
      </c>
    </row>
    <row r="1401">
      <c r="A1401" s="7">
        <v>305.0</v>
      </c>
      <c r="B1401" s="7" t="s">
        <v>3897</v>
      </c>
      <c r="C1401" s="7" t="s">
        <v>646</v>
      </c>
      <c r="D1401" s="7" t="s">
        <v>25</v>
      </c>
      <c r="E1401" s="7" t="s">
        <v>26</v>
      </c>
      <c r="F1401" s="12" t="s">
        <v>3898</v>
      </c>
      <c r="G1401" s="13" t="s">
        <v>3</v>
      </c>
      <c r="H1401" s="13" t="s">
        <v>3</v>
      </c>
      <c r="I1401" s="13" t="s">
        <v>3</v>
      </c>
      <c r="J1401" s="13" t="s">
        <v>2</v>
      </c>
      <c r="K1401" s="13" t="s">
        <v>3</v>
      </c>
      <c r="L1401" s="13" t="s">
        <v>3</v>
      </c>
    </row>
    <row r="1402">
      <c r="A1402" s="7">
        <v>306.0</v>
      </c>
      <c r="B1402" s="7" t="s">
        <v>3899</v>
      </c>
      <c r="C1402" s="7" t="s">
        <v>1147</v>
      </c>
      <c r="D1402" s="7" t="s">
        <v>78</v>
      </c>
      <c r="E1402" s="7" t="s">
        <v>26</v>
      </c>
      <c r="F1402" s="12" t="s">
        <v>3900</v>
      </c>
      <c r="G1402" s="13" t="s">
        <v>3</v>
      </c>
      <c r="H1402" s="13" t="s">
        <v>3</v>
      </c>
      <c r="I1402" s="13" t="s">
        <v>3</v>
      </c>
      <c r="J1402" s="13" t="s">
        <v>2</v>
      </c>
      <c r="K1402" s="13" t="s">
        <v>3</v>
      </c>
      <c r="L1402" s="13" t="s">
        <v>3</v>
      </c>
    </row>
    <row r="1403">
      <c r="A1403" s="7">
        <v>309.0</v>
      </c>
      <c r="B1403" s="7" t="s">
        <v>3901</v>
      </c>
      <c r="C1403" s="7" t="s">
        <v>97</v>
      </c>
      <c r="D1403" s="7" t="s">
        <v>25</v>
      </c>
      <c r="E1403" s="7" t="s">
        <v>62</v>
      </c>
      <c r="F1403" s="12" t="s">
        <v>3902</v>
      </c>
      <c r="G1403" s="13" t="s">
        <v>3</v>
      </c>
      <c r="H1403" s="13" t="s">
        <v>3</v>
      </c>
      <c r="I1403" s="13" t="s">
        <v>3</v>
      </c>
      <c r="J1403" s="13" t="s">
        <v>2</v>
      </c>
      <c r="K1403" s="13" t="s">
        <v>3</v>
      </c>
      <c r="L1403" s="13" t="s">
        <v>3</v>
      </c>
    </row>
    <row r="1404">
      <c r="A1404" s="7">
        <v>312.0</v>
      </c>
      <c r="B1404" s="7" t="s">
        <v>3903</v>
      </c>
      <c r="C1404" s="7" t="s">
        <v>3904</v>
      </c>
      <c r="D1404" s="7" t="s">
        <v>78</v>
      </c>
      <c r="E1404" s="7" t="s">
        <v>26</v>
      </c>
      <c r="F1404" s="12" t="s">
        <v>3905</v>
      </c>
      <c r="G1404" s="13" t="s">
        <v>3</v>
      </c>
      <c r="H1404" s="13" t="s">
        <v>3</v>
      </c>
      <c r="I1404" s="13" t="s">
        <v>3</v>
      </c>
      <c r="J1404" s="13" t="s">
        <v>2</v>
      </c>
      <c r="K1404" s="13" t="s">
        <v>3</v>
      </c>
      <c r="L1404" s="13" t="s">
        <v>3</v>
      </c>
    </row>
    <row r="1405">
      <c r="A1405" s="7">
        <v>315.0</v>
      </c>
      <c r="B1405" s="7" t="s">
        <v>3906</v>
      </c>
      <c r="C1405" s="7" t="s">
        <v>3907</v>
      </c>
      <c r="D1405" s="7" t="s">
        <v>78</v>
      </c>
      <c r="E1405" s="7" t="s">
        <v>21</v>
      </c>
      <c r="F1405" s="12" t="s">
        <v>3908</v>
      </c>
      <c r="G1405" s="13" t="s">
        <v>3</v>
      </c>
      <c r="H1405" s="13" t="s">
        <v>3</v>
      </c>
      <c r="I1405" s="13" t="s">
        <v>3</v>
      </c>
      <c r="J1405" s="13" t="s">
        <v>2</v>
      </c>
      <c r="K1405" s="13" t="s">
        <v>3</v>
      </c>
      <c r="L1405" s="13" t="s">
        <v>3</v>
      </c>
    </row>
    <row r="1406">
      <c r="A1406" s="7">
        <v>317.0</v>
      </c>
      <c r="B1406" s="7" t="s">
        <v>3909</v>
      </c>
      <c r="C1406" s="7" t="s">
        <v>3910</v>
      </c>
      <c r="D1406" s="7" t="s">
        <v>30</v>
      </c>
      <c r="E1406" s="7" t="s">
        <v>21</v>
      </c>
      <c r="F1406" s="12" t="s">
        <v>3911</v>
      </c>
      <c r="G1406" s="13" t="s">
        <v>3</v>
      </c>
      <c r="H1406" s="13" t="s">
        <v>3</v>
      </c>
      <c r="I1406" s="13" t="s">
        <v>3</v>
      </c>
      <c r="J1406" s="13" t="s">
        <v>2</v>
      </c>
      <c r="K1406" s="13" t="s">
        <v>3</v>
      </c>
      <c r="L1406" s="13" t="s">
        <v>3</v>
      </c>
    </row>
    <row r="1407">
      <c r="A1407" s="7">
        <v>318.0</v>
      </c>
      <c r="B1407" s="7" t="s">
        <v>3912</v>
      </c>
      <c r="C1407" s="7" t="s">
        <v>61</v>
      </c>
      <c r="D1407" s="7" t="s">
        <v>41</v>
      </c>
      <c r="E1407" s="7" t="s">
        <v>62</v>
      </c>
      <c r="F1407" s="12" t="s">
        <v>3913</v>
      </c>
      <c r="G1407" s="13" t="s">
        <v>3</v>
      </c>
      <c r="H1407" s="13" t="s">
        <v>3</v>
      </c>
      <c r="I1407" s="13" t="s">
        <v>3</v>
      </c>
      <c r="J1407" s="13" t="s">
        <v>2</v>
      </c>
      <c r="K1407" s="13" t="s">
        <v>3</v>
      </c>
      <c r="L1407" s="13" t="s">
        <v>3</v>
      </c>
    </row>
    <row r="1408">
      <c r="A1408" s="7">
        <v>319.0</v>
      </c>
      <c r="B1408" s="7" t="s">
        <v>3914</v>
      </c>
      <c r="C1408" s="7" t="s">
        <v>3915</v>
      </c>
      <c r="D1408" s="7" t="s">
        <v>20</v>
      </c>
      <c r="E1408" s="7" t="s">
        <v>21</v>
      </c>
      <c r="F1408" s="12" t="s">
        <v>3916</v>
      </c>
      <c r="G1408" s="13" t="s">
        <v>3</v>
      </c>
      <c r="H1408" s="13" t="s">
        <v>3</v>
      </c>
      <c r="I1408" s="13" t="s">
        <v>3</v>
      </c>
      <c r="J1408" s="13" t="s">
        <v>2</v>
      </c>
      <c r="K1408" s="13" t="s">
        <v>3</v>
      </c>
      <c r="L1408" s="13" t="s">
        <v>3</v>
      </c>
    </row>
    <row r="1409">
      <c r="A1409" s="7">
        <v>320.0</v>
      </c>
      <c r="B1409" s="7" t="s">
        <v>3917</v>
      </c>
      <c r="C1409" s="7" t="s">
        <v>3918</v>
      </c>
      <c r="D1409" s="7" t="s">
        <v>20</v>
      </c>
      <c r="E1409" s="7" t="s">
        <v>21</v>
      </c>
      <c r="F1409" s="12" t="s">
        <v>3919</v>
      </c>
      <c r="G1409" s="13" t="s">
        <v>3</v>
      </c>
      <c r="H1409" s="13" t="s">
        <v>3</v>
      </c>
      <c r="I1409" s="13" t="s">
        <v>3</v>
      </c>
      <c r="J1409" s="13" t="s">
        <v>2</v>
      </c>
      <c r="K1409" s="13" t="s">
        <v>3</v>
      </c>
      <c r="L1409" s="13" t="s">
        <v>3</v>
      </c>
    </row>
    <row r="1410">
      <c r="A1410" s="7">
        <v>325.0</v>
      </c>
      <c r="B1410" s="7" t="s">
        <v>3920</v>
      </c>
      <c r="C1410" s="7" t="s">
        <v>19</v>
      </c>
      <c r="D1410" s="7" t="s">
        <v>25</v>
      </c>
      <c r="E1410" s="7" t="s">
        <v>37</v>
      </c>
      <c r="F1410" s="12" t="s">
        <v>3921</v>
      </c>
      <c r="G1410" s="13" t="s">
        <v>3</v>
      </c>
      <c r="H1410" s="13" t="s">
        <v>3</v>
      </c>
      <c r="I1410" s="13" t="s">
        <v>3</v>
      </c>
      <c r="J1410" s="13" t="s">
        <v>2</v>
      </c>
      <c r="K1410" s="13" t="s">
        <v>3</v>
      </c>
      <c r="L1410" s="13" t="s">
        <v>3</v>
      </c>
    </row>
    <row r="1411">
      <c r="A1411" s="7">
        <v>326.0</v>
      </c>
      <c r="B1411" s="7" t="s">
        <v>3922</v>
      </c>
      <c r="C1411" s="7" t="s">
        <v>3923</v>
      </c>
      <c r="D1411" s="7" t="s">
        <v>45</v>
      </c>
      <c r="E1411" s="7" t="s">
        <v>37</v>
      </c>
      <c r="F1411" s="12" t="s">
        <v>3924</v>
      </c>
      <c r="G1411" s="13" t="s">
        <v>3</v>
      </c>
      <c r="H1411" s="13" t="s">
        <v>3</v>
      </c>
      <c r="I1411" s="13" t="s">
        <v>3</v>
      </c>
      <c r="J1411" s="13" t="s">
        <v>2</v>
      </c>
      <c r="K1411" s="13" t="s">
        <v>3</v>
      </c>
      <c r="L1411" s="13" t="s">
        <v>3</v>
      </c>
    </row>
    <row r="1412">
      <c r="A1412" s="7">
        <v>327.0</v>
      </c>
      <c r="B1412" s="7" t="s">
        <v>3925</v>
      </c>
      <c r="C1412" s="7" t="s">
        <v>93</v>
      </c>
      <c r="D1412" s="7" t="s">
        <v>41</v>
      </c>
      <c r="E1412" s="7" t="s">
        <v>21</v>
      </c>
      <c r="F1412" s="12" t="s">
        <v>3926</v>
      </c>
      <c r="G1412" s="13" t="s">
        <v>3</v>
      </c>
      <c r="H1412" s="13" t="s">
        <v>3</v>
      </c>
      <c r="I1412" s="13" t="s">
        <v>3</v>
      </c>
      <c r="J1412" s="13" t="s">
        <v>2</v>
      </c>
      <c r="K1412" s="13" t="s">
        <v>3</v>
      </c>
      <c r="L1412" s="13" t="s">
        <v>3</v>
      </c>
    </row>
    <row r="1413">
      <c r="A1413" s="7">
        <v>328.0</v>
      </c>
      <c r="B1413" s="7" t="s">
        <v>3927</v>
      </c>
      <c r="C1413" s="7" t="s">
        <v>429</v>
      </c>
      <c r="D1413" s="7" t="s">
        <v>41</v>
      </c>
      <c r="E1413" s="7" t="s">
        <v>62</v>
      </c>
      <c r="F1413" s="12" t="s">
        <v>3928</v>
      </c>
      <c r="G1413" s="13" t="s">
        <v>3</v>
      </c>
      <c r="H1413" s="13" t="s">
        <v>3</v>
      </c>
      <c r="I1413" s="13" t="s">
        <v>3</v>
      </c>
      <c r="J1413" s="13" t="s">
        <v>2</v>
      </c>
      <c r="K1413" s="13" t="s">
        <v>3</v>
      </c>
      <c r="L1413" s="13" t="s">
        <v>3</v>
      </c>
    </row>
    <row r="1414">
      <c r="A1414" s="7">
        <v>329.0</v>
      </c>
      <c r="B1414" s="7" t="s">
        <v>3929</v>
      </c>
      <c r="C1414" s="7" t="s">
        <v>93</v>
      </c>
      <c r="D1414" s="7" t="s">
        <v>20</v>
      </c>
      <c r="E1414" s="7" t="s">
        <v>37</v>
      </c>
      <c r="F1414" s="12" t="s">
        <v>3930</v>
      </c>
      <c r="G1414" s="13" t="s">
        <v>3</v>
      </c>
      <c r="H1414" s="13" t="s">
        <v>3</v>
      </c>
      <c r="I1414" s="13" t="s">
        <v>3</v>
      </c>
      <c r="J1414" s="13" t="s">
        <v>2</v>
      </c>
      <c r="K1414" s="13" t="s">
        <v>3</v>
      </c>
      <c r="L1414" s="13" t="s">
        <v>3</v>
      </c>
    </row>
    <row r="1415">
      <c r="A1415" s="7">
        <v>332.0</v>
      </c>
      <c r="B1415" s="7" t="s">
        <v>3931</v>
      </c>
      <c r="C1415" s="7" t="s">
        <v>61</v>
      </c>
      <c r="D1415" s="7" t="s">
        <v>41</v>
      </c>
      <c r="E1415" s="7" t="s">
        <v>21</v>
      </c>
      <c r="F1415" s="12" t="s">
        <v>3932</v>
      </c>
      <c r="G1415" s="13" t="s">
        <v>3</v>
      </c>
      <c r="H1415" s="13" t="s">
        <v>3</v>
      </c>
      <c r="I1415" s="13" t="s">
        <v>3</v>
      </c>
      <c r="J1415" s="13" t="s">
        <v>2</v>
      </c>
      <c r="K1415" s="13" t="s">
        <v>3</v>
      </c>
      <c r="L1415" s="13" t="s">
        <v>3</v>
      </c>
    </row>
    <row r="1416">
      <c r="A1416" s="7">
        <v>335.0</v>
      </c>
      <c r="B1416" s="7" t="s">
        <v>3933</v>
      </c>
      <c r="C1416" s="7" t="s">
        <v>61</v>
      </c>
      <c r="D1416" s="7" t="s">
        <v>30</v>
      </c>
      <c r="E1416" s="7" t="s">
        <v>49</v>
      </c>
      <c r="F1416" s="12" t="s">
        <v>3934</v>
      </c>
      <c r="G1416" s="13" t="s">
        <v>3</v>
      </c>
      <c r="H1416" s="13" t="s">
        <v>3</v>
      </c>
      <c r="I1416" s="13" t="s">
        <v>3</v>
      </c>
      <c r="J1416" s="13" t="s">
        <v>2</v>
      </c>
      <c r="K1416" s="13" t="s">
        <v>3</v>
      </c>
      <c r="L1416" s="13" t="s">
        <v>3</v>
      </c>
    </row>
    <row r="1417">
      <c r="A1417" s="7">
        <v>343.0</v>
      </c>
      <c r="B1417" s="7" t="s">
        <v>3935</v>
      </c>
      <c r="C1417" s="7" t="s">
        <v>3936</v>
      </c>
      <c r="D1417" s="7" t="s">
        <v>265</v>
      </c>
      <c r="E1417" s="7" t="s">
        <v>37</v>
      </c>
      <c r="F1417" s="12" t="s">
        <v>3937</v>
      </c>
      <c r="G1417" s="13" t="s">
        <v>3</v>
      </c>
      <c r="H1417" s="13" t="s">
        <v>3</v>
      </c>
      <c r="I1417" s="13" t="s">
        <v>3</v>
      </c>
      <c r="J1417" s="13" t="s">
        <v>2</v>
      </c>
      <c r="K1417" s="13" t="s">
        <v>3</v>
      </c>
      <c r="L1417" s="13" t="s">
        <v>3</v>
      </c>
    </row>
    <row r="1418">
      <c r="A1418" s="7">
        <v>345.0</v>
      </c>
      <c r="B1418" s="7" t="s">
        <v>3938</v>
      </c>
      <c r="C1418" s="7" t="s">
        <v>3939</v>
      </c>
      <c r="D1418" s="7" t="s">
        <v>45</v>
      </c>
      <c r="E1418" s="7" t="s">
        <v>26</v>
      </c>
      <c r="F1418" s="12" t="s">
        <v>3940</v>
      </c>
      <c r="G1418" s="13" t="s">
        <v>3</v>
      </c>
      <c r="H1418" s="13" t="s">
        <v>3</v>
      </c>
      <c r="I1418" s="13" t="s">
        <v>3</v>
      </c>
      <c r="J1418" s="13" t="s">
        <v>2</v>
      </c>
      <c r="K1418" s="13" t="s">
        <v>3</v>
      </c>
      <c r="L1418" s="13" t="s">
        <v>3</v>
      </c>
    </row>
    <row r="1419">
      <c r="A1419" s="7">
        <v>346.0</v>
      </c>
      <c r="B1419" s="7" t="s">
        <v>3941</v>
      </c>
      <c r="C1419" s="7" t="s">
        <v>566</v>
      </c>
      <c r="D1419" s="7" t="s">
        <v>25</v>
      </c>
      <c r="E1419" s="7" t="s">
        <v>37</v>
      </c>
      <c r="F1419" s="12" t="s">
        <v>3942</v>
      </c>
      <c r="G1419" s="13" t="s">
        <v>3</v>
      </c>
      <c r="H1419" s="13" t="s">
        <v>3</v>
      </c>
      <c r="I1419" s="13" t="s">
        <v>3</v>
      </c>
      <c r="J1419" s="13" t="s">
        <v>2</v>
      </c>
      <c r="K1419" s="13" t="s">
        <v>3</v>
      </c>
      <c r="L1419" s="13" t="s">
        <v>3</v>
      </c>
    </row>
    <row r="1420">
      <c r="A1420" s="7">
        <v>358.0</v>
      </c>
      <c r="B1420" s="7" t="s">
        <v>3943</v>
      </c>
      <c r="C1420" s="7" t="s">
        <v>1279</v>
      </c>
      <c r="D1420" s="7" t="s">
        <v>41</v>
      </c>
      <c r="E1420" s="7" t="s">
        <v>62</v>
      </c>
      <c r="F1420" s="12" t="s">
        <v>3944</v>
      </c>
      <c r="G1420" s="13" t="s">
        <v>3</v>
      </c>
      <c r="H1420" s="13" t="s">
        <v>3</v>
      </c>
      <c r="I1420" s="13" t="s">
        <v>3</v>
      </c>
      <c r="J1420" s="13" t="s">
        <v>2</v>
      </c>
      <c r="K1420" s="13" t="s">
        <v>3</v>
      </c>
      <c r="L1420" s="13" t="s">
        <v>3</v>
      </c>
    </row>
    <row r="1421">
      <c r="A1421" s="7">
        <v>374.0</v>
      </c>
      <c r="B1421" s="7" t="s">
        <v>3945</v>
      </c>
      <c r="C1421" s="7" t="s">
        <v>3946</v>
      </c>
      <c r="D1421" s="7" t="s">
        <v>41</v>
      </c>
      <c r="E1421" s="7" t="s">
        <v>26</v>
      </c>
      <c r="F1421" s="12" t="s">
        <v>3947</v>
      </c>
      <c r="G1421" s="13" t="s">
        <v>3</v>
      </c>
      <c r="H1421" s="13" t="s">
        <v>3</v>
      </c>
      <c r="I1421" s="13" t="s">
        <v>3</v>
      </c>
      <c r="J1421" s="13" t="s">
        <v>2</v>
      </c>
      <c r="K1421" s="13" t="s">
        <v>3</v>
      </c>
      <c r="L1421" s="13" t="s">
        <v>3</v>
      </c>
    </row>
    <row r="1422">
      <c r="A1422" s="7">
        <v>378.0</v>
      </c>
      <c r="B1422" s="7" t="s">
        <v>3948</v>
      </c>
      <c r="C1422" s="7" t="s">
        <v>93</v>
      </c>
      <c r="D1422" s="7" t="s">
        <v>30</v>
      </c>
      <c r="E1422" s="7" t="s">
        <v>26</v>
      </c>
      <c r="F1422" s="12" t="s">
        <v>3949</v>
      </c>
      <c r="G1422" s="13" t="s">
        <v>3</v>
      </c>
      <c r="H1422" s="13" t="s">
        <v>3</v>
      </c>
      <c r="I1422" s="13" t="s">
        <v>3</v>
      </c>
      <c r="J1422" s="13" t="s">
        <v>2</v>
      </c>
      <c r="K1422" s="13" t="s">
        <v>3</v>
      </c>
      <c r="L1422" s="13" t="s">
        <v>3</v>
      </c>
    </row>
    <row r="1423">
      <c r="A1423" s="7">
        <v>385.0</v>
      </c>
      <c r="B1423" s="7" t="s">
        <v>3950</v>
      </c>
      <c r="C1423" s="7" t="s">
        <v>3951</v>
      </c>
      <c r="D1423" s="7" t="s">
        <v>45</v>
      </c>
      <c r="E1423" s="7" t="s">
        <v>26</v>
      </c>
      <c r="F1423" s="12" t="s">
        <v>3952</v>
      </c>
      <c r="G1423" s="13" t="s">
        <v>3</v>
      </c>
      <c r="H1423" s="13" t="s">
        <v>3</v>
      </c>
      <c r="I1423" s="13" t="s">
        <v>3</v>
      </c>
      <c r="J1423" s="13" t="s">
        <v>2</v>
      </c>
      <c r="K1423" s="13" t="s">
        <v>3</v>
      </c>
      <c r="L1423" s="13" t="s">
        <v>3</v>
      </c>
    </row>
    <row r="1424">
      <c r="A1424" s="7">
        <v>386.0</v>
      </c>
      <c r="B1424" s="7" t="s">
        <v>3953</v>
      </c>
      <c r="C1424" s="7" t="s">
        <v>3954</v>
      </c>
      <c r="D1424" s="7" t="s">
        <v>45</v>
      </c>
      <c r="E1424" s="7" t="s">
        <v>26</v>
      </c>
      <c r="F1424" s="12" t="s">
        <v>3955</v>
      </c>
      <c r="G1424" s="13" t="s">
        <v>3</v>
      </c>
      <c r="H1424" s="13" t="s">
        <v>3</v>
      </c>
      <c r="I1424" s="13" t="s">
        <v>3</v>
      </c>
      <c r="J1424" s="13" t="s">
        <v>2</v>
      </c>
      <c r="K1424" s="13" t="s">
        <v>3</v>
      </c>
      <c r="L1424" s="13" t="s">
        <v>3</v>
      </c>
    </row>
    <row r="1425">
      <c r="A1425" s="7">
        <v>388.0</v>
      </c>
      <c r="B1425" s="7" t="s">
        <v>3956</v>
      </c>
      <c r="C1425" s="7" t="s">
        <v>61</v>
      </c>
      <c r="D1425" s="7" t="s">
        <v>45</v>
      </c>
      <c r="E1425" s="7" t="s">
        <v>26</v>
      </c>
      <c r="F1425" s="12" t="s">
        <v>3957</v>
      </c>
      <c r="G1425" s="13" t="s">
        <v>3</v>
      </c>
      <c r="H1425" s="13" t="s">
        <v>3</v>
      </c>
      <c r="I1425" s="13" t="s">
        <v>3</v>
      </c>
      <c r="J1425" s="13" t="s">
        <v>2</v>
      </c>
      <c r="K1425" s="13" t="s">
        <v>3</v>
      </c>
      <c r="L1425" s="13" t="s">
        <v>3</v>
      </c>
    </row>
    <row r="1426">
      <c r="A1426" s="7">
        <v>389.0</v>
      </c>
      <c r="B1426" s="7" t="s">
        <v>3958</v>
      </c>
      <c r="C1426" s="7" t="s">
        <v>3959</v>
      </c>
      <c r="D1426" s="7" t="s">
        <v>20</v>
      </c>
      <c r="E1426" s="7" t="s">
        <v>49</v>
      </c>
      <c r="F1426" s="12" t="s">
        <v>3960</v>
      </c>
      <c r="G1426" s="13" t="s">
        <v>3</v>
      </c>
      <c r="H1426" s="13" t="s">
        <v>3</v>
      </c>
      <c r="I1426" s="13" t="s">
        <v>3</v>
      </c>
      <c r="J1426" s="13" t="s">
        <v>2</v>
      </c>
      <c r="K1426" s="13" t="s">
        <v>3</v>
      </c>
      <c r="L1426" s="13" t="s">
        <v>3</v>
      </c>
    </row>
    <row r="1427">
      <c r="A1427" s="7">
        <v>406.0</v>
      </c>
      <c r="B1427" s="7" t="s">
        <v>3961</v>
      </c>
      <c r="C1427" s="7" t="s">
        <v>3508</v>
      </c>
      <c r="D1427" s="7" t="s">
        <v>20</v>
      </c>
      <c r="E1427" s="7" t="s">
        <v>62</v>
      </c>
      <c r="F1427" s="12" t="s">
        <v>3962</v>
      </c>
      <c r="G1427" s="13" t="s">
        <v>3</v>
      </c>
      <c r="H1427" s="13" t="s">
        <v>3</v>
      </c>
      <c r="I1427" s="13" t="s">
        <v>3</v>
      </c>
      <c r="J1427" s="13" t="s">
        <v>2</v>
      </c>
      <c r="K1427" s="13" t="s">
        <v>3</v>
      </c>
      <c r="L1427" s="13" t="s">
        <v>3</v>
      </c>
    </row>
    <row r="1428">
      <c r="A1428" s="7">
        <v>421.0</v>
      </c>
      <c r="B1428" s="7" t="s">
        <v>3963</v>
      </c>
      <c r="C1428" s="7" t="s">
        <v>3964</v>
      </c>
      <c r="D1428" s="7" t="s">
        <v>20</v>
      </c>
      <c r="E1428" s="7" t="s">
        <v>49</v>
      </c>
      <c r="F1428" s="12" t="s">
        <v>3965</v>
      </c>
      <c r="G1428" s="13" t="s">
        <v>3</v>
      </c>
      <c r="H1428" s="13" t="s">
        <v>3</v>
      </c>
      <c r="I1428" s="13" t="s">
        <v>3</v>
      </c>
      <c r="J1428" s="13" t="s">
        <v>2</v>
      </c>
      <c r="K1428" s="13" t="s">
        <v>3</v>
      </c>
      <c r="L1428" s="13" t="s">
        <v>3</v>
      </c>
    </row>
    <row r="1429">
      <c r="A1429" s="7">
        <v>422.0</v>
      </c>
      <c r="B1429" s="7" t="s">
        <v>3966</v>
      </c>
      <c r="C1429" s="7" t="s">
        <v>3967</v>
      </c>
      <c r="D1429" s="7" t="s">
        <v>45</v>
      </c>
      <c r="E1429" s="7" t="s">
        <v>21</v>
      </c>
      <c r="F1429" s="12" t="s">
        <v>3968</v>
      </c>
      <c r="G1429" s="13" t="s">
        <v>3</v>
      </c>
      <c r="H1429" s="13" t="s">
        <v>3</v>
      </c>
      <c r="I1429" s="13" t="s">
        <v>3</v>
      </c>
      <c r="J1429" s="13" t="s">
        <v>2</v>
      </c>
      <c r="K1429" s="13" t="s">
        <v>3</v>
      </c>
      <c r="L1429" s="13" t="s">
        <v>3</v>
      </c>
    </row>
    <row r="1430">
      <c r="A1430" s="7">
        <v>463.0</v>
      </c>
      <c r="B1430" s="7" t="s">
        <v>3969</v>
      </c>
      <c r="C1430" s="7" t="s">
        <v>3970</v>
      </c>
      <c r="D1430" s="7" t="s">
        <v>41</v>
      </c>
      <c r="E1430" s="7" t="s">
        <v>49</v>
      </c>
      <c r="F1430" s="12" t="s">
        <v>3971</v>
      </c>
      <c r="G1430" s="13" t="s">
        <v>3</v>
      </c>
      <c r="H1430" s="13" t="s">
        <v>3</v>
      </c>
      <c r="I1430" s="13" t="s">
        <v>3</v>
      </c>
      <c r="J1430" s="13" t="s">
        <v>2</v>
      </c>
      <c r="K1430" s="13" t="s">
        <v>3</v>
      </c>
      <c r="L1430" s="13" t="s">
        <v>3</v>
      </c>
    </row>
    <row r="1431">
      <c r="A1431" s="7">
        <v>464.0</v>
      </c>
      <c r="B1431" s="7" t="s">
        <v>3972</v>
      </c>
      <c r="C1431" s="7" t="s">
        <v>3973</v>
      </c>
      <c r="D1431" s="7" t="s">
        <v>45</v>
      </c>
      <c r="E1431" s="7" t="s">
        <v>49</v>
      </c>
      <c r="F1431" s="12" t="s">
        <v>3974</v>
      </c>
      <c r="G1431" s="13" t="s">
        <v>3</v>
      </c>
      <c r="H1431" s="13" t="s">
        <v>3</v>
      </c>
      <c r="I1431" s="13" t="s">
        <v>3</v>
      </c>
      <c r="J1431" s="13" t="s">
        <v>2</v>
      </c>
      <c r="K1431" s="13" t="s">
        <v>3</v>
      </c>
      <c r="L1431" s="13" t="s">
        <v>3</v>
      </c>
    </row>
    <row r="1432">
      <c r="A1432" s="7">
        <v>465.0</v>
      </c>
      <c r="B1432" s="7" t="s">
        <v>3975</v>
      </c>
      <c r="C1432" s="7" t="s">
        <v>3976</v>
      </c>
      <c r="D1432" s="7" t="s">
        <v>25</v>
      </c>
      <c r="E1432" s="7" t="s">
        <v>26</v>
      </c>
      <c r="F1432" s="12" t="s">
        <v>3977</v>
      </c>
      <c r="G1432" s="13" t="s">
        <v>3</v>
      </c>
      <c r="H1432" s="13" t="s">
        <v>3</v>
      </c>
      <c r="I1432" s="13" t="s">
        <v>3</v>
      </c>
      <c r="J1432" s="13" t="s">
        <v>2</v>
      </c>
      <c r="K1432" s="13" t="s">
        <v>3</v>
      </c>
      <c r="L1432" s="13" t="s">
        <v>3</v>
      </c>
    </row>
    <row r="1433">
      <c r="A1433" s="7">
        <v>468.0</v>
      </c>
      <c r="B1433" s="7" t="s">
        <v>3978</v>
      </c>
      <c r="C1433" s="7" t="s">
        <v>3979</v>
      </c>
      <c r="D1433" s="7" t="s">
        <v>25</v>
      </c>
      <c r="E1433" s="7" t="s">
        <v>21</v>
      </c>
      <c r="F1433" s="12" t="s">
        <v>3980</v>
      </c>
      <c r="G1433" s="13" t="s">
        <v>3</v>
      </c>
      <c r="H1433" s="13" t="s">
        <v>3</v>
      </c>
      <c r="I1433" s="13" t="s">
        <v>3</v>
      </c>
      <c r="J1433" s="13" t="s">
        <v>2</v>
      </c>
      <c r="K1433" s="13" t="s">
        <v>3</v>
      </c>
      <c r="L1433" s="13" t="s">
        <v>3</v>
      </c>
    </row>
    <row r="1434">
      <c r="A1434" s="7">
        <v>557.0</v>
      </c>
      <c r="B1434" s="7" t="s">
        <v>3981</v>
      </c>
      <c r="C1434" s="7" t="s">
        <v>3982</v>
      </c>
      <c r="D1434" s="7" t="s">
        <v>78</v>
      </c>
      <c r="E1434" s="7" t="s">
        <v>26</v>
      </c>
      <c r="F1434" s="12" t="s">
        <v>3983</v>
      </c>
      <c r="G1434" s="13" t="s">
        <v>3</v>
      </c>
      <c r="H1434" s="13" t="s">
        <v>3</v>
      </c>
      <c r="I1434" s="13" t="s">
        <v>3</v>
      </c>
      <c r="J1434" s="13" t="s">
        <v>2</v>
      </c>
      <c r="K1434" s="13" t="s">
        <v>3</v>
      </c>
      <c r="L1434" s="13" t="s">
        <v>3</v>
      </c>
    </row>
    <row r="1435">
      <c r="A1435" s="7">
        <v>558.0</v>
      </c>
      <c r="B1435" s="7" t="s">
        <v>3984</v>
      </c>
      <c r="C1435" s="7" t="s">
        <v>3985</v>
      </c>
      <c r="D1435" s="7" t="s">
        <v>41</v>
      </c>
      <c r="E1435" s="7" t="s">
        <v>26</v>
      </c>
      <c r="F1435" s="12" t="s">
        <v>3986</v>
      </c>
      <c r="G1435" s="13" t="s">
        <v>3</v>
      </c>
      <c r="H1435" s="13" t="s">
        <v>3</v>
      </c>
      <c r="I1435" s="13" t="s">
        <v>3</v>
      </c>
      <c r="J1435" s="13" t="s">
        <v>2</v>
      </c>
      <c r="K1435" s="13" t="s">
        <v>3</v>
      </c>
      <c r="L1435" s="13" t="s">
        <v>3</v>
      </c>
    </row>
    <row r="1436">
      <c r="A1436" s="7">
        <v>559.0</v>
      </c>
      <c r="B1436" s="7" t="s">
        <v>3987</v>
      </c>
      <c r="C1436" s="7" t="s">
        <v>3988</v>
      </c>
      <c r="D1436" s="7" t="s">
        <v>30</v>
      </c>
      <c r="E1436" s="7" t="s">
        <v>37</v>
      </c>
      <c r="F1436" s="12" t="s">
        <v>3989</v>
      </c>
      <c r="G1436" s="13" t="s">
        <v>3</v>
      </c>
      <c r="H1436" s="13" t="s">
        <v>3</v>
      </c>
      <c r="I1436" s="13" t="s">
        <v>3</v>
      </c>
      <c r="J1436" s="13" t="s">
        <v>2</v>
      </c>
      <c r="K1436" s="13" t="s">
        <v>3</v>
      </c>
      <c r="L1436" s="13" t="s">
        <v>3</v>
      </c>
    </row>
    <row r="1437">
      <c r="A1437" s="7">
        <v>560.0</v>
      </c>
      <c r="B1437" s="7" t="s">
        <v>3990</v>
      </c>
      <c r="C1437" s="7" t="s">
        <v>3991</v>
      </c>
      <c r="D1437" s="7" t="s">
        <v>20</v>
      </c>
      <c r="E1437" s="7" t="s">
        <v>21</v>
      </c>
      <c r="F1437" s="12" t="s">
        <v>3992</v>
      </c>
      <c r="G1437" s="13" t="s">
        <v>3</v>
      </c>
      <c r="H1437" s="13" t="s">
        <v>3</v>
      </c>
      <c r="I1437" s="13" t="s">
        <v>3</v>
      </c>
      <c r="J1437" s="13" t="s">
        <v>2</v>
      </c>
      <c r="K1437" s="13" t="s">
        <v>3</v>
      </c>
      <c r="L1437" s="13" t="s">
        <v>3</v>
      </c>
    </row>
    <row r="1438">
      <c r="A1438" s="7">
        <v>561.0</v>
      </c>
      <c r="B1438" s="7" t="s">
        <v>3993</v>
      </c>
      <c r="C1438" s="7" t="s">
        <v>3994</v>
      </c>
      <c r="D1438" s="7" t="s">
        <v>41</v>
      </c>
      <c r="E1438" s="7" t="s">
        <v>26</v>
      </c>
      <c r="F1438" s="12" t="s">
        <v>3995</v>
      </c>
      <c r="G1438" s="13" t="s">
        <v>3</v>
      </c>
      <c r="H1438" s="13" t="s">
        <v>3</v>
      </c>
      <c r="I1438" s="13" t="s">
        <v>3</v>
      </c>
      <c r="J1438" s="13" t="s">
        <v>2</v>
      </c>
      <c r="K1438" s="13" t="s">
        <v>3</v>
      </c>
      <c r="L1438" s="13" t="s">
        <v>3</v>
      </c>
    </row>
    <row r="1439">
      <c r="A1439" s="7">
        <v>571.0</v>
      </c>
      <c r="B1439" s="7" t="s">
        <v>3996</v>
      </c>
      <c r="C1439" s="7" t="s">
        <v>3997</v>
      </c>
      <c r="D1439" s="7" t="s">
        <v>45</v>
      </c>
      <c r="E1439" s="7" t="s">
        <v>26</v>
      </c>
      <c r="F1439" s="12" t="s">
        <v>3998</v>
      </c>
      <c r="G1439" s="13" t="s">
        <v>3</v>
      </c>
      <c r="H1439" s="13" t="s">
        <v>3</v>
      </c>
      <c r="I1439" s="13" t="s">
        <v>3</v>
      </c>
      <c r="J1439" s="13" t="s">
        <v>2</v>
      </c>
      <c r="K1439" s="13" t="s">
        <v>3</v>
      </c>
      <c r="L1439" s="13" t="s">
        <v>3</v>
      </c>
    </row>
    <row r="1440">
      <c r="A1440" s="7">
        <v>577.0</v>
      </c>
      <c r="B1440" s="7" t="s">
        <v>3999</v>
      </c>
      <c r="C1440" s="7" t="s">
        <v>4000</v>
      </c>
      <c r="D1440" s="7" t="s">
        <v>41</v>
      </c>
      <c r="E1440" s="7" t="s">
        <v>49</v>
      </c>
      <c r="F1440" s="12" t="s">
        <v>4001</v>
      </c>
      <c r="G1440" s="13" t="s">
        <v>3</v>
      </c>
      <c r="H1440" s="13" t="s">
        <v>3</v>
      </c>
      <c r="I1440" s="13" t="s">
        <v>3</v>
      </c>
      <c r="J1440" s="13" t="s">
        <v>2</v>
      </c>
      <c r="K1440" s="13" t="s">
        <v>3</v>
      </c>
      <c r="L1440" s="13" t="s">
        <v>3</v>
      </c>
    </row>
    <row r="1441">
      <c r="A1441" s="7">
        <v>578.0</v>
      </c>
      <c r="B1441" s="7" t="s">
        <v>4002</v>
      </c>
      <c r="C1441" s="7" t="s">
        <v>4003</v>
      </c>
      <c r="D1441" s="7" t="s">
        <v>20</v>
      </c>
      <c r="E1441" s="7" t="s">
        <v>26</v>
      </c>
      <c r="F1441" s="12" t="s">
        <v>4004</v>
      </c>
      <c r="G1441" s="13" t="s">
        <v>3</v>
      </c>
      <c r="H1441" s="13" t="s">
        <v>3</v>
      </c>
      <c r="I1441" s="13" t="s">
        <v>3</v>
      </c>
      <c r="J1441" s="13" t="s">
        <v>2</v>
      </c>
      <c r="K1441" s="13" t="s">
        <v>3</v>
      </c>
      <c r="L1441" s="13" t="s">
        <v>3</v>
      </c>
    </row>
    <row r="1442">
      <c r="A1442" s="7">
        <v>579.0</v>
      </c>
      <c r="B1442" s="7" t="s">
        <v>4005</v>
      </c>
      <c r="C1442" s="7" t="s">
        <v>4006</v>
      </c>
      <c r="D1442" s="7" t="s">
        <v>41</v>
      </c>
      <c r="E1442" s="7" t="s">
        <v>49</v>
      </c>
      <c r="F1442" s="12" t="s">
        <v>4007</v>
      </c>
      <c r="G1442" s="13" t="s">
        <v>3</v>
      </c>
      <c r="H1442" s="13" t="s">
        <v>3</v>
      </c>
      <c r="I1442" s="13" t="s">
        <v>3</v>
      </c>
      <c r="J1442" s="13" t="s">
        <v>2</v>
      </c>
      <c r="K1442" s="13" t="s">
        <v>3</v>
      </c>
      <c r="L1442" s="13" t="s">
        <v>3</v>
      </c>
    </row>
    <row r="1443">
      <c r="A1443" s="7">
        <v>589.0</v>
      </c>
      <c r="B1443" s="7" t="s">
        <v>4008</v>
      </c>
      <c r="C1443" s="7" t="s">
        <v>4009</v>
      </c>
      <c r="D1443" s="7" t="s">
        <v>20</v>
      </c>
      <c r="E1443" s="7" t="s">
        <v>49</v>
      </c>
      <c r="F1443" s="12" t="s">
        <v>4010</v>
      </c>
      <c r="G1443" s="13" t="s">
        <v>3</v>
      </c>
      <c r="H1443" s="13" t="s">
        <v>3</v>
      </c>
      <c r="I1443" s="13" t="s">
        <v>3</v>
      </c>
      <c r="J1443" s="13" t="s">
        <v>2</v>
      </c>
      <c r="K1443" s="13" t="s">
        <v>3</v>
      </c>
      <c r="L1443" s="13" t="s">
        <v>3</v>
      </c>
    </row>
    <row r="1444">
      <c r="A1444" s="7">
        <v>590.0</v>
      </c>
      <c r="B1444" s="7" t="s">
        <v>4011</v>
      </c>
      <c r="C1444" s="7" t="s">
        <v>4012</v>
      </c>
      <c r="D1444" s="7" t="s">
        <v>41</v>
      </c>
      <c r="E1444" s="7" t="s">
        <v>49</v>
      </c>
      <c r="F1444" s="12" t="s">
        <v>4013</v>
      </c>
      <c r="G1444" s="13" t="s">
        <v>3</v>
      </c>
      <c r="H1444" s="13" t="s">
        <v>3</v>
      </c>
      <c r="I1444" s="13" t="s">
        <v>3</v>
      </c>
      <c r="J1444" s="13" t="s">
        <v>2</v>
      </c>
      <c r="K1444" s="13" t="s">
        <v>3</v>
      </c>
      <c r="L1444" s="13" t="s">
        <v>3</v>
      </c>
    </row>
    <row r="1445">
      <c r="A1445" s="7">
        <v>596.0</v>
      </c>
      <c r="B1445" s="7" t="s">
        <v>4014</v>
      </c>
      <c r="C1445" s="7" t="s">
        <v>4015</v>
      </c>
      <c r="D1445" s="7" t="s">
        <v>45</v>
      </c>
      <c r="E1445" s="7" t="s">
        <v>26</v>
      </c>
      <c r="F1445" s="12" t="s">
        <v>4016</v>
      </c>
      <c r="G1445" s="13" t="s">
        <v>3</v>
      </c>
      <c r="H1445" s="13" t="s">
        <v>3</v>
      </c>
      <c r="I1445" s="13" t="s">
        <v>3</v>
      </c>
      <c r="J1445" s="13" t="s">
        <v>2</v>
      </c>
      <c r="K1445" s="13" t="s">
        <v>3</v>
      </c>
      <c r="L1445" s="13" t="s">
        <v>3</v>
      </c>
    </row>
    <row r="1446">
      <c r="A1446" s="7">
        <v>605.0</v>
      </c>
      <c r="B1446" s="7" t="s">
        <v>4017</v>
      </c>
      <c r="C1446" s="7" t="s">
        <v>4018</v>
      </c>
      <c r="D1446" s="7" t="s">
        <v>41</v>
      </c>
      <c r="E1446" s="7" t="s">
        <v>26</v>
      </c>
      <c r="F1446" s="12" t="s">
        <v>4019</v>
      </c>
      <c r="G1446" s="13" t="s">
        <v>3</v>
      </c>
      <c r="H1446" s="13" t="s">
        <v>3</v>
      </c>
      <c r="I1446" s="13" t="s">
        <v>3</v>
      </c>
      <c r="J1446" s="13" t="s">
        <v>2</v>
      </c>
      <c r="K1446" s="13" t="s">
        <v>3</v>
      </c>
      <c r="L1446" s="13" t="s">
        <v>3</v>
      </c>
    </row>
    <row r="1447">
      <c r="A1447" s="7">
        <v>621.0</v>
      </c>
      <c r="B1447" s="7" t="s">
        <v>4020</v>
      </c>
      <c r="C1447" s="7" t="s">
        <v>169</v>
      </c>
      <c r="D1447" s="7" t="s">
        <v>20</v>
      </c>
      <c r="E1447" s="7" t="s">
        <v>26</v>
      </c>
      <c r="F1447" s="12" t="s">
        <v>4021</v>
      </c>
      <c r="G1447" s="13" t="s">
        <v>3</v>
      </c>
      <c r="H1447" s="13" t="s">
        <v>3</v>
      </c>
      <c r="I1447" s="13" t="s">
        <v>3</v>
      </c>
      <c r="J1447" s="13" t="s">
        <v>2</v>
      </c>
      <c r="K1447" s="13" t="s">
        <v>3</v>
      </c>
      <c r="L1447" s="13" t="s">
        <v>3</v>
      </c>
    </row>
    <row r="1448">
      <c r="A1448" s="7">
        <v>630.0</v>
      </c>
      <c r="B1448" s="7" t="s">
        <v>4022</v>
      </c>
      <c r="C1448" s="7" t="s">
        <v>4023</v>
      </c>
      <c r="D1448" s="7" t="s">
        <v>41</v>
      </c>
      <c r="E1448" s="7" t="s">
        <v>21</v>
      </c>
      <c r="F1448" s="12" t="s">
        <v>4024</v>
      </c>
      <c r="G1448" s="13" t="s">
        <v>3</v>
      </c>
      <c r="H1448" s="13" t="s">
        <v>3</v>
      </c>
      <c r="I1448" s="13" t="s">
        <v>3</v>
      </c>
      <c r="J1448" s="13" t="s">
        <v>2</v>
      </c>
      <c r="K1448" s="13" t="s">
        <v>3</v>
      </c>
      <c r="L1448" s="13" t="s">
        <v>3</v>
      </c>
    </row>
    <row r="1449">
      <c r="A1449" s="7">
        <v>644.0</v>
      </c>
      <c r="B1449" s="7" t="s">
        <v>4025</v>
      </c>
      <c r="C1449" s="7" t="s">
        <v>4026</v>
      </c>
      <c r="D1449" s="7" t="s">
        <v>45</v>
      </c>
      <c r="E1449" s="7" t="s">
        <v>26</v>
      </c>
      <c r="F1449" s="12" t="s">
        <v>4027</v>
      </c>
      <c r="G1449" s="13" t="s">
        <v>3</v>
      </c>
      <c r="H1449" s="13" t="s">
        <v>3</v>
      </c>
      <c r="I1449" s="13" t="s">
        <v>3</v>
      </c>
      <c r="J1449" s="13" t="s">
        <v>2</v>
      </c>
      <c r="K1449" s="13" t="s">
        <v>3</v>
      </c>
      <c r="L1449" s="13" t="s">
        <v>3</v>
      </c>
    </row>
    <row r="1450">
      <c r="A1450" s="7">
        <v>671.0</v>
      </c>
      <c r="B1450" s="7" t="s">
        <v>4028</v>
      </c>
      <c r="C1450" s="7" t="s">
        <v>4029</v>
      </c>
      <c r="D1450" s="7" t="s">
        <v>25</v>
      </c>
      <c r="E1450" s="7" t="s">
        <v>26</v>
      </c>
      <c r="F1450" s="12" t="s">
        <v>4030</v>
      </c>
      <c r="G1450" s="13" t="s">
        <v>3</v>
      </c>
      <c r="H1450" s="13" t="s">
        <v>3</v>
      </c>
      <c r="I1450" s="13" t="s">
        <v>3</v>
      </c>
      <c r="J1450" s="13" t="s">
        <v>2</v>
      </c>
      <c r="K1450" s="13" t="s">
        <v>3</v>
      </c>
      <c r="L1450" s="13" t="s">
        <v>3</v>
      </c>
    </row>
    <row r="1451">
      <c r="A1451" s="7">
        <v>672.0</v>
      </c>
      <c r="B1451" s="7" t="s">
        <v>4031</v>
      </c>
      <c r="C1451" s="7" t="s">
        <v>4032</v>
      </c>
      <c r="D1451" s="7" t="s">
        <v>41</v>
      </c>
      <c r="E1451" s="7" t="s">
        <v>49</v>
      </c>
      <c r="F1451" s="12" t="s">
        <v>4033</v>
      </c>
      <c r="G1451" s="13" t="s">
        <v>3</v>
      </c>
      <c r="H1451" s="13" t="s">
        <v>3</v>
      </c>
      <c r="I1451" s="13" t="s">
        <v>3</v>
      </c>
      <c r="J1451" s="13" t="s">
        <v>2</v>
      </c>
      <c r="K1451" s="13" t="s">
        <v>3</v>
      </c>
      <c r="L1451" s="13" t="s">
        <v>3</v>
      </c>
    </row>
    <row r="1452">
      <c r="A1452" s="7">
        <v>673.0</v>
      </c>
      <c r="B1452" s="7" t="s">
        <v>4034</v>
      </c>
      <c r="C1452" s="7" t="s">
        <v>4035</v>
      </c>
      <c r="D1452" s="7" t="s">
        <v>265</v>
      </c>
      <c r="E1452" s="7" t="s">
        <v>21</v>
      </c>
      <c r="F1452" s="12" t="s">
        <v>4036</v>
      </c>
      <c r="G1452" s="13" t="s">
        <v>3</v>
      </c>
      <c r="H1452" s="13" t="s">
        <v>3</v>
      </c>
      <c r="I1452" s="13" t="s">
        <v>3</v>
      </c>
      <c r="J1452" s="13" t="s">
        <v>2</v>
      </c>
      <c r="K1452" s="13" t="s">
        <v>3</v>
      </c>
      <c r="L1452" s="13" t="s">
        <v>3</v>
      </c>
    </row>
    <row r="1453">
      <c r="A1453" s="7">
        <v>674.0</v>
      </c>
      <c r="B1453" s="7" t="s">
        <v>4037</v>
      </c>
      <c r="C1453" s="7" t="s">
        <v>4038</v>
      </c>
      <c r="D1453" s="7" t="s">
        <v>30</v>
      </c>
      <c r="E1453" s="7" t="s">
        <v>26</v>
      </c>
      <c r="F1453" s="12" t="s">
        <v>4039</v>
      </c>
      <c r="G1453" s="13" t="s">
        <v>3</v>
      </c>
      <c r="H1453" s="13" t="s">
        <v>3</v>
      </c>
      <c r="I1453" s="13" t="s">
        <v>3</v>
      </c>
      <c r="J1453" s="13" t="s">
        <v>2</v>
      </c>
      <c r="K1453" s="13" t="s">
        <v>3</v>
      </c>
      <c r="L1453" s="13" t="s">
        <v>3</v>
      </c>
    </row>
    <row r="1454">
      <c r="A1454" s="7">
        <v>676.0</v>
      </c>
      <c r="B1454" s="7" t="s">
        <v>4040</v>
      </c>
      <c r="C1454" s="7" t="s">
        <v>61</v>
      </c>
      <c r="D1454" s="7" t="s">
        <v>20</v>
      </c>
      <c r="E1454" s="7" t="s">
        <v>49</v>
      </c>
      <c r="F1454" s="12" t="s">
        <v>4041</v>
      </c>
      <c r="G1454" s="13" t="s">
        <v>3</v>
      </c>
      <c r="H1454" s="13" t="s">
        <v>3</v>
      </c>
      <c r="I1454" s="13" t="s">
        <v>3</v>
      </c>
      <c r="J1454" s="13" t="s">
        <v>2</v>
      </c>
      <c r="K1454" s="13" t="s">
        <v>3</v>
      </c>
      <c r="L1454" s="13" t="s">
        <v>3</v>
      </c>
    </row>
    <row r="1455">
      <c r="A1455" s="7">
        <v>677.0</v>
      </c>
      <c r="B1455" s="7" t="s">
        <v>4042</v>
      </c>
      <c r="C1455" s="7" t="s">
        <v>4043</v>
      </c>
      <c r="D1455" s="7" t="s">
        <v>45</v>
      </c>
      <c r="E1455" s="7" t="s">
        <v>21</v>
      </c>
      <c r="F1455" s="12" t="s">
        <v>4044</v>
      </c>
      <c r="G1455" s="13" t="s">
        <v>3</v>
      </c>
      <c r="H1455" s="13" t="s">
        <v>3</v>
      </c>
      <c r="I1455" s="13" t="s">
        <v>3</v>
      </c>
      <c r="J1455" s="13" t="s">
        <v>2</v>
      </c>
      <c r="K1455" s="13" t="s">
        <v>3</v>
      </c>
      <c r="L1455" s="13" t="s">
        <v>3</v>
      </c>
    </row>
    <row r="1456">
      <c r="A1456" s="7">
        <v>682.0</v>
      </c>
      <c r="B1456" s="7" t="s">
        <v>4045</v>
      </c>
      <c r="C1456" s="7" t="s">
        <v>4046</v>
      </c>
      <c r="D1456" s="7" t="s">
        <v>30</v>
      </c>
      <c r="E1456" s="7" t="s">
        <v>21</v>
      </c>
      <c r="F1456" s="12" t="s">
        <v>4047</v>
      </c>
      <c r="G1456" s="13" t="s">
        <v>3</v>
      </c>
      <c r="H1456" s="13" t="s">
        <v>3</v>
      </c>
      <c r="I1456" s="13" t="s">
        <v>3</v>
      </c>
      <c r="J1456" s="13" t="s">
        <v>2</v>
      </c>
      <c r="K1456" s="13" t="s">
        <v>3</v>
      </c>
      <c r="L1456" s="13" t="s">
        <v>3</v>
      </c>
    </row>
    <row r="1457">
      <c r="A1457" s="7">
        <v>686.0</v>
      </c>
      <c r="B1457" s="7" t="s">
        <v>4048</v>
      </c>
      <c r="C1457" s="7" t="s">
        <v>2276</v>
      </c>
      <c r="D1457" s="7" t="s">
        <v>45</v>
      </c>
      <c r="E1457" s="7" t="s">
        <v>26</v>
      </c>
      <c r="F1457" s="12" t="s">
        <v>4049</v>
      </c>
      <c r="G1457" s="13" t="s">
        <v>3</v>
      </c>
      <c r="H1457" s="13" t="s">
        <v>3</v>
      </c>
      <c r="I1457" s="13" t="s">
        <v>3</v>
      </c>
      <c r="J1457" s="13" t="s">
        <v>2</v>
      </c>
      <c r="K1457" s="13" t="s">
        <v>3</v>
      </c>
      <c r="L1457" s="13" t="s">
        <v>3</v>
      </c>
    </row>
    <row r="1458">
      <c r="A1458" s="7">
        <v>691.0</v>
      </c>
      <c r="B1458" s="7" t="s">
        <v>4050</v>
      </c>
      <c r="C1458" s="7" t="s">
        <v>4051</v>
      </c>
      <c r="D1458" s="7" t="s">
        <v>45</v>
      </c>
      <c r="E1458" s="7" t="s">
        <v>26</v>
      </c>
      <c r="F1458" s="12" t="s">
        <v>4052</v>
      </c>
      <c r="G1458" s="13" t="s">
        <v>3</v>
      </c>
      <c r="H1458" s="13" t="s">
        <v>3</v>
      </c>
      <c r="I1458" s="13" t="s">
        <v>3</v>
      </c>
      <c r="J1458" s="13" t="s">
        <v>2</v>
      </c>
      <c r="K1458" s="13" t="s">
        <v>3</v>
      </c>
      <c r="L1458" s="13" t="s">
        <v>3</v>
      </c>
    </row>
    <row r="1459">
      <c r="A1459" s="7">
        <v>692.0</v>
      </c>
      <c r="B1459" s="7" t="s">
        <v>4053</v>
      </c>
      <c r="C1459" s="7" t="s">
        <v>4054</v>
      </c>
      <c r="D1459" s="7" t="s">
        <v>265</v>
      </c>
      <c r="E1459" s="7" t="s">
        <v>62</v>
      </c>
      <c r="F1459" s="12" t="s">
        <v>4055</v>
      </c>
      <c r="G1459" s="13" t="s">
        <v>3</v>
      </c>
      <c r="H1459" s="13" t="s">
        <v>3</v>
      </c>
      <c r="I1459" s="13" t="s">
        <v>3</v>
      </c>
      <c r="J1459" s="13" t="s">
        <v>2</v>
      </c>
      <c r="K1459" s="13" t="s">
        <v>3</v>
      </c>
      <c r="L1459" s="13" t="s">
        <v>3</v>
      </c>
    </row>
    <row r="1460">
      <c r="A1460" s="7">
        <v>774.0</v>
      </c>
      <c r="B1460" s="7" t="s">
        <v>4056</v>
      </c>
      <c r="C1460" s="7" t="s">
        <v>4057</v>
      </c>
      <c r="D1460" s="7" t="s">
        <v>194</v>
      </c>
      <c r="E1460" s="7" t="s">
        <v>26</v>
      </c>
      <c r="F1460" s="12" t="s">
        <v>4058</v>
      </c>
      <c r="G1460" s="13" t="s">
        <v>3</v>
      </c>
      <c r="H1460" s="13" t="s">
        <v>3</v>
      </c>
      <c r="I1460" s="13" t="s">
        <v>3</v>
      </c>
      <c r="J1460" s="13" t="s">
        <v>2</v>
      </c>
      <c r="K1460" s="13" t="s">
        <v>3</v>
      </c>
      <c r="L1460" s="13" t="s">
        <v>3</v>
      </c>
    </row>
    <row r="1461">
      <c r="A1461" s="7">
        <v>778.0</v>
      </c>
      <c r="B1461" s="7" t="s">
        <v>4059</v>
      </c>
      <c r="C1461" s="7" t="s">
        <v>181</v>
      </c>
      <c r="D1461" s="7" t="s">
        <v>25</v>
      </c>
      <c r="E1461" s="7" t="s">
        <v>26</v>
      </c>
      <c r="F1461" s="12" t="s">
        <v>4060</v>
      </c>
      <c r="G1461" s="13" t="s">
        <v>3</v>
      </c>
      <c r="H1461" s="13" t="s">
        <v>3</v>
      </c>
      <c r="I1461" s="13" t="s">
        <v>3</v>
      </c>
      <c r="J1461" s="13" t="s">
        <v>2</v>
      </c>
      <c r="K1461" s="13" t="s">
        <v>3</v>
      </c>
      <c r="L1461" s="13" t="s">
        <v>3</v>
      </c>
    </row>
    <row r="1462">
      <c r="A1462" s="7">
        <v>785.0</v>
      </c>
      <c r="B1462" s="7" t="s">
        <v>4061</v>
      </c>
      <c r="C1462" s="7" t="s">
        <v>4062</v>
      </c>
      <c r="D1462" s="7" t="s">
        <v>25</v>
      </c>
      <c r="E1462" s="7" t="s">
        <v>26</v>
      </c>
      <c r="F1462" s="12" t="s">
        <v>4063</v>
      </c>
      <c r="G1462" s="13" t="s">
        <v>3</v>
      </c>
      <c r="H1462" s="13" t="s">
        <v>3</v>
      </c>
      <c r="I1462" s="13" t="s">
        <v>3</v>
      </c>
      <c r="J1462" s="13" t="s">
        <v>2</v>
      </c>
      <c r="K1462" s="13" t="s">
        <v>3</v>
      </c>
      <c r="L1462" s="13" t="s">
        <v>3</v>
      </c>
    </row>
    <row r="1463">
      <c r="A1463" s="7">
        <v>790.0</v>
      </c>
      <c r="B1463" s="7" t="s">
        <v>4064</v>
      </c>
      <c r="C1463" s="7" t="s">
        <v>4065</v>
      </c>
      <c r="D1463" s="7" t="s">
        <v>30</v>
      </c>
      <c r="E1463" s="7" t="s">
        <v>26</v>
      </c>
      <c r="F1463" s="12" t="s">
        <v>4066</v>
      </c>
      <c r="G1463" s="13" t="s">
        <v>3</v>
      </c>
      <c r="H1463" s="13" t="s">
        <v>3</v>
      </c>
      <c r="I1463" s="13" t="s">
        <v>3</v>
      </c>
      <c r="J1463" s="13" t="s">
        <v>2</v>
      </c>
      <c r="K1463" s="13" t="s">
        <v>3</v>
      </c>
      <c r="L1463" s="13" t="s">
        <v>3</v>
      </c>
    </row>
    <row r="1464">
      <c r="A1464" s="7">
        <v>792.0</v>
      </c>
      <c r="B1464" s="7" t="s">
        <v>4067</v>
      </c>
      <c r="C1464" s="7" t="s">
        <v>4068</v>
      </c>
      <c r="D1464" s="7" t="s">
        <v>25</v>
      </c>
      <c r="E1464" s="7" t="s">
        <v>21</v>
      </c>
      <c r="F1464" s="12" t="s">
        <v>4069</v>
      </c>
      <c r="G1464" s="13" t="s">
        <v>3</v>
      </c>
      <c r="H1464" s="13" t="s">
        <v>3</v>
      </c>
      <c r="I1464" s="13" t="s">
        <v>3</v>
      </c>
      <c r="J1464" s="13" t="s">
        <v>2</v>
      </c>
      <c r="K1464" s="13" t="s">
        <v>3</v>
      </c>
      <c r="L1464" s="13" t="s">
        <v>3</v>
      </c>
    </row>
    <row r="1465">
      <c r="A1465" s="7">
        <v>802.0</v>
      </c>
      <c r="B1465" s="7" t="s">
        <v>4070</v>
      </c>
      <c r="C1465" s="7" t="s">
        <v>4071</v>
      </c>
      <c r="D1465" s="7" t="s">
        <v>25</v>
      </c>
      <c r="E1465" s="7" t="s">
        <v>26</v>
      </c>
      <c r="F1465" s="12" t="s">
        <v>4072</v>
      </c>
      <c r="G1465" s="13" t="s">
        <v>3</v>
      </c>
      <c r="H1465" s="13" t="s">
        <v>3</v>
      </c>
      <c r="I1465" s="13" t="s">
        <v>3</v>
      </c>
      <c r="J1465" s="13" t="s">
        <v>2</v>
      </c>
      <c r="K1465" s="13" t="s">
        <v>3</v>
      </c>
      <c r="L1465" s="13" t="s">
        <v>3</v>
      </c>
    </row>
    <row r="1466">
      <c r="A1466" s="7">
        <v>806.0</v>
      </c>
      <c r="B1466" s="7" t="s">
        <v>4073</v>
      </c>
      <c r="C1466" s="7" t="s">
        <v>4074</v>
      </c>
      <c r="D1466" s="7" t="s">
        <v>45</v>
      </c>
      <c r="E1466" s="7" t="s">
        <v>49</v>
      </c>
      <c r="F1466" s="12" t="s">
        <v>4075</v>
      </c>
      <c r="G1466" s="13" t="s">
        <v>3</v>
      </c>
      <c r="H1466" s="13" t="s">
        <v>3</v>
      </c>
      <c r="I1466" s="13" t="s">
        <v>3</v>
      </c>
      <c r="J1466" s="13" t="s">
        <v>2</v>
      </c>
      <c r="K1466" s="13" t="s">
        <v>3</v>
      </c>
      <c r="L1466" s="13" t="s">
        <v>3</v>
      </c>
    </row>
    <row r="1467">
      <c r="A1467" s="7">
        <v>809.0</v>
      </c>
      <c r="B1467" s="7" t="s">
        <v>4076</v>
      </c>
      <c r="C1467" s="7" t="s">
        <v>3693</v>
      </c>
      <c r="D1467" s="7" t="s">
        <v>45</v>
      </c>
      <c r="E1467" s="7" t="s">
        <v>26</v>
      </c>
      <c r="F1467" s="12" t="s">
        <v>4077</v>
      </c>
      <c r="G1467" s="13" t="s">
        <v>3</v>
      </c>
      <c r="H1467" s="13" t="s">
        <v>3</v>
      </c>
      <c r="I1467" s="13" t="s">
        <v>3</v>
      </c>
      <c r="J1467" s="13" t="s">
        <v>2</v>
      </c>
      <c r="K1467" s="13" t="s">
        <v>3</v>
      </c>
      <c r="L1467" s="13" t="s">
        <v>3</v>
      </c>
    </row>
    <row r="1468">
      <c r="A1468" s="7">
        <v>810.0</v>
      </c>
      <c r="B1468" s="7" t="s">
        <v>4078</v>
      </c>
      <c r="C1468" s="7" t="s">
        <v>4079</v>
      </c>
      <c r="D1468" s="7" t="s">
        <v>25</v>
      </c>
      <c r="E1468" s="7" t="s">
        <v>49</v>
      </c>
      <c r="F1468" s="12" t="s">
        <v>4080</v>
      </c>
      <c r="G1468" s="13" t="s">
        <v>3</v>
      </c>
      <c r="H1468" s="13" t="s">
        <v>3</v>
      </c>
      <c r="I1468" s="13" t="s">
        <v>3</v>
      </c>
      <c r="J1468" s="13" t="s">
        <v>2</v>
      </c>
      <c r="K1468" s="13" t="s">
        <v>3</v>
      </c>
      <c r="L1468" s="13" t="s">
        <v>3</v>
      </c>
    </row>
    <row r="1469">
      <c r="A1469" s="7">
        <v>811.0</v>
      </c>
      <c r="B1469" s="7" t="s">
        <v>4081</v>
      </c>
      <c r="C1469" s="7" t="s">
        <v>4082</v>
      </c>
      <c r="D1469" s="7" t="s">
        <v>30</v>
      </c>
      <c r="E1469" s="7" t="s">
        <v>21</v>
      </c>
      <c r="F1469" s="12" t="s">
        <v>4083</v>
      </c>
      <c r="G1469" s="13" t="s">
        <v>3</v>
      </c>
      <c r="H1469" s="13" t="s">
        <v>3</v>
      </c>
      <c r="I1469" s="13" t="s">
        <v>3</v>
      </c>
      <c r="J1469" s="13" t="s">
        <v>2</v>
      </c>
      <c r="K1469" s="13" t="s">
        <v>3</v>
      </c>
      <c r="L1469" s="13" t="s">
        <v>3</v>
      </c>
    </row>
    <row r="1470">
      <c r="A1470" s="7">
        <v>815.0</v>
      </c>
      <c r="B1470" s="7" t="s">
        <v>4084</v>
      </c>
      <c r="C1470" s="7" t="s">
        <v>4085</v>
      </c>
      <c r="D1470" s="7" t="s">
        <v>45</v>
      </c>
      <c r="E1470" s="7" t="s">
        <v>62</v>
      </c>
      <c r="F1470" s="12" t="s">
        <v>4086</v>
      </c>
      <c r="G1470" s="13" t="s">
        <v>3</v>
      </c>
      <c r="H1470" s="13" t="s">
        <v>3</v>
      </c>
      <c r="I1470" s="13" t="s">
        <v>3</v>
      </c>
      <c r="J1470" s="13" t="s">
        <v>2</v>
      </c>
      <c r="K1470" s="13" t="s">
        <v>3</v>
      </c>
      <c r="L1470" s="13" t="s">
        <v>3</v>
      </c>
    </row>
    <row r="1471">
      <c r="A1471" s="7">
        <v>821.0</v>
      </c>
      <c r="B1471" s="7" t="s">
        <v>4087</v>
      </c>
      <c r="C1471" s="7" t="s">
        <v>1147</v>
      </c>
      <c r="D1471" s="7" t="s">
        <v>217</v>
      </c>
      <c r="E1471" s="7" t="s">
        <v>62</v>
      </c>
      <c r="F1471" s="12" t="s">
        <v>4088</v>
      </c>
      <c r="G1471" s="13" t="s">
        <v>3</v>
      </c>
      <c r="H1471" s="13" t="s">
        <v>3</v>
      </c>
      <c r="I1471" s="13" t="s">
        <v>3</v>
      </c>
      <c r="J1471" s="13" t="s">
        <v>2</v>
      </c>
      <c r="K1471" s="13" t="s">
        <v>3</v>
      </c>
      <c r="L1471" s="13" t="s">
        <v>3</v>
      </c>
    </row>
    <row r="1472">
      <c r="A1472" s="7">
        <v>823.0</v>
      </c>
      <c r="B1472" s="7" t="s">
        <v>4089</v>
      </c>
      <c r="C1472" s="7" t="s">
        <v>4090</v>
      </c>
      <c r="D1472" s="7" t="s">
        <v>25</v>
      </c>
      <c r="E1472" s="7" t="s">
        <v>26</v>
      </c>
      <c r="F1472" s="12" t="s">
        <v>4091</v>
      </c>
      <c r="G1472" s="13" t="s">
        <v>3</v>
      </c>
      <c r="H1472" s="13" t="s">
        <v>3</v>
      </c>
      <c r="I1472" s="13" t="s">
        <v>3</v>
      </c>
      <c r="J1472" s="13" t="s">
        <v>2</v>
      </c>
      <c r="K1472" s="13" t="s">
        <v>3</v>
      </c>
      <c r="L1472" s="13" t="s">
        <v>3</v>
      </c>
    </row>
    <row r="1473">
      <c r="A1473" s="7">
        <v>825.0</v>
      </c>
      <c r="B1473" s="7" t="s">
        <v>4092</v>
      </c>
      <c r="C1473" s="7" t="s">
        <v>4093</v>
      </c>
      <c r="D1473" s="7" t="s">
        <v>30</v>
      </c>
      <c r="E1473" s="7" t="s">
        <v>62</v>
      </c>
      <c r="F1473" s="12" t="s">
        <v>4094</v>
      </c>
      <c r="G1473" s="13" t="s">
        <v>3</v>
      </c>
      <c r="H1473" s="13" t="s">
        <v>3</v>
      </c>
      <c r="I1473" s="13" t="s">
        <v>3</v>
      </c>
      <c r="J1473" s="13" t="s">
        <v>2</v>
      </c>
      <c r="K1473" s="13" t="s">
        <v>3</v>
      </c>
      <c r="L1473" s="13" t="s">
        <v>3</v>
      </c>
    </row>
    <row r="1474">
      <c r="A1474" s="7">
        <v>826.0</v>
      </c>
      <c r="B1474" s="7" t="s">
        <v>4095</v>
      </c>
      <c r="C1474" s="7" t="s">
        <v>4096</v>
      </c>
      <c r="D1474" s="7" t="s">
        <v>25</v>
      </c>
      <c r="E1474" s="7" t="s">
        <v>49</v>
      </c>
      <c r="F1474" s="12" t="s">
        <v>4097</v>
      </c>
      <c r="G1474" s="13" t="s">
        <v>3</v>
      </c>
      <c r="H1474" s="13" t="s">
        <v>3</v>
      </c>
      <c r="I1474" s="13" t="s">
        <v>3</v>
      </c>
      <c r="J1474" s="13" t="s">
        <v>2</v>
      </c>
      <c r="K1474" s="13" t="s">
        <v>3</v>
      </c>
      <c r="L1474" s="13" t="s">
        <v>3</v>
      </c>
    </row>
    <row r="1475">
      <c r="A1475" s="7">
        <v>828.0</v>
      </c>
      <c r="B1475" s="7" t="s">
        <v>4098</v>
      </c>
      <c r="C1475" s="7" t="s">
        <v>631</v>
      </c>
      <c r="D1475" s="7" t="s">
        <v>45</v>
      </c>
      <c r="E1475" s="7" t="s">
        <v>21</v>
      </c>
      <c r="F1475" s="12" t="s">
        <v>4099</v>
      </c>
      <c r="G1475" s="13" t="s">
        <v>3</v>
      </c>
      <c r="H1475" s="13" t="s">
        <v>3</v>
      </c>
      <c r="I1475" s="13" t="s">
        <v>3</v>
      </c>
      <c r="J1475" s="13" t="s">
        <v>2</v>
      </c>
      <c r="K1475" s="13" t="s">
        <v>3</v>
      </c>
      <c r="L1475" s="13" t="s">
        <v>3</v>
      </c>
    </row>
    <row r="1476">
      <c r="A1476" s="7">
        <v>832.0</v>
      </c>
      <c r="B1476" s="7" t="s">
        <v>4100</v>
      </c>
      <c r="C1476" s="7" t="s">
        <v>19</v>
      </c>
      <c r="D1476" s="7" t="s">
        <v>41</v>
      </c>
      <c r="E1476" s="7" t="s">
        <v>62</v>
      </c>
      <c r="F1476" s="12" t="s">
        <v>4101</v>
      </c>
      <c r="G1476" s="13" t="s">
        <v>3</v>
      </c>
      <c r="H1476" s="13" t="s">
        <v>3</v>
      </c>
      <c r="I1476" s="13" t="s">
        <v>3</v>
      </c>
      <c r="J1476" s="13" t="s">
        <v>2</v>
      </c>
      <c r="K1476" s="13" t="s">
        <v>3</v>
      </c>
      <c r="L1476" s="13" t="s">
        <v>3</v>
      </c>
    </row>
    <row r="1477">
      <c r="A1477" s="7">
        <v>844.0</v>
      </c>
      <c r="B1477" s="7" t="s">
        <v>4102</v>
      </c>
      <c r="C1477" s="7" t="s">
        <v>4103</v>
      </c>
      <c r="D1477" s="7" t="s">
        <v>41</v>
      </c>
      <c r="E1477" s="7" t="s">
        <v>37</v>
      </c>
      <c r="F1477" s="12" t="s">
        <v>4104</v>
      </c>
      <c r="G1477" s="13" t="s">
        <v>3</v>
      </c>
      <c r="H1477" s="13" t="s">
        <v>3</v>
      </c>
      <c r="I1477" s="13" t="s">
        <v>3</v>
      </c>
      <c r="J1477" s="13" t="s">
        <v>2</v>
      </c>
      <c r="K1477" s="13" t="s">
        <v>3</v>
      </c>
      <c r="L1477" s="13" t="s">
        <v>3</v>
      </c>
    </row>
    <row r="1478">
      <c r="A1478" s="7">
        <v>852.0</v>
      </c>
      <c r="B1478" s="7" t="s">
        <v>4105</v>
      </c>
      <c r="C1478" s="7" t="s">
        <v>4106</v>
      </c>
      <c r="D1478" s="7" t="s">
        <v>25</v>
      </c>
      <c r="E1478" s="7" t="s">
        <v>37</v>
      </c>
      <c r="F1478" s="12" t="s">
        <v>4107</v>
      </c>
      <c r="G1478" s="13" t="s">
        <v>3</v>
      </c>
      <c r="H1478" s="13" t="s">
        <v>3</v>
      </c>
      <c r="I1478" s="13" t="s">
        <v>3</v>
      </c>
      <c r="J1478" s="13" t="s">
        <v>2</v>
      </c>
      <c r="K1478" s="13" t="s">
        <v>3</v>
      </c>
      <c r="L1478" s="13" t="s">
        <v>3</v>
      </c>
    </row>
    <row r="1479">
      <c r="A1479" s="7">
        <v>853.0</v>
      </c>
      <c r="B1479" s="7" t="s">
        <v>4108</v>
      </c>
      <c r="C1479" s="7" t="s">
        <v>4109</v>
      </c>
      <c r="D1479" s="7" t="s">
        <v>25</v>
      </c>
      <c r="E1479" s="7" t="s">
        <v>37</v>
      </c>
      <c r="F1479" s="12" t="s">
        <v>4110</v>
      </c>
      <c r="G1479" s="13" t="s">
        <v>3</v>
      </c>
      <c r="H1479" s="13" t="s">
        <v>3</v>
      </c>
      <c r="I1479" s="13" t="s">
        <v>3</v>
      </c>
      <c r="J1479" s="13" t="s">
        <v>2</v>
      </c>
      <c r="K1479" s="13" t="s">
        <v>3</v>
      </c>
      <c r="L1479" s="13" t="s">
        <v>3</v>
      </c>
    </row>
    <row r="1480">
      <c r="A1480" s="7">
        <v>856.0</v>
      </c>
      <c r="B1480" s="7" t="s">
        <v>4111</v>
      </c>
      <c r="C1480" s="7" t="s">
        <v>4112</v>
      </c>
      <c r="D1480" s="7" t="s">
        <v>30</v>
      </c>
      <c r="E1480" s="7" t="s">
        <v>21</v>
      </c>
      <c r="F1480" s="12" t="s">
        <v>4113</v>
      </c>
      <c r="G1480" s="13" t="s">
        <v>3</v>
      </c>
      <c r="H1480" s="13" t="s">
        <v>3</v>
      </c>
      <c r="I1480" s="13" t="s">
        <v>3</v>
      </c>
      <c r="J1480" s="13" t="s">
        <v>2</v>
      </c>
      <c r="K1480" s="13" t="s">
        <v>3</v>
      </c>
      <c r="L1480" s="13" t="s">
        <v>3</v>
      </c>
    </row>
    <row r="1481">
      <c r="A1481" s="7">
        <v>857.0</v>
      </c>
      <c r="B1481" s="7" t="s">
        <v>4114</v>
      </c>
      <c r="C1481" s="7" t="s">
        <v>1366</v>
      </c>
      <c r="D1481" s="7" t="s">
        <v>20</v>
      </c>
      <c r="E1481" s="7" t="s">
        <v>62</v>
      </c>
      <c r="F1481" s="12" t="s">
        <v>4115</v>
      </c>
      <c r="G1481" s="13" t="s">
        <v>3</v>
      </c>
      <c r="H1481" s="13" t="s">
        <v>3</v>
      </c>
      <c r="I1481" s="13" t="s">
        <v>3</v>
      </c>
      <c r="J1481" s="13" t="s">
        <v>2</v>
      </c>
      <c r="K1481" s="13" t="s">
        <v>3</v>
      </c>
      <c r="L1481" s="13" t="s">
        <v>3</v>
      </c>
    </row>
    <row r="1482">
      <c r="A1482" s="7">
        <v>906.0</v>
      </c>
      <c r="B1482" s="7" t="s">
        <v>4116</v>
      </c>
      <c r="C1482" s="7" t="s">
        <v>4117</v>
      </c>
      <c r="D1482" s="7" t="s">
        <v>25</v>
      </c>
      <c r="E1482" s="7" t="s">
        <v>21</v>
      </c>
      <c r="F1482" s="12" t="s">
        <v>4118</v>
      </c>
      <c r="G1482" s="13" t="s">
        <v>3</v>
      </c>
      <c r="H1482" s="13" t="s">
        <v>3</v>
      </c>
      <c r="I1482" s="13" t="s">
        <v>3</v>
      </c>
      <c r="J1482" s="13" t="s">
        <v>2</v>
      </c>
      <c r="K1482" s="13" t="s">
        <v>3</v>
      </c>
      <c r="L1482" s="13" t="s">
        <v>3</v>
      </c>
    </row>
    <row r="1483">
      <c r="A1483" s="7">
        <v>907.0</v>
      </c>
      <c r="B1483" s="7" t="s">
        <v>4119</v>
      </c>
      <c r="C1483" s="7" t="s">
        <v>19</v>
      </c>
      <c r="D1483" s="7" t="s">
        <v>234</v>
      </c>
      <c r="E1483" s="7" t="s">
        <v>37</v>
      </c>
      <c r="F1483" s="12" t="s">
        <v>4120</v>
      </c>
      <c r="G1483" s="13" t="s">
        <v>3</v>
      </c>
      <c r="H1483" s="13" t="s">
        <v>3</v>
      </c>
      <c r="I1483" s="13" t="s">
        <v>3</v>
      </c>
      <c r="J1483" s="13" t="s">
        <v>2</v>
      </c>
      <c r="K1483" s="13" t="s">
        <v>3</v>
      </c>
      <c r="L1483" s="13" t="s">
        <v>3</v>
      </c>
    </row>
    <row r="1484">
      <c r="A1484" s="7">
        <v>909.0</v>
      </c>
      <c r="B1484" s="7" t="s">
        <v>4121</v>
      </c>
      <c r="C1484" s="7" t="s">
        <v>4122</v>
      </c>
      <c r="D1484" s="7" t="s">
        <v>30</v>
      </c>
      <c r="E1484" s="7" t="s">
        <v>21</v>
      </c>
      <c r="F1484" s="12" t="s">
        <v>4123</v>
      </c>
      <c r="G1484" s="13" t="s">
        <v>3</v>
      </c>
      <c r="H1484" s="13" t="s">
        <v>3</v>
      </c>
      <c r="I1484" s="13" t="s">
        <v>3</v>
      </c>
      <c r="J1484" s="13" t="s">
        <v>2</v>
      </c>
      <c r="K1484" s="13" t="s">
        <v>3</v>
      </c>
      <c r="L1484" s="13" t="s">
        <v>3</v>
      </c>
    </row>
    <row r="1485">
      <c r="A1485" s="7">
        <v>910.0</v>
      </c>
      <c r="B1485" s="7" t="s">
        <v>4124</v>
      </c>
      <c r="C1485" s="7" t="s">
        <v>4125</v>
      </c>
      <c r="D1485" s="7" t="s">
        <v>78</v>
      </c>
      <c r="E1485" s="7" t="s">
        <v>21</v>
      </c>
      <c r="F1485" s="12" t="s">
        <v>4126</v>
      </c>
      <c r="G1485" s="13" t="s">
        <v>3</v>
      </c>
      <c r="H1485" s="13" t="s">
        <v>3</v>
      </c>
      <c r="I1485" s="13" t="s">
        <v>3</v>
      </c>
      <c r="J1485" s="13" t="s">
        <v>2</v>
      </c>
      <c r="K1485" s="13" t="s">
        <v>3</v>
      </c>
      <c r="L1485" s="13" t="s">
        <v>3</v>
      </c>
    </row>
    <row r="1486">
      <c r="A1486" s="7">
        <v>911.0</v>
      </c>
      <c r="B1486" s="7" t="s">
        <v>4127</v>
      </c>
      <c r="C1486" s="7" t="s">
        <v>4128</v>
      </c>
      <c r="D1486" s="7" t="s">
        <v>41</v>
      </c>
      <c r="E1486" s="7" t="s">
        <v>37</v>
      </c>
      <c r="F1486" s="12" t="s">
        <v>4129</v>
      </c>
      <c r="G1486" s="13" t="s">
        <v>3</v>
      </c>
      <c r="H1486" s="13" t="s">
        <v>3</v>
      </c>
      <c r="I1486" s="13" t="s">
        <v>3</v>
      </c>
      <c r="J1486" s="13" t="s">
        <v>2</v>
      </c>
      <c r="K1486" s="13" t="s">
        <v>3</v>
      </c>
      <c r="L1486" s="13" t="s">
        <v>3</v>
      </c>
    </row>
    <row r="1487">
      <c r="A1487" s="7">
        <v>912.0</v>
      </c>
      <c r="B1487" s="7" t="s">
        <v>4130</v>
      </c>
      <c r="C1487" s="7" t="s">
        <v>33</v>
      </c>
      <c r="D1487" s="7" t="s">
        <v>25</v>
      </c>
      <c r="E1487" s="7" t="s">
        <v>37</v>
      </c>
      <c r="F1487" s="12" t="s">
        <v>4131</v>
      </c>
      <c r="G1487" s="13" t="s">
        <v>3</v>
      </c>
      <c r="H1487" s="13" t="s">
        <v>3</v>
      </c>
      <c r="I1487" s="13" t="s">
        <v>3</v>
      </c>
      <c r="J1487" s="13" t="s">
        <v>2</v>
      </c>
      <c r="K1487" s="13" t="s">
        <v>3</v>
      </c>
      <c r="L1487" s="13" t="s">
        <v>3</v>
      </c>
    </row>
    <row r="1488">
      <c r="A1488" s="7">
        <v>913.0</v>
      </c>
      <c r="B1488" s="7" t="s">
        <v>4132</v>
      </c>
      <c r="C1488" s="7" t="s">
        <v>4133</v>
      </c>
      <c r="D1488" s="7" t="s">
        <v>25</v>
      </c>
      <c r="E1488" s="7" t="s">
        <v>49</v>
      </c>
      <c r="F1488" s="12" t="s">
        <v>4134</v>
      </c>
      <c r="G1488" s="13" t="s">
        <v>3</v>
      </c>
      <c r="H1488" s="13" t="s">
        <v>3</v>
      </c>
      <c r="I1488" s="13" t="s">
        <v>3</v>
      </c>
      <c r="J1488" s="13" t="s">
        <v>2</v>
      </c>
      <c r="K1488" s="13" t="s">
        <v>3</v>
      </c>
      <c r="L1488" s="13" t="s">
        <v>3</v>
      </c>
    </row>
    <row r="1489">
      <c r="A1489" s="7">
        <v>914.0</v>
      </c>
      <c r="B1489" s="7" t="s">
        <v>4135</v>
      </c>
      <c r="C1489" s="7" t="s">
        <v>4136</v>
      </c>
      <c r="D1489" s="7" t="s">
        <v>45</v>
      </c>
      <c r="E1489" s="7" t="s">
        <v>21</v>
      </c>
      <c r="F1489" s="12" t="s">
        <v>4137</v>
      </c>
      <c r="G1489" s="13" t="s">
        <v>3</v>
      </c>
      <c r="H1489" s="13" t="s">
        <v>3</v>
      </c>
      <c r="I1489" s="13" t="s">
        <v>3</v>
      </c>
      <c r="J1489" s="13" t="s">
        <v>2</v>
      </c>
      <c r="K1489" s="13" t="s">
        <v>3</v>
      </c>
      <c r="L1489" s="13" t="s">
        <v>3</v>
      </c>
    </row>
    <row r="1490">
      <c r="A1490" s="7">
        <v>915.0</v>
      </c>
      <c r="B1490" s="7" t="s">
        <v>4138</v>
      </c>
      <c r="C1490" s="7" t="s">
        <v>177</v>
      </c>
      <c r="D1490" s="7" t="s">
        <v>265</v>
      </c>
      <c r="E1490" s="7" t="s">
        <v>62</v>
      </c>
      <c r="F1490" s="12" t="s">
        <v>4139</v>
      </c>
      <c r="G1490" s="13" t="s">
        <v>3</v>
      </c>
      <c r="H1490" s="13" t="s">
        <v>3</v>
      </c>
      <c r="I1490" s="13" t="s">
        <v>3</v>
      </c>
      <c r="J1490" s="13" t="s">
        <v>2</v>
      </c>
      <c r="K1490" s="13" t="s">
        <v>3</v>
      </c>
      <c r="L1490" s="13" t="s">
        <v>3</v>
      </c>
    </row>
    <row r="1491">
      <c r="A1491" s="7">
        <v>918.0</v>
      </c>
      <c r="B1491" s="7" t="s">
        <v>4140</v>
      </c>
      <c r="C1491" s="7" t="s">
        <v>4141</v>
      </c>
      <c r="D1491" s="7" t="s">
        <v>25</v>
      </c>
      <c r="E1491" s="7" t="s">
        <v>49</v>
      </c>
      <c r="F1491" s="12" t="s">
        <v>4142</v>
      </c>
      <c r="G1491" s="13" t="s">
        <v>3</v>
      </c>
      <c r="H1491" s="13" t="s">
        <v>3</v>
      </c>
      <c r="I1491" s="13" t="s">
        <v>3</v>
      </c>
      <c r="J1491" s="13" t="s">
        <v>2</v>
      </c>
      <c r="K1491" s="13" t="s">
        <v>3</v>
      </c>
      <c r="L1491" s="13" t="s">
        <v>3</v>
      </c>
    </row>
    <row r="1492">
      <c r="A1492" s="7">
        <v>919.0</v>
      </c>
      <c r="B1492" s="7" t="s">
        <v>4143</v>
      </c>
      <c r="C1492" s="7" t="s">
        <v>4144</v>
      </c>
      <c r="D1492" s="7" t="s">
        <v>25</v>
      </c>
      <c r="E1492" s="7" t="s">
        <v>26</v>
      </c>
      <c r="F1492" s="12" t="s">
        <v>4145</v>
      </c>
      <c r="G1492" s="13" t="s">
        <v>3</v>
      </c>
      <c r="H1492" s="13" t="s">
        <v>3</v>
      </c>
      <c r="I1492" s="13" t="s">
        <v>3</v>
      </c>
      <c r="J1492" s="13" t="s">
        <v>2</v>
      </c>
      <c r="K1492" s="13" t="s">
        <v>3</v>
      </c>
      <c r="L1492" s="13" t="s">
        <v>3</v>
      </c>
    </row>
    <row r="1493">
      <c r="A1493" s="7">
        <v>920.0</v>
      </c>
      <c r="B1493" s="7" t="s">
        <v>4146</v>
      </c>
      <c r="C1493" s="7" t="s">
        <v>753</v>
      </c>
      <c r="D1493" s="7" t="s">
        <v>45</v>
      </c>
      <c r="E1493" s="7" t="s">
        <v>21</v>
      </c>
      <c r="F1493" s="12" t="s">
        <v>4147</v>
      </c>
      <c r="G1493" s="13" t="s">
        <v>3</v>
      </c>
      <c r="H1493" s="13" t="s">
        <v>3</v>
      </c>
      <c r="I1493" s="13" t="s">
        <v>3</v>
      </c>
      <c r="J1493" s="13" t="s">
        <v>2</v>
      </c>
      <c r="K1493" s="13" t="s">
        <v>3</v>
      </c>
      <c r="L1493" s="13" t="s">
        <v>3</v>
      </c>
    </row>
    <row r="1494">
      <c r="A1494" s="7">
        <v>922.0</v>
      </c>
      <c r="B1494" s="7" t="s">
        <v>4148</v>
      </c>
      <c r="C1494" s="7" t="s">
        <v>4149</v>
      </c>
      <c r="D1494" s="7" t="s">
        <v>265</v>
      </c>
      <c r="E1494" s="7" t="s">
        <v>49</v>
      </c>
      <c r="F1494" s="12" t="s">
        <v>4150</v>
      </c>
      <c r="G1494" s="13" t="s">
        <v>3</v>
      </c>
      <c r="H1494" s="13" t="s">
        <v>3</v>
      </c>
      <c r="I1494" s="13" t="s">
        <v>3</v>
      </c>
      <c r="J1494" s="13" t="s">
        <v>2</v>
      </c>
      <c r="K1494" s="13" t="s">
        <v>3</v>
      </c>
      <c r="L1494" s="13" t="s">
        <v>3</v>
      </c>
    </row>
    <row r="1495">
      <c r="A1495" s="7">
        <v>923.0</v>
      </c>
      <c r="B1495" s="7" t="s">
        <v>4151</v>
      </c>
      <c r="C1495" s="7" t="s">
        <v>4152</v>
      </c>
      <c r="D1495" s="7" t="s">
        <v>41</v>
      </c>
      <c r="E1495" s="7" t="s">
        <v>21</v>
      </c>
      <c r="F1495" s="12" t="s">
        <v>4153</v>
      </c>
      <c r="G1495" s="13" t="s">
        <v>3</v>
      </c>
      <c r="H1495" s="13" t="s">
        <v>3</v>
      </c>
      <c r="I1495" s="13" t="s">
        <v>3</v>
      </c>
      <c r="J1495" s="13" t="s">
        <v>2</v>
      </c>
      <c r="K1495" s="13" t="s">
        <v>3</v>
      </c>
      <c r="L1495" s="13" t="s">
        <v>3</v>
      </c>
    </row>
    <row r="1496">
      <c r="A1496" s="7">
        <v>924.0</v>
      </c>
      <c r="B1496" s="7" t="s">
        <v>4154</v>
      </c>
      <c r="C1496" s="7" t="s">
        <v>4155</v>
      </c>
      <c r="D1496" s="7" t="s">
        <v>25</v>
      </c>
      <c r="E1496" s="7" t="s">
        <v>26</v>
      </c>
      <c r="F1496" s="12" t="s">
        <v>4156</v>
      </c>
      <c r="G1496" s="13" t="s">
        <v>3</v>
      </c>
      <c r="H1496" s="13" t="s">
        <v>3</v>
      </c>
      <c r="I1496" s="13" t="s">
        <v>3</v>
      </c>
      <c r="J1496" s="13" t="s">
        <v>2</v>
      </c>
      <c r="K1496" s="13" t="s">
        <v>3</v>
      </c>
      <c r="L1496" s="13" t="s">
        <v>3</v>
      </c>
    </row>
    <row r="1497">
      <c r="A1497" s="7">
        <v>925.0</v>
      </c>
      <c r="B1497" s="7" t="s">
        <v>4157</v>
      </c>
      <c r="C1497" s="7" t="s">
        <v>4158</v>
      </c>
      <c r="D1497" s="7" t="s">
        <v>20</v>
      </c>
      <c r="E1497" s="7" t="s">
        <v>26</v>
      </c>
      <c r="F1497" s="12" t="s">
        <v>4159</v>
      </c>
      <c r="G1497" s="13" t="s">
        <v>3</v>
      </c>
      <c r="H1497" s="13" t="s">
        <v>3</v>
      </c>
      <c r="I1497" s="13" t="s">
        <v>3</v>
      </c>
      <c r="J1497" s="13" t="s">
        <v>2</v>
      </c>
      <c r="K1497" s="13" t="s">
        <v>3</v>
      </c>
      <c r="L1497" s="13" t="s">
        <v>3</v>
      </c>
    </row>
    <row r="1498">
      <c r="A1498" s="7">
        <v>926.0</v>
      </c>
      <c r="B1498" s="7" t="s">
        <v>4160</v>
      </c>
      <c r="C1498" s="7" t="s">
        <v>4161</v>
      </c>
      <c r="D1498" s="7" t="s">
        <v>41</v>
      </c>
      <c r="E1498" s="7" t="s">
        <v>21</v>
      </c>
      <c r="F1498" s="12" t="s">
        <v>4162</v>
      </c>
      <c r="G1498" s="13" t="s">
        <v>3</v>
      </c>
      <c r="H1498" s="13" t="s">
        <v>3</v>
      </c>
      <c r="I1498" s="13" t="s">
        <v>3</v>
      </c>
      <c r="J1498" s="13" t="s">
        <v>2</v>
      </c>
      <c r="K1498" s="13" t="s">
        <v>3</v>
      </c>
      <c r="L1498" s="13" t="s">
        <v>3</v>
      </c>
    </row>
    <row r="1499">
      <c r="A1499" s="7">
        <v>928.0</v>
      </c>
      <c r="B1499" s="7" t="s">
        <v>4163</v>
      </c>
      <c r="C1499" s="7" t="s">
        <v>4164</v>
      </c>
      <c r="D1499" s="7" t="s">
        <v>20</v>
      </c>
      <c r="E1499" s="7" t="s">
        <v>49</v>
      </c>
      <c r="F1499" s="12" t="s">
        <v>4165</v>
      </c>
      <c r="G1499" s="13" t="s">
        <v>3</v>
      </c>
      <c r="H1499" s="13" t="s">
        <v>3</v>
      </c>
      <c r="I1499" s="13" t="s">
        <v>3</v>
      </c>
      <c r="J1499" s="13" t="s">
        <v>2</v>
      </c>
      <c r="K1499" s="13" t="s">
        <v>3</v>
      </c>
      <c r="L1499" s="13" t="s">
        <v>3</v>
      </c>
    </row>
    <row r="1500">
      <c r="A1500" s="7">
        <v>929.0</v>
      </c>
      <c r="B1500" s="7" t="s">
        <v>4166</v>
      </c>
      <c r="C1500" s="7" t="s">
        <v>4167</v>
      </c>
      <c r="D1500" s="7" t="s">
        <v>25</v>
      </c>
      <c r="E1500" s="7" t="s">
        <v>21</v>
      </c>
      <c r="F1500" s="12" t="s">
        <v>4168</v>
      </c>
      <c r="G1500" s="13" t="s">
        <v>3</v>
      </c>
      <c r="H1500" s="13" t="s">
        <v>3</v>
      </c>
      <c r="I1500" s="13" t="s">
        <v>3</v>
      </c>
      <c r="J1500" s="13" t="s">
        <v>2</v>
      </c>
      <c r="K1500" s="13" t="s">
        <v>3</v>
      </c>
      <c r="L1500" s="13" t="s">
        <v>3</v>
      </c>
    </row>
    <row r="1501">
      <c r="A1501" s="7">
        <v>932.0</v>
      </c>
      <c r="B1501" s="7" t="s">
        <v>4169</v>
      </c>
      <c r="C1501" s="7" t="s">
        <v>282</v>
      </c>
      <c r="D1501" s="7" t="s">
        <v>41</v>
      </c>
      <c r="E1501" s="7" t="s">
        <v>37</v>
      </c>
      <c r="F1501" s="12" t="s">
        <v>4170</v>
      </c>
      <c r="G1501" s="13" t="s">
        <v>3</v>
      </c>
      <c r="H1501" s="13" t="s">
        <v>3</v>
      </c>
      <c r="I1501" s="13" t="s">
        <v>3</v>
      </c>
      <c r="J1501" s="13" t="s">
        <v>2</v>
      </c>
      <c r="K1501" s="13" t="s">
        <v>3</v>
      </c>
      <c r="L1501" s="13" t="s">
        <v>3</v>
      </c>
    </row>
    <row r="1502">
      <c r="A1502" s="7">
        <v>954.0</v>
      </c>
      <c r="B1502" s="7" t="s">
        <v>4171</v>
      </c>
      <c r="C1502" s="7" t="s">
        <v>4172</v>
      </c>
      <c r="D1502" s="7" t="s">
        <v>178</v>
      </c>
      <c r="E1502" s="7" t="s">
        <v>26</v>
      </c>
      <c r="F1502" s="12" t="s">
        <v>4173</v>
      </c>
      <c r="G1502" s="13" t="s">
        <v>3</v>
      </c>
      <c r="H1502" s="13" t="s">
        <v>3</v>
      </c>
      <c r="I1502" s="13" t="s">
        <v>3</v>
      </c>
      <c r="J1502" s="13" t="s">
        <v>2</v>
      </c>
      <c r="K1502" s="13" t="s">
        <v>3</v>
      </c>
      <c r="L1502" s="13" t="s">
        <v>3</v>
      </c>
    </row>
    <row r="1503">
      <c r="A1503" s="7">
        <v>956.0</v>
      </c>
      <c r="B1503" s="7" t="s">
        <v>4174</v>
      </c>
      <c r="C1503" s="7" t="s">
        <v>4175</v>
      </c>
      <c r="D1503" s="7" t="s">
        <v>41</v>
      </c>
      <c r="E1503" s="7" t="s">
        <v>49</v>
      </c>
      <c r="F1503" s="12" t="s">
        <v>4176</v>
      </c>
      <c r="G1503" s="13" t="s">
        <v>3</v>
      </c>
      <c r="H1503" s="13" t="s">
        <v>3</v>
      </c>
      <c r="I1503" s="13" t="s">
        <v>3</v>
      </c>
      <c r="J1503" s="13" t="s">
        <v>2</v>
      </c>
      <c r="K1503" s="13" t="s">
        <v>3</v>
      </c>
      <c r="L1503" s="13" t="s">
        <v>3</v>
      </c>
    </row>
    <row r="1504">
      <c r="A1504" s="7">
        <v>957.0</v>
      </c>
      <c r="B1504" s="7" t="s">
        <v>4177</v>
      </c>
      <c r="C1504" s="7" t="s">
        <v>4178</v>
      </c>
      <c r="D1504" s="7" t="s">
        <v>45</v>
      </c>
      <c r="E1504" s="7" t="s">
        <v>49</v>
      </c>
      <c r="F1504" s="12" t="s">
        <v>4179</v>
      </c>
      <c r="G1504" s="13" t="s">
        <v>3</v>
      </c>
      <c r="H1504" s="13" t="s">
        <v>3</v>
      </c>
      <c r="I1504" s="13" t="s">
        <v>3</v>
      </c>
      <c r="J1504" s="13" t="s">
        <v>2</v>
      </c>
      <c r="K1504" s="13" t="s">
        <v>3</v>
      </c>
      <c r="L1504" s="13" t="s">
        <v>3</v>
      </c>
    </row>
    <row r="1505">
      <c r="A1505" s="7">
        <v>958.0</v>
      </c>
      <c r="B1505" s="7" t="s">
        <v>4180</v>
      </c>
      <c r="C1505" s="7" t="s">
        <v>4181</v>
      </c>
      <c r="D1505" s="7" t="s">
        <v>20</v>
      </c>
      <c r="E1505" s="7" t="s">
        <v>21</v>
      </c>
      <c r="F1505" s="12" t="s">
        <v>4182</v>
      </c>
      <c r="G1505" s="13" t="s">
        <v>3</v>
      </c>
      <c r="H1505" s="13" t="s">
        <v>3</v>
      </c>
      <c r="I1505" s="13" t="s">
        <v>3</v>
      </c>
      <c r="J1505" s="13" t="s">
        <v>2</v>
      </c>
      <c r="K1505" s="13" t="s">
        <v>3</v>
      </c>
      <c r="L1505" s="13" t="s">
        <v>3</v>
      </c>
    </row>
    <row r="1506">
      <c r="A1506" s="7">
        <v>959.0</v>
      </c>
      <c r="B1506" s="7" t="s">
        <v>4183</v>
      </c>
      <c r="C1506" s="7" t="s">
        <v>4184</v>
      </c>
      <c r="D1506" s="7" t="s">
        <v>194</v>
      </c>
      <c r="E1506" s="7" t="s">
        <v>49</v>
      </c>
      <c r="F1506" s="12" t="s">
        <v>4185</v>
      </c>
      <c r="G1506" s="13" t="s">
        <v>3</v>
      </c>
      <c r="H1506" s="13" t="s">
        <v>3</v>
      </c>
      <c r="I1506" s="13" t="s">
        <v>3</v>
      </c>
      <c r="J1506" s="13" t="s">
        <v>2</v>
      </c>
      <c r="K1506" s="13" t="s">
        <v>3</v>
      </c>
      <c r="L1506" s="13" t="s">
        <v>3</v>
      </c>
    </row>
    <row r="1507">
      <c r="A1507" s="7">
        <v>963.0</v>
      </c>
      <c r="B1507" s="7" t="s">
        <v>4186</v>
      </c>
      <c r="C1507" s="7" t="s">
        <v>4187</v>
      </c>
      <c r="D1507" s="7" t="s">
        <v>20</v>
      </c>
      <c r="E1507" s="7" t="s">
        <v>37</v>
      </c>
      <c r="F1507" s="12" t="s">
        <v>4188</v>
      </c>
      <c r="G1507" s="13" t="s">
        <v>3</v>
      </c>
      <c r="H1507" s="13" t="s">
        <v>3</v>
      </c>
      <c r="I1507" s="13" t="s">
        <v>3</v>
      </c>
      <c r="J1507" s="13" t="s">
        <v>2</v>
      </c>
      <c r="K1507" s="13" t="s">
        <v>3</v>
      </c>
      <c r="L1507" s="13" t="s">
        <v>3</v>
      </c>
    </row>
    <row r="1508">
      <c r="A1508" s="7">
        <v>968.0</v>
      </c>
      <c r="B1508" s="7" t="s">
        <v>4189</v>
      </c>
      <c r="C1508" s="7" t="s">
        <v>2448</v>
      </c>
      <c r="D1508" s="7" t="s">
        <v>20</v>
      </c>
      <c r="E1508" s="7" t="s">
        <v>21</v>
      </c>
      <c r="F1508" s="12" t="s">
        <v>4190</v>
      </c>
      <c r="G1508" s="13" t="s">
        <v>3</v>
      </c>
      <c r="H1508" s="13" t="s">
        <v>3</v>
      </c>
      <c r="I1508" s="13" t="s">
        <v>3</v>
      </c>
      <c r="J1508" s="13" t="s">
        <v>2</v>
      </c>
      <c r="K1508" s="13" t="s">
        <v>3</v>
      </c>
      <c r="L1508" s="13" t="s">
        <v>3</v>
      </c>
    </row>
    <row r="1509">
      <c r="A1509" s="7">
        <v>972.0</v>
      </c>
      <c r="B1509" s="7" t="s">
        <v>4191</v>
      </c>
      <c r="C1509" s="7" t="s">
        <v>4192</v>
      </c>
      <c r="D1509" s="7" t="s">
        <v>25</v>
      </c>
      <c r="E1509" s="7" t="s">
        <v>21</v>
      </c>
      <c r="F1509" s="12" t="s">
        <v>4193</v>
      </c>
      <c r="G1509" s="13" t="s">
        <v>3</v>
      </c>
      <c r="H1509" s="13" t="s">
        <v>3</v>
      </c>
      <c r="I1509" s="13" t="s">
        <v>3</v>
      </c>
      <c r="J1509" s="13" t="s">
        <v>2</v>
      </c>
      <c r="K1509" s="13" t="s">
        <v>3</v>
      </c>
      <c r="L1509" s="13" t="s">
        <v>3</v>
      </c>
    </row>
    <row r="1510">
      <c r="A1510" s="7">
        <v>973.0</v>
      </c>
      <c r="B1510" s="7" t="s">
        <v>4194</v>
      </c>
      <c r="C1510" s="7" t="s">
        <v>4195</v>
      </c>
      <c r="D1510" s="7" t="s">
        <v>25</v>
      </c>
      <c r="E1510" s="7" t="s">
        <v>21</v>
      </c>
      <c r="F1510" s="12" t="s">
        <v>4196</v>
      </c>
      <c r="G1510" s="13" t="s">
        <v>3</v>
      </c>
      <c r="H1510" s="13" t="s">
        <v>3</v>
      </c>
      <c r="I1510" s="13" t="s">
        <v>3</v>
      </c>
      <c r="J1510" s="13" t="s">
        <v>2</v>
      </c>
      <c r="K1510" s="13" t="s">
        <v>3</v>
      </c>
      <c r="L1510" s="13" t="s">
        <v>3</v>
      </c>
    </row>
    <row r="1511">
      <c r="A1511" s="7">
        <v>975.0</v>
      </c>
      <c r="B1511" s="7" t="s">
        <v>4197</v>
      </c>
      <c r="C1511" s="7" t="s">
        <v>393</v>
      </c>
      <c r="D1511" s="7" t="s">
        <v>25</v>
      </c>
      <c r="E1511" s="7" t="s">
        <v>49</v>
      </c>
      <c r="F1511" s="12" t="s">
        <v>4198</v>
      </c>
      <c r="G1511" s="13" t="s">
        <v>3</v>
      </c>
      <c r="H1511" s="13" t="s">
        <v>3</v>
      </c>
      <c r="I1511" s="13" t="s">
        <v>3</v>
      </c>
      <c r="J1511" s="13" t="s">
        <v>2</v>
      </c>
      <c r="K1511" s="13" t="s">
        <v>3</v>
      </c>
      <c r="L1511" s="13" t="s">
        <v>3</v>
      </c>
    </row>
    <row r="1512">
      <c r="A1512" s="7">
        <v>976.0</v>
      </c>
      <c r="B1512" s="7" t="s">
        <v>4199</v>
      </c>
      <c r="C1512" s="7" t="s">
        <v>3019</v>
      </c>
      <c r="D1512" s="7" t="s">
        <v>41</v>
      </c>
      <c r="E1512" s="7" t="s">
        <v>49</v>
      </c>
      <c r="F1512" s="12" t="s">
        <v>4200</v>
      </c>
      <c r="G1512" s="13" t="s">
        <v>3</v>
      </c>
      <c r="H1512" s="13" t="s">
        <v>3</v>
      </c>
      <c r="I1512" s="13" t="s">
        <v>3</v>
      </c>
      <c r="J1512" s="13" t="s">
        <v>2</v>
      </c>
      <c r="K1512" s="13" t="s">
        <v>3</v>
      </c>
      <c r="L1512" s="13" t="s">
        <v>3</v>
      </c>
    </row>
    <row r="1513">
      <c r="A1513" s="7">
        <v>977.0</v>
      </c>
      <c r="B1513" s="7" t="s">
        <v>4201</v>
      </c>
      <c r="C1513" s="7" t="s">
        <v>4202</v>
      </c>
      <c r="D1513" s="7" t="s">
        <v>30</v>
      </c>
      <c r="E1513" s="7" t="s">
        <v>49</v>
      </c>
      <c r="F1513" s="12" t="s">
        <v>4203</v>
      </c>
      <c r="G1513" s="13" t="s">
        <v>3</v>
      </c>
      <c r="H1513" s="13" t="s">
        <v>3</v>
      </c>
      <c r="I1513" s="13" t="s">
        <v>3</v>
      </c>
      <c r="J1513" s="13" t="s">
        <v>2</v>
      </c>
      <c r="K1513" s="13" t="s">
        <v>3</v>
      </c>
      <c r="L1513" s="13" t="s">
        <v>3</v>
      </c>
    </row>
    <row r="1514">
      <c r="A1514" s="7">
        <v>980.0</v>
      </c>
      <c r="B1514" s="7" t="s">
        <v>4204</v>
      </c>
      <c r="C1514" s="7" t="s">
        <v>4205</v>
      </c>
      <c r="D1514" s="7" t="s">
        <v>25</v>
      </c>
      <c r="E1514" s="7" t="s">
        <v>26</v>
      </c>
      <c r="F1514" s="12" t="s">
        <v>4206</v>
      </c>
      <c r="G1514" s="13" t="s">
        <v>3</v>
      </c>
      <c r="H1514" s="13" t="s">
        <v>3</v>
      </c>
      <c r="I1514" s="13" t="s">
        <v>3</v>
      </c>
      <c r="J1514" s="13" t="s">
        <v>2</v>
      </c>
      <c r="K1514" s="13" t="s">
        <v>3</v>
      </c>
      <c r="L1514" s="13" t="s">
        <v>3</v>
      </c>
    </row>
    <row r="1515">
      <c r="A1515" s="7">
        <v>981.0</v>
      </c>
      <c r="B1515" s="7" t="s">
        <v>4207</v>
      </c>
      <c r="C1515" s="7" t="s">
        <v>4208</v>
      </c>
      <c r="D1515" s="7" t="s">
        <v>25</v>
      </c>
      <c r="E1515" s="7" t="s">
        <v>26</v>
      </c>
      <c r="F1515" s="12" t="s">
        <v>4209</v>
      </c>
      <c r="G1515" s="13" t="s">
        <v>3</v>
      </c>
      <c r="H1515" s="13" t="s">
        <v>3</v>
      </c>
      <c r="I1515" s="13" t="s">
        <v>3</v>
      </c>
      <c r="J1515" s="13" t="s">
        <v>2</v>
      </c>
      <c r="K1515" s="13" t="s">
        <v>3</v>
      </c>
      <c r="L1515" s="13" t="s">
        <v>3</v>
      </c>
    </row>
    <row r="1516">
      <c r="A1516" s="7">
        <v>984.0</v>
      </c>
      <c r="B1516" s="7" t="s">
        <v>4210</v>
      </c>
      <c r="C1516" s="7" t="s">
        <v>4211</v>
      </c>
      <c r="D1516" s="7" t="s">
        <v>41</v>
      </c>
      <c r="E1516" s="7" t="s">
        <v>37</v>
      </c>
      <c r="F1516" s="12" t="s">
        <v>4212</v>
      </c>
      <c r="G1516" s="13" t="s">
        <v>3</v>
      </c>
      <c r="H1516" s="13" t="s">
        <v>3</v>
      </c>
      <c r="I1516" s="13" t="s">
        <v>3</v>
      </c>
      <c r="J1516" s="13" t="s">
        <v>2</v>
      </c>
      <c r="K1516" s="13" t="s">
        <v>3</v>
      </c>
      <c r="L1516" s="13" t="s">
        <v>3</v>
      </c>
    </row>
    <row r="1517">
      <c r="A1517" s="7">
        <v>985.0</v>
      </c>
      <c r="B1517" s="7" t="s">
        <v>4213</v>
      </c>
      <c r="C1517" s="7" t="s">
        <v>4214</v>
      </c>
      <c r="D1517" s="7" t="s">
        <v>20</v>
      </c>
      <c r="E1517" s="7" t="s">
        <v>37</v>
      </c>
      <c r="F1517" s="12" t="s">
        <v>4215</v>
      </c>
      <c r="G1517" s="13" t="s">
        <v>3</v>
      </c>
      <c r="H1517" s="13" t="s">
        <v>3</v>
      </c>
      <c r="I1517" s="13" t="s">
        <v>3</v>
      </c>
      <c r="J1517" s="13" t="s">
        <v>2</v>
      </c>
      <c r="K1517" s="13" t="s">
        <v>3</v>
      </c>
      <c r="L1517" s="13" t="s">
        <v>3</v>
      </c>
    </row>
    <row r="1518">
      <c r="A1518" s="7">
        <v>989.0</v>
      </c>
      <c r="B1518" s="7" t="s">
        <v>4216</v>
      </c>
      <c r="C1518" s="7" t="s">
        <v>1170</v>
      </c>
      <c r="D1518" s="7" t="s">
        <v>78</v>
      </c>
      <c r="E1518" s="7" t="s">
        <v>37</v>
      </c>
      <c r="F1518" s="12" t="s">
        <v>4217</v>
      </c>
      <c r="G1518" s="13" t="s">
        <v>3</v>
      </c>
      <c r="H1518" s="13" t="s">
        <v>3</v>
      </c>
      <c r="I1518" s="13" t="s">
        <v>3</v>
      </c>
      <c r="J1518" s="13" t="s">
        <v>2</v>
      </c>
      <c r="K1518" s="13" t="s">
        <v>3</v>
      </c>
      <c r="L1518" s="13" t="s">
        <v>3</v>
      </c>
    </row>
    <row r="1519">
      <c r="A1519" s="7">
        <v>994.0</v>
      </c>
      <c r="B1519" s="7" t="s">
        <v>4218</v>
      </c>
      <c r="C1519" s="7" t="s">
        <v>4219</v>
      </c>
      <c r="D1519" s="7" t="s">
        <v>20</v>
      </c>
      <c r="E1519" s="7" t="s">
        <v>49</v>
      </c>
      <c r="F1519" s="12" t="s">
        <v>4220</v>
      </c>
      <c r="G1519" s="13" t="s">
        <v>3</v>
      </c>
      <c r="H1519" s="13" t="s">
        <v>3</v>
      </c>
      <c r="I1519" s="13" t="s">
        <v>3</v>
      </c>
      <c r="J1519" s="13" t="s">
        <v>2</v>
      </c>
      <c r="K1519" s="13" t="s">
        <v>3</v>
      </c>
      <c r="L1519" s="13" t="s">
        <v>3</v>
      </c>
    </row>
    <row r="1520">
      <c r="A1520" s="7">
        <v>1004.0</v>
      </c>
      <c r="B1520" s="7" t="s">
        <v>4221</v>
      </c>
      <c r="C1520" s="7" t="s">
        <v>4222</v>
      </c>
      <c r="D1520" s="7" t="s">
        <v>41</v>
      </c>
      <c r="E1520" s="7" t="s">
        <v>21</v>
      </c>
      <c r="F1520" s="12" t="s">
        <v>4223</v>
      </c>
      <c r="G1520" s="13" t="s">
        <v>3</v>
      </c>
      <c r="H1520" s="13" t="s">
        <v>3</v>
      </c>
      <c r="I1520" s="13" t="s">
        <v>3</v>
      </c>
      <c r="J1520" s="13" t="s">
        <v>2</v>
      </c>
      <c r="K1520" s="13" t="s">
        <v>3</v>
      </c>
      <c r="L1520" s="13" t="s">
        <v>3</v>
      </c>
    </row>
    <row r="1521">
      <c r="A1521" s="7">
        <v>1009.0</v>
      </c>
      <c r="B1521" s="7" t="s">
        <v>4224</v>
      </c>
      <c r="C1521" s="7" t="s">
        <v>4225</v>
      </c>
      <c r="D1521" s="7" t="s">
        <v>78</v>
      </c>
      <c r="E1521" s="7" t="s">
        <v>26</v>
      </c>
      <c r="F1521" s="12" t="s">
        <v>4226</v>
      </c>
      <c r="G1521" s="13" t="s">
        <v>3</v>
      </c>
      <c r="H1521" s="13" t="s">
        <v>3</v>
      </c>
      <c r="I1521" s="13" t="s">
        <v>3</v>
      </c>
      <c r="J1521" s="13" t="s">
        <v>2</v>
      </c>
      <c r="K1521" s="13" t="s">
        <v>3</v>
      </c>
      <c r="L1521" s="13" t="s">
        <v>3</v>
      </c>
    </row>
    <row r="1522">
      <c r="A1522" s="7">
        <v>1010.0</v>
      </c>
      <c r="B1522" s="7" t="s">
        <v>4227</v>
      </c>
      <c r="C1522" s="7" t="s">
        <v>4228</v>
      </c>
      <c r="D1522" s="7" t="s">
        <v>20</v>
      </c>
      <c r="E1522" s="7" t="s">
        <v>21</v>
      </c>
      <c r="F1522" s="12" t="s">
        <v>4229</v>
      </c>
      <c r="G1522" s="13" t="s">
        <v>3</v>
      </c>
      <c r="H1522" s="13" t="s">
        <v>3</v>
      </c>
      <c r="I1522" s="13" t="s">
        <v>3</v>
      </c>
      <c r="J1522" s="13" t="s">
        <v>2</v>
      </c>
      <c r="K1522" s="13" t="s">
        <v>3</v>
      </c>
      <c r="L1522" s="13" t="s">
        <v>3</v>
      </c>
    </row>
    <row r="1523">
      <c r="A1523" s="7">
        <v>1011.0</v>
      </c>
      <c r="B1523" s="7" t="s">
        <v>4230</v>
      </c>
      <c r="C1523" s="7" t="s">
        <v>4231</v>
      </c>
      <c r="D1523" s="7" t="s">
        <v>41</v>
      </c>
      <c r="E1523" s="7" t="s">
        <v>21</v>
      </c>
      <c r="F1523" s="12" t="s">
        <v>4232</v>
      </c>
      <c r="G1523" s="13" t="s">
        <v>3</v>
      </c>
      <c r="H1523" s="13" t="s">
        <v>3</v>
      </c>
      <c r="I1523" s="13" t="s">
        <v>3</v>
      </c>
      <c r="J1523" s="13" t="s">
        <v>2</v>
      </c>
      <c r="K1523" s="13" t="s">
        <v>3</v>
      </c>
      <c r="L1523" s="13" t="s">
        <v>3</v>
      </c>
    </row>
    <row r="1524">
      <c r="A1524" s="7">
        <v>1014.0</v>
      </c>
      <c r="B1524" s="7" t="s">
        <v>4233</v>
      </c>
      <c r="C1524" s="7" t="s">
        <v>1609</v>
      </c>
      <c r="D1524" s="7" t="s">
        <v>4234</v>
      </c>
      <c r="E1524" s="7" t="s">
        <v>21</v>
      </c>
      <c r="F1524" s="12" t="s">
        <v>4235</v>
      </c>
      <c r="G1524" s="13" t="s">
        <v>3</v>
      </c>
      <c r="H1524" s="13" t="s">
        <v>3</v>
      </c>
      <c r="I1524" s="13" t="s">
        <v>3</v>
      </c>
      <c r="J1524" s="13" t="s">
        <v>2</v>
      </c>
      <c r="K1524" s="13" t="s">
        <v>3</v>
      </c>
      <c r="L1524" s="13" t="s">
        <v>3</v>
      </c>
    </row>
    <row r="1525">
      <c r="A1525" s="7">
        <v>1015.0</v>
      </c>
      <c r="B1525" s="7" t="s">
        <v>4236</v>
      </c>
      <c r="C1525" s="7" t="s">
        <v>2969</v>
      </c>
      <c r="D1525" s="7" t="s">
        <v>1051</v>
      </c>
      <c r="E1525" s="7" t="s">
        <v>49</v>
      </c>
      <c r="F1525" s="12" t="s">
        <v>4237</v>
      </c>
      <c r="G1525" s="13" t="s">
        <v>3</v>
      </c>
      <c r="H1525" s="13" t="s">
        <v>3</v>
      </c>
      <c r="I1525" s="13" t="s">
        <v>3</v>
      </c>
      <c r="J1525" s="13" t="s">
        <v>2</v>
      </c>
      <c r="K1525" s="13" t="s">
        <v>3</v>
      </c>
      <c r="L1525" s="13" t="s">
        <v>3</v>
      </c>
    </row>
    <row r="1526">
      <c r="A1526" s="7">
        <v>1016.0</v>
      </c>
      <c r="B1526" s="7" t="s">
        <v>4238</v>
      </c>
      <c r="C1526" s="7" t="s">
        <v>3793</v>
      </c>
      <c r="D1526" s="7" t="s">
        <v>41</v>
      </c>
      <c r="E1526" s="7" t="s">
        <v>21</v>
      </c>
      <c r="F1526" s="12" t="s">
        <v>4239</v>
      </c>
      <c r="G1526" s="13" t="s">
        <v>3</v>
      </c>
      <c r="H1526" s="13" t="s">
        <v>3</v>
      </c>
      <c r="I1526" s="13" t="s">
        <v>3</v>
      </c>
      <c r="J1526" s="13" t="s">
        <v>2</v>
      </c>
      <c r="K1526" s="13" t="s">
        <v>3</v>
      </c>
      <c r="L1526" s="13" t="s">
        <v>3</v>
      </c>
    </row>
    <row r="1527">
      <c r="A1527" s="7">
        <v>1017.0</v>
      </c>
      <c r="B1527" s="7" t="s">
        <v>4240</v>
      </c>
      <c r="C1527" s="7" t="s">
        <v>4241</v>
      </c>
      <c r="D1527" s="7" t="s">
        <v>41</v>
      </c>
      <c r="E1527" s="7" t="s">
        <v>49</v>
      </c>
      <c r="F1527" s="12" t="s">
        <v>4242</v>
      </c>
      <c r="G1527" s="13" t="s">
        <v>3</v>
      </c>
      <c r="H1527" s="13" t="s">
        <v>3</v>
      </c>
      <c r="I1527" s="13" t="s">
        <v>3</v>
      </c>
      <c r="J1527" s="13" t="s">
        <v>2</v>
      </c>
      <c r="K1527" s="13" t="s">
        <v>3</v>
      </c>
      <c r="L1527" s="13" t="s">
        <v>3</v>
      </c>
    </row>
    <row r="1528">
      <c r="A1528" s="7">
        <v>1018.0</v>
      </c>
      <c r="B1528" s="7" t="s">
        <v>4243</v>
      </c>
      <c r="C1528" s="7" t="s">
        <v>4244</v>
      </c>
      <c r="D1528" s="7" t="s">
        <v>25</v>
      </c>
      <c r="E1528" s="7" t="s">
        <v>37</v>
      </c>
      <c r="F1528" s="12" t="s">
        <v>4245</v>
      </c>
      <c r="G1528" s="13" t="s">
        <v>3</v>
      </c>
      <c r="H1528" s="13" t="s">
        <v>3</v>
      </c>
      <c r="I1528" s="13" t="s">
        <v>3</v>
      </c>
      <c r="J1528" s="13" t="s">
        <v>2</v>
      </c>
      <c r="K1528" s="13" t="s">
        <v>3</v>
      </c>
      <c r="L1528" s="13" t="s">
        <v>3</v>
      </c>
    </row>
    <row r="1529">
      <c r="A1529" s="7">
        <v>1019.0</v>
      </c>
      <c r="B1529" s="7" t="s">
        <v>4246</v>
      </c>
      <c r="C1529" s="7" t="s">
        <v>4247</v>
      </c>
      <c r="D1529" s="7" t="s">
        <v>41</v>
      </c>
      <c r="E1529" s="7" t="s">
        <v>21</v>
      </c>
      <c r="F1529" s="12" t="s">
        <v>4248</v>
      </c>
      <c r="G1529" s="13" t="s">
        <v>3</v>
      </c>
      <c r="H1529" s="13" t="s">
        <v>3</v>
      </c>
      <c r="I1529" s="13" t="s">
        <v>3</v>
      </c>
      <c r="J1529" s="13" t="s">
        <v>2</v>
      </c>
      <c r="K1529" s="13" t="s">
        <v>3</v>
      </c>
      <c r="L1529" s="13" t="s">
        <v>3</v>
      </c>
    </row>
    <row r="1530">
      <c r="A1530" s="7">
        <v>1020.0</v>
      </c>
      <c r="B1530" s="7" t="s">
        <v>4249</v>
      </c>
      <c r="C1530" s="7" t="s">
        <v>4250</v>
      </c>
      <c r="D1530" s="7" t="s">
        <v>25</v>
      </c>
      <c r="E1530" s="7" t="s">
        <v>26</v>
      </c>
      <c r="F1530" s="12" t="s">
        <v>4251</v>
      </c>
      <c r="G1530" s="13" t="s">
        <v>3</v>
      </c>
      <c r="H1530" s="13" t="s">
        <v>3</v>
      </c>
      <c r="I1530" s="13" t="s">
        <v>3</v>
      </c>
      <c r="J1530" s="13" t="s">
        <v>2</v>
      </c>
      <c r="K1530" s="13" t="s">
        <v>3</v>
      </c>
      <c r="L1530" s="13" t="s">
        <v>3</v>
      </c>
    </row>
    <row r="1531">
      <c r="A1531" s="7">
        <v>1021.0</v>
      </c>
      <c r="B1531" s="7" t="s">
        <v>4252</v>
      </c>
      <c r="C1531" s="7" t="s">
        <v>4253</v>
      </c>
      <c r="D1531" s="7" t="s">
        <v>78</v>
      </c>
      <c r="E1531" s="7" t="s">
        <v>49</v>
      </c>
      <c r="F1531" s="12" t="s">
        <v>4254</v>
      </c>
      <c r="G1531" s="13" t="s">
        <v>3</v>
      </c>
      <c r="H1531" s="13" t="s">
        <v>3</v>
      </c>
      <c r="I1531" s="13" t="s">
        <v>3</v>
      </c>
      <c r="J1531" s="13" t="s">
        <v>2</v>
      </c>
      <c r="K1531" s="13" t="s">
        <v>3</v>
      </c>
      <c r="L1531" s="13" t="s">
        <v>3</v>
      </c>
    </row>
    <row r="1532">
      <c r="A1532" s="7">
        <v>1024.0</v>
      </c>
      <c r="B1532" s="7" t="s">
        <v>4255</v>
      </c>
      <c r="C1532" s="7" t="s">
        <v>4158</v>
      </c>
      <c r="D1532" s="7" t="s">
        <v>41</v>
      </c>
      <c r="E1532" s="7" t="s">
        <v>21</v>
      </c>
      <c r="F1532" s="12" t="s">
        <v>4256</v>
      </c>
      <c r="G1532" s="13" t="s">
        <v>3</v>
      </c>
      <c r="H1532" s="13" t="s">
        <v>3</v>
      </c>
      <c r="I1532" s="13" t="s">
        <v>3</v>
      </c>
      <c r="J1532" s="13" t="s">
        <v>2</v>
      </c>
      <c r="K1532" s="13" t="s">
        <v>3</v>
      </c>
      <c r="L1532" s="13" t="s">
        <v>3</v>
      </c>
    </row>
    <row r="1533">
      <c r="A1533" s="7">
        <v>1026.0</v>
      </c>
      <c r="B1533" s="7" t="s">
        <v>4257</v>
      </c>
      <c r="C1533" s="7" t="s">
        <v>4258</v>
      </c>
      <c r="D1533" s="7" t="s">
        <v>25</v>
      </c>
      <c r="E1533" s="7" t="s">
        <v>26</v>
      </c>
      <c r="F1533" s="12" t="s">
        <v>4259</v>
      </c>
      <c r="G1533" s="13" t="s">
        <v>3</v>
      </c>
      <c r="H1533" s="13" t="s">
        <v>3</v>
      </c>
      <c r="I1533" s="13" t="s">
        <v>3</v>
      </c>
      <c r="J1533" s="13" t="s">
        <v>2</v>
      </c>
      <c r="K1533" s="13" t="s">
        <v>3</v>
      </c>
      <c r="L1533" s="13" t="s">
        <v>3</v>
      </c>
    </row>
    <row r="1534">
      <c r="A1534" s="7">
        <v>1027.0</v>
      </c>
      <c r="B1534" s="7" t="s">
        <v>4260</v>
      </c>
      <c r="C1534" s="7" t="s">
        <v>4261</v>
      </c>
      <c r="D1534" s="7" t="s">
        <v>20</v>
      </c>
      <c r="E1534" s="7" t="s">
        <v>26</v>
      </c>
      <c r="F1534" s="12" t="s">
        <v>4262</v>
      </c>
      <c r="G1534" s="13" t="s">
        <v>3</v>
      </c>
      <c r="H1534" s="13" t="s">
        <v>3</v>
      </c>
      <c r="I1534" s="13" t="s">
        <v>3</v>
      </c>
      <c r="J1534" s="13" t="s">
        <v>2</v>
      </c>
      <c r="K1534" s="13" t="s">
        <v>3</v>
      </c>
      <c r="L1534" s="13" t="s">
        <v>3</v>
      </c>
    </row>
    <row r="1535">
      <c r="A1535" s="7">
        <v>1037.0</v>
      </c>
      <c r="B1535" s="7" t="s">
        <v>4263</v>
      </c>
      <c r="C1535" s="7" t="s">
        <v>4264</v>
      </c>
      <c r="D1535" s="7" t="s">
        <v>30</v>
      </c>
      <c r="E1535" s="7" t="s">
        <v>49</v>
      </c>
      <c r="F1535" s="12" t="s">
        <v>4265</v>
      </c>
      <c r="G1535" s="13" t="s">
        <v>3</v>
      </c>
      <c r="H1535" s="13" t="s">
        <v>3</v>
      </c>
      <c r="I1535" s="13" t="s">
        <v>3</v>
      </c>
      <c r="J1535" s="13" t="s">
        <v>2</v>
      </c>
      <c r="K1535" s="13" t="s">
        <v>3</v>
      </c>
      <c r="L1535" s="13" t="s">
        <v>3</v>
      </c>
    </row>
    <row r="1536">
      <c r="A1536" s="7">
        <v>1041.0</v>
      </c>
      <c r="B1536" s="7" t="s">
        <v>4266</v>
      </c>
      <c r="C1536" s="7" t="s">
        <v>1147</v>
      </c>
      <c r="D1536" s="7" t="s">
        <v>25</v>
      </c>
      <c r="E1536" s="7" t="s">
        <v>21</v>
      </c>
      <c r="F1536" s="12" t="s">
        <v>4267</v>
      </c>
      <c r="G1536" s="13" t="s">
        <v>3</v>
      </c>
      <c r="H1536" s="13" t="s">
        <v>3</v>
      </c>
      <c r="I1536" s="13" t="s">
        <v>3</v>
      </c>
      <c r="J1536" s="13" t="s">
        <v>2</v>
      </c>
      <c r="K1536" s="13" t="s">
        <v>3</v>
      </c>
      <c r="L1536" s="13" t="s">
        <v>3</v>
      </c>
    </row>
    <row r="1537">
      <c r="A1537" s="7">
        <v>1044.0</v>
      </c>
      <c r="B1537" s="7" t="s">
        <v>4268</v>
      </c>
      <c r="C1537" s="7" t="s">
        <v>578</v>
      </c>
      <c r="D1537" s="7" t="s">
        <v>45</v>
      </c>
      <c r="E1537" s="7" t="s">
        <v>21</v>
      </c>
      <c r="F1537" s="12" t="s">
        <v>4269</v>
      </c>
      <c r="G1537" s="13" t="s">
        <v>3</v>
      </c>
      <c r="H1537" s="13" t="s">
        <v>3</v>
      </c>
      <c r="I1537" s="13" t="s">
        <v>3</v>
      </c>
      <c r="J1537" s="13" t="s">
        <v>2</v>
      </c>
      <c r="K1537" s="13" t="s">
        <v>3</v>
      </c>
      <c r="L1537" s="13" t="s">
        <v>3</v>
      </c>
    </row>
    <row r="1538">
      <c r="A1538" s="7">
        <v>1045.0</v>
      </c>
      <c r="B1538" s="7" t="s">
        <v>4270</v>
      </c>
      <c r="C1538" s="7" t="s">
        <v>4271</v>
      </c>
      <c r="D1538" s="7" t="s">
        <v>41</v>
      </c>
      <c r="E1538" s="7" t="s">
        <v>49</v>
      </c>
      <c r="F1538" s="12" t="s">
        <v>4272</v>
      </c>
      <c r="G1538" s="13" t="s">
        <v>3</v>
      </c>
      <c r="H1538" s="13" t="s">
        <v>3</v>
      </c>
      <c r="I1538" s="13" t="s">
        <v>3</v>
      </c>
      <c r="J1538" s="13" t="s">
        <v>2</v>
      </c>
      <c r="K1538" s="13" t="s">
        <v>3</v>
      </c>
      <c r="L1538" s="13" t="s">
        <v>3</v>
      </c>
    </row>
    <row r="1539">
      <c r="A1539" s="7">
        <v>1053.0</v>
      </c>
      <c r="B1539" s="7" t="s">
        <v>4273</v>
      </c>
      <c r="C1539" s="7" t="s">
        <v>4274</v>
      </c>
      <c r="D1539" s="7" t="s">
        <v>25</v>
      </c>
      <c r="E1539" s="7" t="s">
        <v>21</v>
      </c>
      <c r="F1539" s="12" t="s">
        <v>4275</v>
      </c>
      <c r="G1539" s="13" t="s">
        <v>3</v>
      </c>
      <c r="H1539" s="13" t="s">
        <v>2</v>
      </c>
      <c r="I1539" s="13" t="s">
        <v>3</v>
      </c>
      <c r="J1539" s="13" t="s">
        <v>2</v>
      </c>
      <c r="K1539" s="13" t="s">
        <v>3</v>
      </c>
      <c r="L1539" s="13" t="s">
        <v>3</v>
      </c>
    </row>
    <row r="1540">
      <c r="A1540" s="7">
        <v>1058.0</v>
      </c>
      <c r="B1540" s="7" t="s">
        <v>4276</v>
      </c>
      <c r="C1540" s="7" t="s">
        <v>981</v>
      </c>
      <c r="D1540" s="7" t="s">
        <v>25</v>
      </c>
      <c r="E1540" s="7" t="s">
        <v>62</v>
      </c>
      <c r="F1540" s="12" t="s">
        <v>4277</v>
      </c>
      <c r="G1540" s="13" t="s">
        <v>3</v>
      </c>
      <c r="H1540" s="13" t="s">
        <v>3</v>
      </c>
      <c r="I1540" s="13" t="s">
        <v>3</v>
      </c>
      <c r="J1540" s="13" t="s">
        <v>2</v>
      </c>
      <c r="K1540" s="13" t="s">
        <v>3</v>
      </c>
      <c r="L1540" s="13" t="s">
        <v>3</v>
      </c>
    </row>
    <row r="1541">
      <c r="A1541" s="7">
        <v>1062.0</v>
      </c>
      <c r="B1541" s="7" t="s">
        <v>4278</v>
      </c>
      <c r="C1541" s="7" t="s">
        <v>1147</v>
      </c>
      <c r="D1541" s="7" t="s">
        <v>4234</v>
      </c>
      <c r="E1541" s="7" t="s">
        <v>26</v>
      </c>
      <c r="F1541" s="12" t="s">
        <v>4279</v>
      </c>
      <c r="G1541" s="13" t="s">
        <v>3</v>
      </c>
      <c r="H1541" s="13" t="s">
        <v>3</v>
      </c>
      <c r="I1541" s="13" t="s">
        <v>3</v>
      </c>
      <c r="J1541" s="13" t="s">
        <v>2</v>
      </c>
      <c r="K1541" s="13" t="s">
        <v>3</v>
      </c>
      <c r="L1541" s="13" t="s">
        <v>3</v>
      </c>
    </row>
    <row r="1542">
      <c r="A1542" s="7">
        <v>1063.0</v>
      </c>
      <c r="B1542" s="7" t="s">
        <v>4280</v>
      </c>
      <c r="C1542" s="7" t="s">
        <v>4281</v>
      </c>
      <c r="D1542" s="7" t="s">
        <v>45</v>
      </c>
      <c r="E1542" s="7" t="s">
        <v>26</v>
      </c>
      <c r="F1542" s="12" t="s">
        <v>4282</v>
      </c>
      <c r="G1542" s="13" t="s">
        <v>3</v>
      </c>
      <c r="H1542" s="13" t="s">
        <v>3</v>
      </c>
      <c r="I1542" s="13" t="s">
        <v>3</v>
      </c>
      <c r="J1542" s="13" t="s">
        <v>2</v>
      </c>
      <c r="K1542" s="13" t="s">
        <v>3</v>
      </c>
      <c r="L1542" s="13" t="s">
        <v>3</v>
      </c>
    </row>
    <row r="1543">
      <c r="A1543" s="7">
        <v>1066.0</v>
      </c>
      <c r="B1543" s="7" t="s">
        <v>4283</v>
      </c>
      <c r="C1543" s="7" t="s">
        <v>2538</v>
      </c>
      <c r="D1543" s="7" t="s">
        <v>45</v>
      </c>
      <c r="E1543" s="7" t="s">
        <v>62</v>
      </c>
      <c r="F1543" s="12" t="s">
        <v>4284</v>
      </c>
      <c r="G1543" s="13" t="s">
        <v>3</v>
      </c>
      <c r="H1543" s="13" t="s">
        <v>3</v>
      </c>
      <c r="I1543" s="13" t="s">
        <v>3</v>
      </c>
      <c r="J1543" s="13" t="s">
        <v>2</v>
      </c>
      <c r="K1543" s="13" t="s">
        <v>3</v>
      </c>
      <c r="L1543" s="13" t="s">
        <v>3</v>
      </c>
    </row>
    <row r="1544">
      <c r="A1544" s="7">
        <v>1075.0</v>
      </c>
      <c r="B1544" s="7" t="s">
        <v>4285</v>
      </c>
      <c r="C1544" s="7" t="s">
        <v>484</v>
      </c>
      <c r="D1544" s="7" t="s">
        <v>45</v>
      </c>
      <c r="E1544" s="7" t="s">
        <v>26</v>
      </c>
      <c r="F1544" s="12" t="s">
        <v>4286</v>
      </c>
      <c r="G1544" s="13" t="s">
        <v>3</v>
      </c>
      <c r="H1544" s="13" t="s">
        <v>3</v>
      </c>
      <c r="I1544" s="13" t="s">
        <v>3</v>
      </c>
      <c r="J1544" s="13" t="s">
        <v>2</v>
      </c>
      <c r="K1544" s="13" t="s">
        <v>3</v>
      </c>
      <c r="L1544" s="13" t="s">
        <v>3</v>
      </c>
    </row>
    <row r="1545">
      <c r="A1545" s="7">
        <v>1076.0</v>
      </c>
      <c r="B1545" s="7" t="s">
        <v>4287</v>
      </c>
      <c r="C1545" s="7" t="s">
        <v>19</v>
      </c>
      <c r="D1545" s="7" t="s">
        <v>45</v>
      </c>
      <c r="E1545" s="7" t="s">
        <v>26</v>
      </c>
      <c r="F1545" s="12" t="s">
        <v>4288</v>
      </c>
      <c r="G1545" s="13" t="s">
        <v>3</v>
      </c>
      <c r="H1545" s="13" t="s">
        <v>3</v>
      </c>
      <c r="I1545" s="13" t="s">
        <v>3</v>
      </c>
      <c r="J1545" s="13" t="s">
        <v>2</v>
      </c>
      <c r="K1545" s="13" t="s">
        <v>3</v>
      </c>
      <c r="L1545" s="13" t="s">
        <v>3</v>
      </c>
    </row>
    <row r="1546">
      <c r="A1546" s="7">
        <v>1085.0</v>
      </c>
      <c r="B1546" s="7" t="s">
        <v>4289</v>
      </c>
      <c r="C1546" s="7" t="s">
        <v>4290</v>
      </c>
      <c r="D1546" s="7" t="s">
        <v>78</v>
      </c>
      <c r="E1546" s="7" t="s">
        <v>26</v>
      </c>
      <c r="F1546" s="12" t="s">
        <v>4291</v>
      </c>
      <c r="G1546" s="13" t="s">
        <v>3</v>
      </c>
      <c r="H1546" s="13" t="s">
        <v>3</v>
      </c>
      <c r="I1546" s="13" t="s">
        <v>3</v>
      </c>
      <c r="J1546" s="13" t="s">
        <v>2</v>
      </c>
      <c r="K1546" s="13" t="s">
        <v>3</v>
      </c>
      <c r="L1546" s="13" t="s">
        <v>3</v>
      </c>
    </row>
    <row r="1547">
      <c r="A1547" s="7">
        <v>1121.0</v>
      </c>
      <c r="B1547" s="7" t="s">
        <v>4292</v>
      </c>
      <c r="C1547" s="7" t="s">
        <v>4293</v>
      </c>
      <c r="D1547" s="7" t="s">
        <v>41</v>
      </c>
      <c r="E1547" s="7" t="s">
        <v>21</v>
      </c>
      <c r="F1547" s="12" t="s">
        <v>4294</v>
      </c>
      <c r="G1547" s="13" t="s">
        <v>3</v>
      </c>
      <c r="H1547" s="13" t="s">
        <v>3</v>
      </c>
      <c r="I1547" s="13" t="s">
        <v>3</v>
      </c>
      <c r="J1547" s="13" t="s">
        <v>2</v>
      </c>
      <c r="K1547" s="13" t="s">
        <v>3</v>
      </c>
      <c r="L1547" s="13" t="s">
        <v>3</v>
      </c>
    </row>
    <row r="1548">
      <c r="A1548" s="7">
        <v>1122.0</v>
      </c>
      <c r="B1548" s="7" t="s">
        <v>4295</v>
      </c>
      <c r="C1548" s="7" t="s">
        <v>114</v>
      </c>
      <c r="D1548" s="7" t="s">
        <v>20</v>
      </c>
      <c r="E1548" s="7" t="s">
        <v>37</v>
      </c>
      <c r="F1548" s="12" t="s">
        <v>4296</v>
      </c>
      <c r="G1548" s="13" t="s">
        <v>3</v>
      </c>
      <c r="H1548" s="13" t="s">
        <v>3</v>
      </c>
      <c r="I1548" s="13" t="s">
        <v>3</v>
      </c>
      <c r="J1548" s="13" t="s">
        <v>2</v>
      </c>
      <c r="K1548" s="13" t="s">
        <v>3</v>
      </c>
      <c r="L1548" s="13" t="s">
        <v>3</v>
      </c>
    </row>
    <row r="1549">
      <c r="A1549" s="7">
        <v>1123.0</v>
      </c>
      <c r="B1549" s="7" t="s">
        <v>4297</v>
      </c>
      <c r="C1549" s="7" t="s">
        <v>4298</v>
      </c>
      <c r="D1549" s="7" t="s">
        <v>25</v>
      </c>
      <c r="E1549" s="7" t="s">
        <v>49</v>
      </c>
      <c r="F1549" s="12" t="s">
        <v>4299</v>
      </c>
      <c r="G1549" s="13" t="s">
        <v>3</v>
      </c>
      <c r="H1549" s="13" t="s">
        <v>3</v>
      </c>
      <c r="I1549" s="13" t="s">
        <v>3</v>
      </c>
      <c r="J1549" s="13" t="s">
        <v>2</v>
      </c>
      <c r="K1549" s="13" t="s">
        <v>3</v>
      </c>
      <c r="L1549" s="13" t="s">
        <v>3</v>
      </c>
    </row>
    <row r="1550">
      <c r="A1550" s="7">
        <v>1134.0</v>
      </c>
      <c r="B1550" s="7" t="s">
        <v>4300</v>
      </c>
      <c r="C1550" s="7" t="s">
        <v>2265</v>
      </c>
      <c r="D1550" s="7" t="s">
        <v>25</v>
      </c>
      <c r="E1550" s="7" t="s">
        <v>37</v>
      </c>
      <c r="F1550" s="12" t="s">
        <v>4301</v>
      </c>
      <c r="G1550" s="13" t="s">
        <v>3</v>
      </c>
      <c r="H1550" s="13" t="s">
        <v>3</v>
      </c>
      <c r="I1550" s="13" t="s">
        <v>3</v>
      </c>
      <c r="J1550" s="13" t="s">
        <v>2</v>
      </c>
      <c r="K1550" s="13" t="s">
        <v>3</v>
      </c>
      <c r="L1550" s="13" t="s">
        <v>3</v>
      </c>
    </row>
    <row r="1551">
      <c r="A1551" s="7">
        <v>1142.0</v>
      </c>
      <c r="B1551" s="7" t="s">
        <v>4302</v>
      </c>
      <c r="C1551" s="7" t="s">
        <v>97</v>
      </c>
      <c r="D1551" s="7" t="s">
        <v>20</v>
      </c>
      <c r="E1551" s="7" t="s">
        <v>37</v>
      </c>
      <c r="F1551" s="12" t="s">
        <v>4303</v>
      </c>
      <c r="G1551" s="13" t="s">
        <v>3</v>
      </c>
      <c r="H1551" s="13" t="s">
        <v>3</v>
      </c>
      <c r="I1551" s="13" t="s">
        <v>3</v>
      </c>
      <c r="J1551" s="13" t="s">
        <v>2</v>
      </c>
      <c r="K1551" s="13" t="s">
        <v>3</v>
      </c>
      <c r="L1551" s="13" t="s">
        <v>3</v>
      </c>
    </row>
    <row r="1552">
      <c r="A1552" s="7">
        <v>1144.0</v>
      </c>
      <c r="B1552" s="7" t="s">
        <v>4304</v>
      </c>
      <c r="C1552" s="7" t="s">
        <v>578</v>
      </c>
      <c r="D1552" s="7" t="s">
        <v>45</v>
      </c>
      <c r="E1552" s="7" t="s">
        <v>26</v>
      </c>
      <c r="F1552" s="12" t="s">
        <v>4305</v>
      </c>
      <c r="G1552" s="13" t="s">
        <v>3</v>
      </c>
      <c r="H1552" s="13" t="s">
        <v>3</v>
      </c>
      <c r="I1552" s="13" t="s">
        <v>3</v>
      </c>
      <c r="J1552" s="13" t="s">
        <v>2</v>
      </c>
      <c r="K1552" s="13" t="s">
        <v>3</v>
      </c>
      <c r="L1552" s="13" t="s">
        <v>3</v>
      </c>
    </row>
    <row r="1553">
      <c r="A1553" s="7">
        <v>1151.0</v>
      </c>
      <c r="B1553" s="7" t="s">
        <v>4306</v>
      </c>
      <c r="C1553" s="7" t="s">
        <v>84</v>
      </c>
      <c r="D1553" s="7" t="s">
        <v>25</v>
      </c>
      <c r="E1553" s="7" t="s">
        <v>26</v>
      </c>
      <c r="F1553" s="12" t="s">
        <v>4307</v>
      </c>
      <c r="G1553" s="13" t="s">
        <v>3</v>
      </c>
      <c r="H1553" s="13" t="s">
        <v>3</v>
      </c>
      <c r="I1553" s="13" t="s">
        <v>3</v>
      </c>
      <c r="J1553" s="13" t="s">
        <v>2</v>
      </c>
      <c r="K1553" s="13" t="s">
        <v>3</v>
      </c>
      <c r="L1553" s="13" t="s">
        <v>3</v>
      </c>
    </row>
    <row r="1554">
      <c r="A1554" s="7">
        <v>1153.0</v>
      </c>
      <c r="B1554" s="7" t="s">
        <v>4308</v>
      </c>
      <c r="C1554" s="7" t="s">
        <v>1976</v>
      </c>
      <c r="D1554" s="7" t="s">
        <v>30</v>
      </c>
      <c r="E1554" s="7" t="s">
        <v>49</v>
      </c>
      <c r="F1554" s="12" t="s">
        <v>4309</v>
      </c>
      <c r="G1554" s="13" t="s">
        <v>3</v>
      </c>
      <c r="H1554" s="13" t="s">
        <v>3</v>
      </c>
      <c r="I1554" s="13" t="s">
        <v>3</v>
      </c>
      <c r="J1554" s="13" t="s">
        <v>2</v>
      </c>
      <c r="K1554" s="13" t="s">
        <v>3</v>
      </c>
      <c r="L1554" s="13" t="s">
        <v>3</v>
      </c>
    </row>
    <row r="1555">
      <c r="A1555" s="7">
        <v>1154.0</v>
      </c>
      <c r="B1555" s="7" t="s">
        <v>4310</v>
      </c>
      <c r="C1555" s="7" t="s">
        <v>4311</v>
      </c>
      <c r="D1555" s="7" t="s">
        <v>25</v>
      </c>
      <c r="E1555" s="7" t="s">
        <v>26</v>
      </c>
      <c r="F1555" s="12" t="s">
        <v>4312</v>
      </c>
      <c r="G1555" s="13" t="s">
        <v>3</v>
      </c>
      <c r="H1555" s="13" t="s">
        <v>3</v>
      </c>
      <c r="I1555" s="13" t="s">
        <v>3</v>
      </c>
      <c r="J1555" s="13" t="s">
        <v>2</v>
      </c>
      <c r="K1555" s="13" t="s">
        <v>3</v>
      </c>
      <c r="L1555" s="13" t="s">
        <v>3</v>
      </c>
    </row>
    <row r="1556">
      <c r="A1556" s="7">
        <v>1156.0</v>
      </c>
      <c r="B1556" s="7" t="s">
        <v>4313</v>
      </c>
      <c r="C1556" s="7" t="s">
        <v>4314</v>
      </c>
      <c r="D1556" s="7" t="s">
        <v>20</v>
      </c>
      <c r="E1556" s="7" t="s">
        <v>26</v>
      </c>
      <c r="F1556" s="12" t="s">
        <v>4315</v>
      </c>
      <c r="G1556" s="13" t="s">
        <v>3</v>
      </c>
      <c r="H1556" s="13" t="s">
        <v>3</v>
      </c>
      <c r="I1556" s="13" t="s">
        <v>3</v>
      </c>
      <c r="J1556" s="13" t="s">
        <v>2</v>
      </c>
      <c r="K1556" s="13" t="s">
        <v>3</v>
      </c>
      <c r="L1556" s="13" t="s">
        <v>3</v>
      </c>
    </row>
    <row r="1557">
      <c r="A1557" s="7">
        <v>1158.0</v>
      </c>
      <c r="B1557" s="7" t="s">
        <v>4316</v>
      </c>
      <c r="C1557" s="7" t="s">
        <v>4317</v>
      </c>
      <c r="D1557" s="7" t="s">
        <v>20</v>
      </c>
      <c r="E1557" s="7" t="s">
        <v>37</v>
      </c>
      <c r="F1557" s="12" t="s">
        <v>4318</v>
      </c>
      <c r="G1557" s="13" t="s">
        <v>3</v>
      </c>
      <c r="H1557" s="13" t="s">
        <v>3</v>
      </c>
      <c r="I1557" s="13" t="s">
        <v>3</v>
      </c>
      <c r="J1557" s="13" t="s">
        <v>2</v>
      </c>
      <c r="K1557" s="13" t="s">
        <v>3</v>
      </c>
      <c r="L1557" s="13" t="s">
        <v>3</v>
      </c>
    </row>
    <row r="1558">
      <c r="A1558" s="7">
        <v>1159.0</v>
      </c>
      <c r="B1558" s="7" t="s">
        <v>4319</v>
      </c>
      <c r="C1558" s="7" t="s">
        <v>4320</v>
      </c>
      <c r="D1558" s="7" t="s">
        <v>41</v>
      </c>
      <c r="E1558" s="7" t="s">
        <v>21</v>
      </c>
      <c r="F1558" s="12" t="s">
        <v>4321</v>
      </c>
      <c r="G1558" s="13" t="s">
        <v>3</v>
      </c>
      <c r="H1558" s="13" t="s">
        <v>3</v>
      </c>
      <c r="I1558" s="13" t="s">
        <v>3</v>
      </c>
      <c r="J1558" s="13" t="s">
        <v>2</v>
      </c>
      <c r="K1558" s="13" t="s">
        <v>3</v>
      </c>
      <c r="L1558" s="13" t="s">
        <v>3</v>
      </c>
    </row>
    <row r="1559">
      <c r="A1559" s="7">
        <v>1160.0</v>
      </c>
      <c r="B1559" s="7" t="s">
        <v>4322</v>
      </c>
      <c r="C1559" s="7" t="s">
        <v>2169</v>
      </c>
      <c r="D1559" s="7" t="s">
        <v>831</v>
      </c>
      <c r="E1559" s="7" t="s">
        <v>62</v>
      </c>
      <c r="F1559" s="12" t="s">
        <v>4323</v>
      </c>
      <c r="G1559" s="13" t="s">
        <v>3</v>
      </c>
      <c r="H1559" s="13" t="s">
        <v>3</v>
      </c>
      <c r="I1559" s="13" t="s">
        <v>3</v>
      </c>
      <c r="J1559" s="13" t="s">
        <v>2</v>
      </c>
      <c r="K1559" s="13" t="s">
        <v>3</v>
      </c>
      <c r="L1559" s="13" t="s">
        <v>3</v>
      </c>
    </row>
    <row r="1560">
      <c r="A1560" s="7">
        <v>1163.0</v>
      </c>
      <c r="B1560" s="7" t="s">
        <v>4324</v>
      </c>
      <c r="C1560" s="7" t="s">
        <v>1147</v>
      </c>
      <c r="D1560" s="7" t="s">
        <v>831</v>
      </c>
      <c r="E1560" s="7" t="s">
        <v>26</v>
      </c>
      <c r="F1560" s="12" t="s">
        <v>4325</v>
      </c>
      <c r="G1560" s="13" t="s">
        <v>3</v>
      </c>
      <c r="H1560" s="13" t="s">
        <v>3</v>
      </c>
      <c r="I1560" s="13" t="s">
        <v>3</v>
      </c>
      <c r="J1560" s="13" t="s">
        <v>2</v>
      </c>
      <c r="K1560" s="13" t="s">
        <v>3</v>
      </c>
      <c r="L1560" s="13" t="s">
        <v>3</v>
      </c>
    </row>
    <row r="1561">
      <c r="A1561" s="7">
        <v>1165.0</v>
      </c>
      <c r="B1561" s="7" t="s">
        <v>4326</v>
      </c>
      <c r="C1561" s="7" t="s">
        <v>4327</v>
      </c>
      <c r="D1561" s="7" t="s">
        <v>25</v>
      </c>
      <c r="E1561" s="7" t="s">
        <v>26</v>
      </c>
      <c r="F1561" s="12" t="s">
        <v>4328</v>
      </c>
      <c r="G1561" s="13" t="s">
        <v>3</v>
      </c>
      <c r="H1561" s="13" t="s">
        <v>2</v>
      </c>
      <c r="I1561" s="13" t="s">
        <v>3</v>
      </c>
      <c r="J1561" s="13" t="s">
        <v>2</v>
      </c>
      <c r="K1561" s="13" t="s">
        <v>3</v>
      </c>
      <c r="L1561" s="13" t="s">
        <v>3</v>
      </c>
    </row>
    <row r="1562">
      <c r="A1562" s="7">
        <v>1171.0</v>
      </c>
      <c r="B1562" s="7" t="s">
        <v>4329</v>
      </c>
      <c r="C1562" s="7" t="s">
        <v>4330</v>
      </c>
      <c r="D1562" s="7" t="s">
        <v>831</v>
      </c>
      <c r="E1562" s="7" t="s">
        <v>26</v>
      </c>
      <c r="F1562" s="12" t="s">
        <v>4331</v>
      </c>
      <c r="G1562" s="13" t="s">
        <v>3</v>
      </c>
      <c r="H1562" s="13" t="s">
        <v>3</v>
      </c>
      <c r="I1562" s="13" t="s">
        <v>3</v>
      </c>
      <c r="J1562" s="13" t="s">
        <v>2</v>
      </c>
      <c r="K1562" s="13" t="s">
        <v>3</v>
      </c>
      <c r="L1562" s="13" t="s">
        <v>3</v>
      </c>
    </row>
    <row r="1563">
      <c r="A1563" s="7">
        <v>1173.0</v>
      </c>
      <c r="B1563" s="7" t="s">
        <v>4332</v>
      </c>
      <c r="C1563" s="7" t="s">
        <v>4333</v>
      </c>
      <c r="D1563" s="7" t="s">
        <v>30</v>
      </c>
      <c r="E1563" s="7" t="s">
        <v>49</v>
      </c>
      <c r="F1563" s="12" t="s">
        <v>4334</v>
      </c>
      <c r="G1563" s="13" t="s">
        <v>3</v>
      </c>
      <c r="H1563" s="13" t="s">
        <v>3</v>
      </c>
      <c r="I1563" s="13" t="s">
        <v>3</v>
      </c>
      <c r="J1563" s="13" t="s">
        <v>2</v>
      </c>
      <c r="K1563" s="13" t="s">
        <v>3</v>
      </c>
      <c r="L1563" s="13" t="s">
        <v>3</v>
      </c>
    </row>
    <row r="1564">
      <c r="A1564" s="7">
        <v>1176.0</v>
      </c>
      <c r="B1564" s="7" t="s">
        <v>4335</v>
      </c>
      <c r="C1564" s="7" t="s">
        <v>4336</v>
      </c>
      <c r="D1564" s="7" t="s">
        <v>265</v>
      </c>
      <c r="E1564" s="7" t="s">
        <v>49</v>
      </c>
      <c r="F1564" s="12" t="s">
        <v>4337</v>
      </c>
      <c r="G1564" s="13" t="s">
        <v>3</v>
      </c>
      <c r="H1564" s="13" t="s">
        <v>3</v>
      </c>
      <c r="I1564" s="13" t="s">
        <v>3</v>
      </c>
      <c r="J1564" s="13" t="s">
        <v>2</v>
      </c>
      <c r="K1564" s="13" t="s">
        <v>3</v>
      </c>
      <c r="L1564" s="13" t="s">
        <v>3</v>
      </c>
    </row>
    <row r="1565">
      <c r="A1565" s="7">
        <v>1178.0</v>
      </c>
      <c r="B1565" s="7" t="s">
        <v>4338</v>
      </c>
      <c r="C1565" s="7" t="s">
        <v>4339</v>
      </c>
      <c r="D1565" s="7" t="s">
        <v>41</v>
      </c>
      <c r="E1565" s="7" t="s">
        <v>26</v>
      </c>
      <c r="F1565" s="12" t="s">
        <v>4340</v>
      </c>
      <c r="G1565" s="13" t="s">
        <v>3</v>
      </c>
      <c r="H1565" s="13" t="s">
        <v>3</v>
      </c>
      <c r="I1565" s="13" t="s">
        <v>3</v>
      </c>
      <c r="J1565" s="13" t="s">
        <v>2</v>
      </c>
      <c r="K1565" s="13" t="s">
        <v>3</v>
      </c>
      <c r="L1565" s="13" t="s">
        <v>3</v>
      </c>
    </row>
    <row r="1566">
      <c r="A1566" s="7">
        <v>1179.0</v>
      </c>
      <c r="B1566" s="7" t="s">
        <v>4341</v>
      </c>
      <c r="C1566" s="7" t="s">
        <v>4342</v>
      </c>
      <c r="D1566" s="7" t="s">
        <v>78</v>
      </c>
      <c r="E1566" s="7" t="s">
        <v>26</v>
      </c>
      <c r="F1566" s="12" t="s">
        <v>4343</v>
      </c>
      <c r="G1566" s="13" t="s">
        <v>3</v>
      </c>
      <c r="H1566" s="13" t="s">
        <v>3</v>
      </c>
      <c r="I1566" s="13" t="s">
        <v>3</v>
      </c>
      <c r="J1566" s="13" t="s">
        <v>2</v>
      </c>
      <c r="K1566" s="13" t="s">
        <v>3</v>
      </c>
      <c r="L1566" s="13" t="s">
        <v>3</v>
      </c>
    </row>
    <row r="1567">
      <c r="A1567" s="7">
        <v>1180.0</v>
      </c>
      <c r="B1567" s="7" t="s">
        <v>4344</v>
      </c>
      <c r="C1567" s="7" t="s">
        <v>4345</v>
      </c>
      <c r="D1567" s="7" t="s">
        <v>41</v>
      </c>
      <c r="E1567" s="7" t="s">
        <v>21</v>
      </c>
      <c r="F1567" s="12" t="s">
        <v>4346</v>
      </c>
      <c r="G1567" s="13" t="s">
        <v>3</v>
      </c>
      <c r="H1567" s="13" t="s">
        <v>3</v>
      </c>
      <c r="I1567" s="13" t="s">
        <v>3</v>
      </c>
      <c r="J1567" s="13" t="s">
        <v>2</v>
      </c>
      <c r="K1567" s="13" t="s">
        <v>3</v>
      </c>
      <c r="L1567" s="13" t="s">
        <v>3</v>
      </c>
    </row>
    <row r="1568">
      <c r="A1568" s="7">
        <v>1188.0</v>
      </c>
      <c r="B1568" s="7" t="s">
        <v>4347</v>
      </c>
      <c r="C1568" s="7" t="s">
        <v>4348</v>
      </c>
      <c r="D1568" s="7" t="s">
        <v>41</v>
      </c>
      <c r="E1568" s="7" t="s">
        <v>62</v>
      </c>
      <c r="F1568" s="12" t="s">
        <v>4349</v>
      </c>
      <c r="G1568" s="13" t="s">
        <v>3</v>
      </c>
      <c r="H1568" s="13" t="s">
        <v>3</v>
      </c>
      <c r="I1568" s="13" t="s">
        <v>3</v>
      </c>
      <c r="J1568" s="13" t="s">
        <v>2</v>
      </c>
      <c r="K1568" s="13" t="s">
        <v>3</v>
      </c>
      <c r="L1568" s="13" t="s">
        <v>3</v>
      </c>
    </row>
    <row r="1569">
      <c r="A1569" s="7">
        <v>1194.0</v>
      </c>
      <c r="B1569" s="7" t="s">
        <v>4350</v>
      </c>
      <c r="C1569" s="7" t="s">
        <v>4351</v>
      </c>
      <c r="D1569" s="7" t="s">
        <v>25</v>
      </c>
      <c r="E1569" s="7" t="s">
        <v>26</v>
      </c>
      <c r="F1569" s="12" t="s">
        <v>4352</v>
      </c>
      <c r="G1569" s="13" t="s">
        <v>3</v>
      </c>
      <c r="H1569" s="13" t="s">
        <v>3</v>
      </c>
      <c r="I1569" s="13" t="s">
        <v>3</v>
      </c>
      <c r="J1569" s="13" t="s">
        <v>2</v>
      </c>
      <c r="K1569" s="13" t="s">
        <v>3</v>
      </c>
      <c r="L1569" s="13" t="s">
        <v>3</v>
      </c>
    </row>
    <row r="1570">
      <c r="A1570" s="7">
        <v>1200.0</v>
      </c>
      <c r="B1570" s="7" t="s">
        <v>4353</v>
      </c>
      <c r="C1570" s="7" t="s">
        <v>4354</v>
      </c>
      <c r="D1570" s="7" t="s">
        <v>41</v>
      </c>
      <c r="E1570" s="7" t="s">
        <v>49</v>
      </c>
      <c r="F1570" s="12" t="s">
        <v>4355</v>
      </c>
      <c r="G1570" s="13" t="s">
        <v>3</v>
      </c>
      <c r="H1570" s="13" t="s">
        <v>3</v>
      </c>
      <c r="I1570" s="13" t="s">
        <v>3</v>
      </c>
      <c r="J1570" s="13" t="s">
        <v>2</v>
      </c>
      <c r="K1570" s="13" t="s">
        <v>3</v>
      </c>
      <c r="L1570" s="13" t="s">
        <v>3</v>
      </c>
    </row>
    <row r="1571">
      <c r="A1571" s="7">
        <v>1204.0</v>
      </c>
      <c r="B1571" s="7" t="s">
        <v>4356</v>
      </c>
      <c r="C1571" s="7" t="s">
        <v>4357</v>
      </c>
      <c r="D1571" s="7" t="s">
        <v>25</v>
      </c>
      <c r="E1571" s="7" t="s">
        <v>26</v>
      </c>
      <c r="F1571" s="12" t="s">
        <v>4358</v>
      </c>
      <c r="G1571" s="13" t="s">
        <v>3</v>
      </c>
      <c r="H1571" s="13" t="s">
        <v>3</v>
      </c>
      <c r="I1571" s="13" t="s">
        <v>3</v>
      </c>
      <c r="J1571" s="13" t="s">
        <v>2</v>
      </c>
      <c r="K1571" s="13" t="s">
        <v>3</v>
      </c>
      <c r="L1571" s="13" t="s">
        <v>3</v>
      </c>
    </row>
    <row r="1572">
      <c r="A1572" s="7">
        <v>1207.0</v>
      </c>
      <c r="B1572" s="7" t="s">
        <v>4359</v>
      </c>
      <c r="C1572" s="7" t="s">
        <v>2678</v>
      </c>
      <c r="D1572" s="7" t="s">
        <v>25</v>
      </c>
      <c r="E1572" s="7" t="s">
        <v>49</v>
      </c>
      <c r="F1572" s="12" t="s">
        <v>4360</v>
      </c>
      <c r="G1572" s="13" t="s">
        <v>3</v>
      </c>
      <c r="H1572" s="13" t="s">
        <v>3</v>
      </c>
      <c r="I1572" s="13" t="s">
        <v>3</v>
      </c>
      <c r="J1572" s="13" t="s">
        <v>2</v>
      </c>
      <c r="K1572" s="13" t="s">
        <v>3</v>
      </c>
      <c r="L1572" s="13" t="s">
        <v>3</v>
      </c>
    </row>
    <row r="1573">
      <c r="A1573" s="7">
        <v>1211.0</v>
      </c>
      <c r="B1573" s="7" t="s">
        <v>4361</v>
      </c>
      <c r="C1573" s="7" t="s">
        <v>4362</v>
      </c>
      <c r="D1573" s="7" t="s">
        <v>45</v>
      </c>
      <c r="E1573" s="7" t="s">
        <v>26</v>
      </c>
      <c r="F1573" s="12" t="s">
        <v>4363</v>
      </c>
      <c r="G1573" s="13" t="s">
        <v>3</v>
      </c>
      <c r="H1573" s="13" t="s">
        <v>3</v>
      </c>
      <c r="I1573" s="13" t="s">
        <v>3</v>
      </c>
      <c r="J1573" s="13" t="s">
        <v>2</v>
      </c>
      <c r="K1573" s="13" t="s">
        <v>3</v>
      </c>
      <c r="L1573" s="13" t="s">
        <v>3</v>
      </c>
    </row>
    <row r="1574">
      <c r="A1574" s="7">
        <v>1212.0</v>
      </c>
      <c r="B1574" s="7" t="s">
        <v>4364</v>
      </c>
      <c r="C1574" s="7" t="s">
        <v>4365</v>
      </c>
      <c r="D1574" s="7" t="s">
        <v>30</v>
      </c>
      <c r="E1574" s="7" t="s">
        <v>26</v>
      </c>
      <c r="F1574" s="12" t="s">
        <v>4366</v>
      </c>
      <c r="G1574" s="13" t="s">
        <v>3</v>
      </c>
      <c r="H1574" s="13" t="s">
        <v>3</v>
      </c>
      <c r="I1574" s="13" t="s">
        <v>3</v>
      </c>
      <c r="J1574" s="13" t="s">
        <v>2</v>
      </c>
      <c r="K1574" s="13" t="s">
        <v>3</v>
      </c>
      <c r="L1574" s="13" t="s">
        <v>3</v>
      </c>
    </row>
    <row r="1575">
      <c r="A1575" s="7">
        <v>1213.0</v>
      </c>
      <c r="B1575" s="7" t="s">
        <v>4367</v>
      </c>
      <c r="C1575" s="7" t="s">
        <v>4368</v>
      </c>
      <c r="D1575" s="7" t="s">
        <v>45</v>
      </c>
      <c r="E1575" s="7" t="s">
        <v>49</v>
      </c>
      <c r="F1575" s="12" t="s">
        <v>4369</v>
      </c>
      <c r="G1575" s="13" t="s">
        <v>3</v>
      </c>
      <c r="H1575" s="13" t="s">
        <v>3</v>
      </c>
      <c r="I1575" s="13" t="s">
        <v>3</v>
      </c>
      <c r="J1575" s="13" t="s">
        <v>2</v>
      </c>
      <c r="K1575" s="13" t="s">
        <v>3</v>
      </c>
      <c r="L1575" s="13" t="s">
        <v>3</v>
      </c>
    </row>
    <row r="1576">
      <c r="A1576" s="7">
        <v>1214.0</v>
      </c>
      <c r="B1576" s="7" t="s">
        <v>4370</v>
      </c>
      <c r="C1576" s="7" t="s">
        <v>4371</v>
      </c>
      <c r="D1576" s="7" t="s">
        <v>30</v>
      </c>
      <c r="E1576" s="7" t="s">
        <v>26</v>
      </c>
      <c r="F1576" s="12" t="s">
        <v>4372</v>
      </c>
      <c r="G1576" s="13" t="s">
        <v>3</v>
      </c>
      <c r="H1576" s="13" t="s">
        <v>3</v>
      </c>
      <c r="I1576" s="13" t="s">
        <v>3</v>
      </c>
      <c r="J1576" s="13" t="s">
        <v>2</v>
      </c>
      <c r="K1576" s="13" t="s">
        <v>3</v>
      </c>
      <c r="L1576" s="13" t="s">
        <v>3</v>
      </c>
    </row>
    <row r="1577">
      <c r="A1577" s="7">
        <v>1215.0</v>
      </c>
      <c r="B1577" s="7" t="s">
        <v>4373</v>
      </c>
      <c r="C1577" s="7" t="s">
        <v>4374</v>
      </c>
      <c r="D1577" s="7" t="s">
        <v>25</v>
      </c>
      <c r="E1577" s="7" t="s">
        <v>26</v>
      </c>
      <c r="F1577" s="12" t="s">
        <v>4375</v>
      </c>
      <c r="G1577" s="13" t="s">
        <v>3</v>
      </c>
      <c r="H1577" s="13" t="s">
        <v>3</v>
      </c>
      <c r="I1577" s="13" t="s">
        <v>3</v>
      </c>
      <c r="J1577" s="13" t="s">
        <v>2</v>
      </c>
      <c r="K1577" s="13" t="s">
        <v>3</v>
      </c>
      <c r="L1577" s="13" t="s">
        <v>3</v>
      </c>
    </row>
    <row r="1578">
      <c r="A1578" s="7">
        <v>1216.0</v>
      </c>
      <c r="B1578" s="7" t="s">
        <v>4376</v>
      </c>
      <c r="C1578" s="7" t="s">
        <v>93</v>
      </c>
      <c r="D1578" s="7" t="s">
        <v>45</v>
      </c>
      <c r="E1578" s="7" t="s">
        <v>26</v>
      </c>
      <c r="F1578" s="12" t="s">
        <v>4377</v>
      </c>
      <c r="G1578" s="13" t="s">
        <v>3</v>
      </c>
      <c r="H1578" s="13" t="s">
        <v>3</v>
      </c>
      <c r="I1578" s="13" t="s">
        <v>3</v>
      </c>
      <c r="J1578" s="13" t="s">
        <v>2</v>
      </c>
      <c r="K1578" s="13" t="s">
        <v>3</v>
      </c>
      <c r="L1578" s="13" t="s">
        <v>3</v>
      </c>
    </row>
    <row r="1579">
      <c r="A1579" s="7">
        <v>1217.0</v>
      </c>
      <c r="B1579" s="7" t="s">
        <v>4378</v>
      </c>
      <c r="C1579" s="7" t="s">
        <v>2625</v>
      </c>
      <c r="D1579" s="7" t="s">
        <v>25</v>
      </c>
      <c r="E1579" s="7" t="s">
        <v>26</v>
      </c>
      <c r="F1579" s="12" t="s">
        <v>4379</v>
      </c>
      <c r="G1579" s="13" t="s">
        <v>3</v>
      </c>
      <c r="H1579" s="13" t="s">
        <v>3</v>
      </c>
      <c r="I1579" s="13" t="s">
        <v>3</v>
      </c>
      <c r="J1579" s="13" t="s">
        <v>2</v>
      </c>
      <c r="K1579" s="13" t="s">
        <v>3</v>
      </c>
      <c r="L1579" s="13" t="s">
        <v>3</v>
      </c>
    </row>
    <row r="1580">
      <c r="A1580" s="7">
        <v>1222.0</v>
      </c>
      <c r="B1580" s="7" t="s">
        <v>4380</v>
      </c>
      <c r="C1580" s="7" t="s">
        <v>4381</v>
      </c>
      <c r="D1580" s="7" t="s">
        <v>25</v>
      </c>
      <c r="E1580" s="7" t="s">
        <v>49</v>
      </c>
      <c r="F1580" s="12" t="s">
        <v>4382</v>
      </c>
      <c r="G1580" s="13" t="s">
        <v>3</v>
      </c>
      <c r="H1580" s="13" t="s">
        <v>3</v>
      </c>
      <c r="I1580" s="13" t="s">
        <v>3</v>
      </c>
      <c r="J1580" s="13" t="s">
        <v>2</v>
      </c>
      <c r="K1580" s="13" t="s">
        <v>3</v>
      </c>
      <c r="L1580" s="13" t="s">
        <v>3</v>
      </c>
    </row>
    <row r="1581">
      <c r="A1581" s="7">
        <v>1224.0</v>
      </c>
      <c r="B1581" s="7" t="s">
        <v>4383</v>
      </c>
      <c r="C1581" s="7" t="s">
        <v>393</v>
      </c>
      <c r="D1581" s="7" t="s">
        <v>25</v>
      </c>
      <c r="E1581" s="7" t="s">
        <v>49</v>
      </c>
      <c r="F1581" s="12" t="s">
        <v>4384</v>
      </c>
      <c r="G1581" s="13" t="s">
        <v>3</v>
      </c>
      <c r="H1581" s="13" t="s">
        <v>3</v>
      </c>
      <c r="I1581" s="13" t="s">
        <v>3</v>
      </c>
      <c r="J1581" s="13" t="s">
        <v>2</v>
      </c>
      <c r="K1581" s="13" t="s">
        <v>3</v>
      </c>
      <c r="L1581" s="13" t="s">
        <v>3</v>
      </c>
    </row>
    <row r="1582">
      <c r="A1582" s="7">
        <v>1225.0</v>
      </c>
      <c r="B1582" s="7" t="s">
        <v>4385</v>
      </c>
      <c r="C1582" s="7" t="s">
        <v>2005</v>
      </c>
      <c r="D1582" s="7" t="s">
        <v>25</v>
      </c>
      <c r="E1582" s="7" t="s">
        <v>49</v>
      </c>
      <c r="F1582" s="12" t="s">
        <v>4386</v>
      </c>
      <c r="G1582" s="13" t="s">
        <v>3</v>
      </c>
      <c r="H1582" s="13" t="s">
        <v>3</v>
      </c>
      <c r="I1582" s="13" t="s">
        <v>3</v>
      </c>
      <c r="J1582" s="13" t="s">
        <v>2</v>
      </c>
      <c r="K1582" s="13" t="s">
        <v>3</v>
      </c>
      <c r="L1582" s="13" t="s">
        <v>3</v>
      </c>
    </row>
    <row r="1583">
      <c r="A1583" s="7">
        <v>1229.0</v>
      </c>
      <c r="B1583" s="7" t="s">
        <v>4387</v>
      </c>
      <c r="C1583" s="7" t="s">
        <v>4388</v>
      </c>
      <c r="D1583" s="7" t="s">
        <v>25</v>
      </c>
      <c r="E1583" s="7" t="s">
        <v>26</v>
      </c>
      <c r="F1583" s="12" t="s">
        <v>4389</v>
      </c>
      <c r="G1583" s="13" t="s">
        <v>3</v>
      </c>
      <c r="H1583" s="13" t="s">
        <v>3</v>
      </c>
      <c r="I1583" s="13" t="s">
        <v>3</v>
      </c>
      <c r="J1583" s="13" t="s">
        <v>2</v>
      </c>
      <c r="K1583" s="13" t="s">
        <v>3</v>
      </c>
      <c r="L1583" s="13" t="s">
        <v>3</v>
      </c>
    </row>
    <row r="1584">
      <c r="A1584" s="7">
        <v>1230.0</v>
      </c>
      <c r="B1584" s="7" t="s">
        <v>4390</v>
      </c>
      <c r="C1584" s="7" t="s">
        <v>4391</v>
      </c>
      <c r="D1584" s="7" t="s">
        <v>20</v>
      </c>
      <c r="E1584" s="7" t="s">
        <v>21</v>
      </c>
      <c r="F1584" s="12" t="s">
        <v>4392</v>
      </c>
      <c r="G1584" s="13" t="s">
        <v>3</v>
      </c>
      <c r="H1584" s="13" t="s">
        <v>3</v>
      </c>
      <c r="I1584" s="13" t="s">
        <v>3</v>
      </c>
      <c r="J1584" s="13" t="s">
        <v>2</v>
      </c>
      <c r="K1584" s="13" t="s">
        <v>3</v>
      </c>
      <c r="L1584" s="13" t="s">
        <v>3</v>
      </c>
    </row>
    <row r="1585">
      <c r="A1585" s="7">
        <v>1233.0</v>
      </c>
      <c r="B1585" s="7" t="s">
        <v>4393</v>
      </c>
      <c r="C1585" s="7" t="s">
        <v>368</v>
      </c>
      <c r="D1585" s="7" t="s">
        <v>20</v>
      </c>
      <c r="E1585" s="7" t="s">
        <v>37</v>
      </c>
      <c r="F1585" s="12" t="s">
        <v>4394</v>
      </c>
      <c r="G1585" s="13" t="s">
        <v>3</v>
      </c>
      <c r="H1585" s="13" t="s">
        <v>3</v>
      </c>
      <c r="I1585" s="13" t="s">
        <v>3</v>
      </c>
      <c r="J1585" s="13" t="s">
        <v>2</v>
      </c>
      <c r="K1585" s="13" t="s">
        <v>3</v>
      </c>
      <c r="L1585" s="13" t="s">
        <v>3</v>
      </c>
    </row>
    <row r="1586">
      <c r="A1586" s="7">
        <v>1234.0</v>
      </c>
      <c r="B1586" s="7" t="s">
        <v>4395</v>
      </c>
      <c r="C1586" s="7" t="s">
        <v>791</v>
      </c>
      <c r="D1586" s="7" t="s">
        <v>25</v>
      </c>
      <c r="E1586" s="7" t="s">
        <v>49</v>
      </c>
      <c r="F1586" s="12" t="s">
        <v>4396</v>
      </c>
      <c r="G1586" s="13" t="s">
        <v>3</v>
      </c>
      <c r="H1586" s="13" t="s">
        <v>3</v>
      </c>
      <c r="I1586" s="13" t="s">
        <v>3</v>
      </c>
      <c r="J1586" s="13" t="s">
        <v>2</v>
      </c>
      <c r="K1586" s="13" t="s">
        <v>3</v>
      </c>
      <c r="L1586" s="13" t="s">
        <v>3</v>
      </c>
    </row>
    <row r="1587">
      <c r="A1587" s="7">
        <v>1237.0</v>
      </c>
      <c r="B1587" s="7" t="s">
        <v>4397</v>
      </c>
      <c r="C1587" s="7" t="s">
        <v>4398</v>
      </c>
      <c r="D1587" s="7" t="s">
        <v>41</v>
      </c>
      <c r="E1587" s="7" t="s">
        <v>49</v>
      </c>
      <c r="F1587" s="12" t="s">
        <v>4399</v>
      </c>
      <c r="G1587" s="13" t="s">
        <v>3</v>
      </c>
      <c r="H1587" s="13" t="s">
        <v>3</v>
      </c>
      <c r="I1587" s="13" t="s">
        <v>3</v>
      </c>
      <c r="J1587" s="13" t="s">
        <v>2</v>
      </c>
      <c r="K1587" s="13" t="s">
        <v>3</v>
      </c>
      <c r="L1587" s="13" t="s">
        <v>3</v>
      </c>
    </row>
    <row r="1588">
      <c r="A1588" s="7">
        <v>1238.0</v>
      </c>
      <c r="B1588" s="7" t="s">
        <v>4400</v>
      </c>
      <c r="C1588" s="7" t="s">
        <v>4401</v>
      </c>
      <c r="D1588" s="7" t="s">
        <v>20</v>
      </c>
      <c r="E1588" s="7" t="s">
        <v>49</v>
      </c>
      <c r="F1588" s="12" t="s">
        <v>4402</v>
      </c>
      <c r="G1588" s="13" t="s">
        <v>3</v>
      </c>
      <c r="H1588" s="13" t="s">
        <v>3</v>
      </c>
      <c r="I1588" s="13" t="s">
        <v>3</v>
      </c>
      <c r="J1588" s="13" t="s">
        <v>2</v>
      </c>
      <c r="K1588" s="13" t="s">
        <v>3</v>
      </c>
      <c r="L1588" s="13" t="s">
        <v>3</v>
      </c>
    </row>
    <row r="1589">
      <c r="A1589" s="7">
        <v>1242.0</v>
      </c>
      <c r="B1589" s="7" t="s">
        <v>4403</v>
      </c>
      <c r="C1589" s="7" t="s">
        <v>61</v>
      </c>
      <c r="D1589" s="7" t="s">
        <v>41</v>
      </c>
      <c r="E1589" s="7" t="s">
        <v>26</v>
      </c>
      <c r="F1589" s="12" t="s">
        <v>4404</v>
      </c>
      <c r="G1589" s="13" t="s">
        <v>3</v>
      </c>
      <c r="H1589" s="13" t="s">
        <v>3</v>
      </c>
      <c r="I1589" s="13" t="s">
        <v>3</v>
      </c>
      <c r="J1589" s="13" t="s">
        <v>2</v>
      </c>
      <c r="K1589" s="13" t="s">
        <v>3</v>
      </c>
      <c r="L1589" s="13" t="s">
        <v>3</v>
      </c>
    </row>
    <row r="1590">
      <c r="A1590" s="7">
        <v>1252.0</v>
      </c>
      <c r="B1590" s="7" t="s">
        <v>4405</v>
      </c>
      <c r="C1590" s="7" t="s">
        <v>177</v>
      </c>
      <c r="D1590" s="7" t="s">
        <v>45</v>
      </c>
      <c r="E1590" s="7" t="s">
        <v>26</v>
      </c>
      <c r="F1590" s="12" t="s">
        <v>4406</v>
      </c>
      <c r="G1590" s="13" t="s">
        <v>3</v>
      </c>
      <c r="H1590" s="13" t="s">
        <v>3</v>
      </c>
      <c r="I1590" s="13" t="s">
        <v>3</v>
      </c>
      <c r="J1590" s="13" t="s">
        <v>2</v>
      </c>
      <c r="K1590" s="13" t="s">
        <v>3</v>
      </c>
      <c r="L1590" s="13" t="s">
        <v>3</v>
      </c>
    </row>
    <row r="1591">
      <c r="A1591" s="7">
        <v>1253.0</v>
      </c>
      <c r="B1591" s="7" t="s">
        <v>4407</v>
      </c>
      <c r="C1591" s="7" t="s">
        <v>4408</v>
      </c>
      <c r="D1591" s="7" t="s">
        <v>25</v>
      </c>
      <c r="E1591" s="7" t="s">
        <v>26</v>
      </c>
      <c r="F1591" s="12" t="s">
        <v>4409</v>
      </c>
      <c r="G1591" s="13" t="s">
        <v>3</v>
      </c>
      <c r="H1591" s="13" t="s">
        <v>3</v>
      </c>
      <c r="I1591" s="13" t="s">
        <v>3</v>
      </c>
      <c r="J1591" s="13" t="s">
        <v>2</v>
      </c>
      <c r="K1591" s="13" t="s">
        <v>3</v>
      </c>
      <c r="L1591" s="13" t="s">
        <v>3</v>
      </c>
    </row>
    <row r="1592">
      <c r="A1592" s="7">
        <v>1267.0</v>
      </c>
      <c r="B1592" s="7" t="s">
        <v>4410</v>
      </c>
      <c r="C1592" s="7" t="s">
        <v>4411</v>
      </c>
      <c r="D1592" s="7" t="s">
        <v>45</v>
      </c>
      <c r="E1592" s="7" t="s">
        <v>26</v>
      </c>
      <c r="F1592" s="12" t="s">
        <v>4412</v>
      </c>
      <c r="G1592" s="13" t="s">
        <v>3</v>
      </c>
      <c r="H1592" s="13" t="s">
        <v>3</v>
      </c>
      <c r="I1592" s="13" t="s">
        <v>3</v>
      </c>
      <c r="J1592" s="13" t="s">
        <v>2</v>
      </c>
      <c r="K1592" s="13" t="s">
        <v>3</v>
      </c>
      <c r="L1592" s="13" t="s">
        <v>3</v>
      </c>
    </row>
    <row r="1593">
      <c r="A1593" s="7">
        <v>1273.0</v>
      </c>
      <c r="B1593" s="7" t="s">
        <v>4413</v>
      </c>
      <c r="C1593" s="7" t="s">
        <v>4414</v>
      </c>
      <c r="D1593" s="7" t="s">
        <v>111</v>
      </c>
      <c r="E1593" s="7" t="s">
        <v>26</v>
      </c>
      <c r="F1593" s="12" t="s">
        <v>4415</v>
      </c>
      <c r="G1593" s="13" t="s">
        <v>3</v>
      </c>
      <c r="H1593" s="13" t="s">
        <v>3</v>
      </c>
      <c r="I1593" s="13" t="s">
        <v>3</v>
      </c>
      <c r="J1593" s="13" t="s">
        <v>2</v>
      </c>
      <c r="K1593" s="13" t="s">
        <v>3</v>
      </c>
      <c r="L1593" s="13" t="s">
        <v>3</v>
      </c>
    </row>
    <row r="1594">
      <c r="A1594" s="7">
        <v>1299.0</v>
      </c>
      <c r="B1594" s="7" t="s">
        <v>4416</v>
      </c>
      <c r="C1594" s="7" t="s">
        <v>19</v>
      </c>
      <c r="D1594" s="7" t="s">
        <v>25</v>
      </c>
      <c r="E1594" s="7" t="s">
        <v>26</v>
      </c>
      <c r="F1594" s="12" t="s">
        <v>4417</v>
      </c>
      <c r="G1594" s="13" t="s">
        <v>3</v>
      </c>
      <c r="H1594" s="13" t="s">
        <v>3</v>
      </c>
      <c r="I1594" s="13" t="s">
        <v>3</v>
      </c>
      <c r="J1594" s="13" t="s">
        <v>2</v>
      </c>
      <c r="K1594" s="13" t="s">
        <v>3</v>
      </c>
      <c r="L1594" s="13" t="s">
        <v>3</v>
      </c>
    </row>
    <row r="1595">
      <c r="A1595" s="7">
        <v>1318.0</v>
      </c>
      <c r="B1595" s="7" t="s">
        <v>4418</v>
      </c>
      <c r="C1595" s="7" t="s">
        <v>97</v>
      </c>
      <c r="D1595" s="7" t="s">
        <v>25</v>
      </c>
      <c r="E1595" s="7" t="s">
        <v>62</v>
      </c>
      <c r="F1595" s="12" t="s">
        <v>4419</v>
      </c>
      <c r="G1595" s="13" t="s">
        <v>3</v>
      </c>
      <c r="H1595" s="13" t="s">
        <v>3</v>
      </c>
      <c r="I1595" s="13" t="s">
        <v>3</v>
      </c>
      <c r="J1595" s="13" t="s">
        <v>2</v>
      </c>
      <c r="K1595" s="13" t="s">
        <v>3</v>
      </c>
      <c r="L1595" s="13" t="s">
        <v>3</v>
      </c>
    </row>
    <row r="1596">
      <c r="A1596" s="7">
        <v>1319.0</v>
      </c>
      <c r="B1596" s="7" t="s">
        <v>4420</v>
      </c>
      <c r="C1596" s="7" t="s">
        <v>288</v>
      </c>
      <c r="D1596" s="7" t="s">
        <v>20</v>
      </c>
      <c r="E1596" s="7" t="s">
        <v>49</v>
      </c>
      <c r="F1596" s="12" t="s">
        <v>4421</v>
      </c>
      <c r="G1596" s="13" t="s">
        <v>3</v>
      </c>
      <c r="H1596" s="13" t="s">
        <v>3</v>
      </c>
      <c r="I1596" s="13" t="s">
        <v>3</v>
      </c>
      <c r="J1596" s="13" t="s">
        <v>2</v>
      </c>
      <c r="K1596" s="13" t="s">
        <v>3</v>
      </c>
      <c r="L1596" s="13" t="s">
        <v>3</v>
      </c>
    </row>
    <row r="1597">
      <c r="A1597" s="7">
        <v>1320.0</v>
      </c>
      <c r="B1597" s="7" t="s">
        <v>4422</v>
      </c>
      <c r="C1597" s="7" t="s">
        <v>4423</v>
      </c>
      <c r="D1597" s="7" t="s">
        <v>20</v>
      </c>
      <c r="E1597" s="7" t="s">
        <v>21</v>
      </c>
      <c r="F1597" s="12" t="s">
        <v>4424</v>
      </c>
      <c r="G1597" s="13" t="s">
        <v>3</v>
      </c>
      <c r="H1597" s="13" t="s">
        <v>3</v>
      </c>
      <c r="I1597" s="13" t="s">
        <v>3</v>
      </c>
      <c r="J1597" s="13" t="s">
        <v>2</v>
      </c>
      <c r="K1597" s="13" t="s">
        <v>3</v>
      </c>
      <c r="L1597" s="13" t="s">
        <v>3</v>
      </c>
    </row>
    <row r="1598">
      <c r="A1598" s="7">
        <v>1321.0</v>
      </c>
      <c r="B1598" s="7" t="s">
        <v>4425</v>
      </c>
      <c r="C1598" s="7" t="s">
        <v>4426</v>
      </c>
      <c r="D1598" s="7" t="s">
        <v>25</v>
      </c>
      <c r="E1598" s="7" t="s">
        <v>37</v>
      </c>
      <c r="F1598" s="12" t="s">
        <v>4427</v>
      </c>
      <c r="G1598" s="13" t="s">
        <v>3</v>
      </c>
      <c r="H1598" s="13" t="s">
        <v>3</v>
      </c>
      <c r="I1598" s="13" t="s">
        <v>3</v>
      </c>
      <c r="J1598" s="13" t="s">
        <v>2</v>
      </c>
      <c r="K1598" s="13" t="s">
        <v>3</v>
      </c>
      <c r="L1598" s="13" t="s">
        <v>3</v>
      </c>
    </row>
    <row r="1599">
      <c r="A1599" s="7">
        <v>1322.0</v>
      </c>
      <c r="B1599" s="7" t="s">
        <v>4428</v>
      </c>
      <c r="C1599" s="7" t="s">
        <v>4429</v>
      </c>
      <c r="D1599" s="7" t="s">
        <v>101</v>
      </c>
      <c r="E1599" s="7" t="s">
        <v>21</v>
      </c>
      <c r="F1599" s="12" t="s">
        <v>4430</v>
      </c>
      <c r="G1599" s="13" t="s">
        <v>3</v>
      </c>
      <c r="H1599" s="13" t="s">
        <v>3</v>
      </c>
      <c r="I1599" s="13" t="s">
        <v>3</v>
      </c>
      <c r="J1599" s="13" t="s">
        <v>2</v>
      </c>
      <c r="K1599" s="13" t="s">
        <v>3</v>
      </c>
      <c r="L1599" s="13" t="s">
        <v>3</v>
      </c>
    </row>
    <row r="1600">
      <c r="A1600" s="7">
        <v>1324.0</v>
      </c>
      <c r="B1600" s="7" t="s">
        <v>4431</v>
      </c>
      <c r="C1600" s="7" t="s">
        <v>4432</v>
      </c>
      <c r="D1600" s="7" t="s">
        <v>217</v>
      </c>
      <c r="E1600" s="7" t="s">
        <v>26</v>
      </c>
      <c r="F1600" s="12" t="s">
        <v>4433</v>
      </c>
      <c r="G1600" s="13" t="s">
        <v>3</v>
      </c>
      <c r="H1600" s="13" t="s">
        <v>3</v>
      </c>
      <c r="I1600" s="13" t="s">
        <v>3</v>
      </c>
      <c r="J1600" s="13" t="s">
        <v>2</v>
      </c>
      <c r="K1600" s="13" t="s">
        <v>3</v>
      </c>
      <c r="L1600" s="13" t="s">
        <v>3</v>
      </c>
    </row>
    <row r="1601">
      <c r="A1601" s="7">
        <v>1325.0</v>
      </c>
      <c r="B1601" s="7" t="s">
        <v>4434</v>
      </c>
      <c r="C1601" s="7" t="s">
        <v>797</v>
      </c>
      <c r="D1601" s="7" t="s">
        <v>45</v>
      </c>
      <c r="E1601" s="7" t="s">
        <v>26</v>
      </c>
      <c r="F1601" s="12" t="s">
        <v>4435</v>
      </c>
      <c r="G1601" s="13" t="s">
        <v>3</v>
      </c>
      <c r="H1601" s="13" t="s">
        <v>3</v>
      </c>
      <c r="I1601" s="13" t="s">
        <v>3</v>
      </c>
      <c r="J1601" s="13" t="s">
        <v>2</v>
      </c>
      <c r="K1601" s="13" t="s">
        <v>3</v>
      </c>
      <c r="L1601" s="13" t="s">
        <v>3</v>
      </c>
    </row>
    <row r="1602">
      <c r="A1602" s="7">
        <v>1327.0</v>
      </c>
      <c r="B1602" s="7" t="s">
        <v>4436</v>
      </c>
      <c r="C1602" s="7" t="s">
        <v>4437</v>
      </c>
      <c r="D1602" s="7" t="s">
        <v>25</v>
      </c>
      <c r="E1602" s="7" t="s">
        <v>26</v>
      </c>
      <c r="F1602" s="12" t="s">
        <v>4438</v>
      </c>
      <c r="G1602" s="13" t="s">
        <v>3</v>
      </c>
      <c r="H1602" s="13" t="s">
        <v>3</v>
      </c>
      <c r="I1602" s="13" t="s">
        <v>3</v>
      </c>
      <c r="J1602" s="13" t="s">
        <v>2</v>
      </c>
      <c r="K1602" s="13" t="s">
        <v>3</v>
      </c>
      <c r="L1602" s="13" t="s">
        <v>3</v>
      </c>
    </row>
    <row r="1603">
      <c r="A1603" s="7">
        <v>1328.0</v>
      </c>
      <c r="B1603" s="7" t="s">
        <v>4439</v>
      </c>
      <c r="C1603" s="7" t="s">
        <v>4440</v>
      </c>
      <c r="D1603" s="7" t="s">
        <v>25</v>
      </c>
      <c r="E1603" s="7" t="s">
        <v>26</v>
      </c>
      <c r="F1603" s="12" t="s">
        <v>4441</v>
      </c>
      <c r="G1603" s="13" t="s">
        <v>3</v>
      </c>
      <c r="H1603" s="13" t="s">
        <v>3</v>
      </c>
      <c r="I1603" s="13" t="s">
        <v>3</v>
      </c>
      <c r="J1603" s="13" t="s">
        <v>2</v>
      </c>
      <c r="K1603" s="13" t="s">
        <v>3</v>
      </c>
      <c r="L1603" s="13" t="s">
        <v>3</v>
      </c>
    </row>
    <row r="1604">
      <c r="A1604" s="7">
        <v>1329.0</v>
      </c>
      <c r="B1604" s="7" t="s">
        <v>4442</v>
      </c>
      <c r="C1604" s="7" t="s">
        <v>4443</v>
      </c>
      <c r="D1604" s="7" t="s">
        <v>217</v>
      </c>
      <c r="E1604" s="7" t="s">
        <v>49</v>
      </c>
      <c r="F1604" s="12" t="s">
        <v>4444</v>
      </c>
      <c r="G1604" s="13" t="s">
        <v>3</v>
      </c>
      <c r="H1604" s="13" t="s">
        <v>3</v>
      </c>
      <c r="I1604" s="13" t="s">
        <v>3</v>
      </c>
      <c r="J1604" s="13" t="s">
        <v>2</v>
      </c>
      <c r="K1604" s="13" t="s">
        <v>3</v>
      </c>
      <c r="L1604" s="13" t="s">
        <v>3</v>
      </c>
    </row>
    <row r="1605">
      <c r="A1605" s="7">
        <v>1330.0</v>
      </c>
      <c r="B1605" s="7" t="s">
        <v>4445</v>
      </c>
      <c r="C1605" s="7" t="s">
        <v>4446</v>
      </c>
      <c r="D1605" s="7" t="s">
        <v>41</v>
      </c>
      <c r="E1605" s="7" t="s">
        <v>37</v>
      </c>
      <c r="F1605" s="12" t="s">
        <v>4447</v>
      </c>
      <c r="G1605" s="13" t="s">
        <v>3</v>
      </c>
      <c r="H1605" s="13" t="s">
        <v>3</v>
      </c>
      <c r="I1605" s="13" t="s">
        <v>3</v>
      </c>
      <c r="J1605" s="13" t="s">
        <v>2</v>
      </c>
      <c r="K1605" s="13" t="s">
        <v>3</v>
      </c>
      <c r="L1605" s="13" t="s">
        <v>3</v>
      </c>
    </row>
    <row r="1606">
      <c r="A1606" s="7">
        <v>1333.0</v>
      </c>
      <c r="B1606" s="7" t="s">
        <v>4448</v>
      </c>
      <c r="C1606" s="7" t="s">
        <v>4449</v>
      </c>
      <c r="D1606" s="7" t="s">
        <v>20</v>
      </c>
      <c r="E1606" s="7" t="s">
        <v>26</v>
      </c>
      <c r="F1606" s="12" t="s">
        <v>4450</v>
      </c>
      <c r="G1606" s="13" t="s">
        <v>3</v>
      </c>
      <c r="H1606" s="13" t="s">
        <v>3</v>
      </c>
      <c r="I1606" s="13" t="s">
        <v>3</v>
      </c>
      <c r="J1606" s="13" t="s">
        <v>2</v>
      </c>
      <c r="K1606" s="13" t="s">
        <v>3</v>
      </c>
      <c r="L1606" s="13" t="s">
        <v>3</v>
      </c>
    </row>
    <row r="1607">
      <c r="A1607" s="7">
        <v>1334.0</v>
      </c>
      <c r="B1607" s="7" t="s">
        <v>4451</v>
      </c>
      <c r="C1607" s="7" t="s">
        <v>4452</v>
      </c>
      <c r="D1607" s="7" t="s">
        <v>30</v>
      </c>
      <c r="E1607" s="7" t="s">
        <v>49</v>
      </c>
      <c r="F1607" s="12" t="s">
        <v>4453</v>
      </c>
      <c r="G1607" s="13" t="s">
        <v>3</v>
      </c>
      <c r="H1607" s="13" t="s">
        <v>3</v>
      </c>
      <c r="I1607" s="13" t="s">
        <v>3</v>
      </c>
      <c r="J1607" s="13" t="s">
        <v>2</v>
      </c>
      <c r="K1607" s="13" t="s">
        <v>3</v>
      </c>
      <c r="L1607" s="13" t="s">
        <v>3</v>
      </c>
    </row>
    <row r="1608">
      <c r="A1608" s="7">
        <v>1335.0</v>
      </c>
      <c r="B1608" s="7" t="s">
        <v>4454</v>
      </c>
      <c r="C1608" s="7" t="s">
        <v>4455</v>
      </c>
      <c r="D1608" s="7" t="s">
        <v>45</v>
      </c>
      <c r="E1608" s="7" t="s">
        <v>21</v>
      </c>
      <c r="F1608" s="12" t="s">
        <v>4456</v>
      </c>
      <c r="G1608" s="13" t="s">
        <v>3</v>
      </c>
      <c r="H1608" s="13" t="s">
        <v>3</v>
      </c>
      <c r="I1608" s="13" t="s">
        <v>3</v>
      </c>
      <c r="J1608" s="13" t="s">
        <v>2</v>
      </c>
      <c r="K1608" s="13" t="s">
        <v>3</v>
      </c>
      <c r="L1608" s="13" t="s">
        <v>3</v>
      </c>
    </row>
    <row r="1609">
      <c r="A1609" s="7">
        <v>1337.0</v>
      </c>
      <c r="B1609" s="7" t="s">
        <v>4457</v>
      </c>
      <c r="C1609" s="7" t="s">
        <v>4458</v>
      </c>
      <c r="D1609" s="7" t="s">
        <v>20</v>
      </c>
      <c r="E1609" s="7" t="s">
        <v>26</v>
      </c>
      <c r="F1609" s="12" t="s">
        <v>4459</v>
      </c>
      <c r="G1609" s="13" t="s">
        <v>3</v>
      </c>
      <c r="H1609" s="13" t="s">
        <v>3</v>
      </c>
      <c r="I1609" s="13" t="s">
        <v>3</v>
      </c>
      <c r="J1609" s="13" t="s">
        <v>2</v>
      </c>
      <c r="K1609" s="13" t="s">
        <v>3</v>
      </c>
      <c r="L1609" s="13" t="s">
        <v>3</v>
      </c>
    </row>
    <row r="1610">
      <c r="A1610" s="7">
        <v>1344.0</v>
      </c>
      <c r="B1610" s="7" t="s">
        <v>4460</v>
      </c>
      <c r="C1610" s="7" t="s">
        <v>4461</v>
      </c>
      <c r="D1610" s="7" t="s">
        <v>45</v>
      </c>
      <c r="E1610" s="7" t="s">
        <v>21</v>
      </c>
      <c r="F1610" s="12" t="s">
        <v>4462</v>
      </c>
      <c r="G1610" s="13" t="s">
        <v>3</v>
      </c>
      <c r="H1610" s="13" t="s">
        <v>3</v>
      </c>
      <c r="I1610" s="13" t="s">
        <v>3</v>
      </c>
      <c r="J1610" s="13" t="s">
        <v>2</v>
      </c>
      <c r="K1610" s="13" t="s">
        <v>3</v>
      </c>
      <c r="L1610" s="13" t="s">
        <v>3</v>
      </c>
    </row>
    <row r="1611">
      <c r="A1611" s="7">
        <v>1348.0</v>
      </c>
      <c r="B1611" s="7" t="s">
        <v>4463</v>
      </c>
      <c r="C1611" s="7" t="s">
        <v>4464</v>
      </c>
      <c r="D1611" s="7" t="s">
        <v>25</v>
      </c>
      <c r="E1611" s="7" t="s">
        <v>21</v>
      </c>
      <c r="F1611" s="12" t="s">
        <v>4465</v>
      </c>
      <c r="G1611" s="13" t="s">
        <v>3</v>
      </c>
      <c r="H1611" s="13" t="s">
        <v>3</v>
      </c>
      <c r="I1611" s="13" t="s">
        <v>3</v>
      </c>
      <c r="J1611" s="13" t="s">
        <v>2</v>
      </c>
      <c r="K1611" s="13" t="s">
        <v>3</v>
      </c>
      <c r="L1611" s="13" t="s">
        <v>3</v>
      </c>
    </row>
    <row r="1612">
      <c r="A1612" s="7">
        <v>1350.0</v>
      </c>
      <c r="B1612" s="7" t="s">
        <v>4466</v>
      </c>
      <c r="C1612" s="7" t="s">
        <v>4467</v>
      </c>
      <c r="D1612" s="7" t="s">
        <v>178</v>
      </c>
      <c r="E1612" s="7" t="s">
        <v>49</v>
      </c>
      <c r="F1612" s="12" t="s">
        <v>4468</v>
      </c>
      <c r="G1612" s="13" t="s">
        <v>3</v>
      </c>
      <c r="H1612" s="13" t="s">
        <v>3</v>
      </c>
      <c r="I1612" s="13" t="s">
        <v>3</v>
      </c>
      <c r="J1612" s="13" t="s">
        <v>2</v>
      </c>
      <c r="K1612" s="13" t="s">
        <v>3</v>
      </c>
      <c r="L1612" s="13" t="s">
        <v>3</v>
      </c>
    </row>
    <row r="1613">
      <c r="A1613" s="7">
        <v>1351.0</v>
      </c>
      <c r="B1613" s="7" t="s">
        <v>4469</v>
      </c>
      <c r="C1613" s="7" t="s">
        <v>4470</v>
      </c>
      <c r="D1613" s="7" t="s">
        <v>20</v>
      </c>
      <c r="E1613" s="7" t="s">
        <v>21</v>
      </c>
      <c r="F1613" s="12" t="s">
        <v>4471</v>
      </c>
      <c r="G1613" s="13" t="s">
        <v>3</v>
      </c>
      <c r="H1613" s="13" t="s">
        <v>3</v>
      </c>
      <c r="I1613" s="13" t="s">
        <v>3</v>
      </c>
      <c r="J1613" s="13" t="s">
        <v>2</v>
      </c>
      <c r="K1613" s="13" t="s">
        <v>3</v>
      </c>
      <c r="L1613" s="13" t="s">
        <v>3</v>
      </c>
    </row>
    <row r="1614">
      <c r="A1614" s="7">
        <v>1352.0</v>
      </c>
      <c r="B1614" s="7" t="s">
        <v>4472</v>
      </c>
      <c r="C1614" s="7" t="s">
        <v>4473</v>
      </c>
      <c r="D1614" s="7" t="s">
        <v>41</v>
      </c>
      <c r="E1614" s="7" t="s">
        <v>37</v>
      </c>
      <c r="F1614" s="12" t="s">
        <v>4474</v>
      </c>
      <c r="G1614" s="13" t="s">
        <v>3</v>
      </c>
      <c r="H1614" s="13" t="s">
        <v>3</v>
      </c>
      <c r="I1614" s="13" t="s">
        <v>3</v>
      </c>
      <c r="J1614" s="13" t="s">
        <v>2</v>
      </c>
      <c r="K1614" s="13" t="s">
        <v>3</v>
      </c>
      <c r="L1614" s="13" t="s">
        <v>3</v>
      </c>
    </row>
    <row r="1615">
      <c r="A1615" s="7">
        <v>1366.0</v>
      </c>
      <c r="B1615" s="7" t="s">
        <v>4475</v>
      </c>
      <c r="C1615" s="7" t="s">
        <v>4476</v>
      </c>
      <c r="D1615" s="7" t="s">
        <v>94</v>
      </c>
      <c r="E1615" s="7" t="s">
        <v>26</v>
      </c>
      <c r="F1615" s="12" t="s">
        <v>4477</v>
      </c>
      <c r="G1615" s="13" t="s">
        <v>3</v>
      </c>
      <c r="H1615" s="13" t="s">
        <v>3</v>
      </c>
      <c r="I1615" s="13" t="s">
        <v>3</v>
      </c>
      <c r="J1615" s="13" t="s">
        <v>2</v>
      </c>
      <c r="K1615" s="13" t="s">
        <v>3</v>
      </c>
      <c r="L1615" s="13" t="s">
        <v>3</v>
      </c>
    </row>
    <row r="1616">
      <c r="A1616" s="7">
        <v>1367.0</v>
      </c>
      <c r="B1616" s="7" t="s">
        <v>4478</v>
      </c>
      <c r="C1616" s="7" t="s">
        <v>4479</v>
      </c>
      <c r="D1616" s="7" t="s">
        <v>78</v>
      </c>
      <c r="E1616" s="7" t="s">
        <v>26</v>
      </c>
      <c r="F1616" s="12" t="s">
        <v>4480</v>
      </c>
      <c r="G1616" s="13" t="s">
        <v>3</v>
      </c>
      <c r="H1616" s="13" t="s">
        <v>3</v>
      </c>
      <c r="I1616" s="13" t="s">
        <v>3</v>
      </c>
      <c r="J1616" s="13" t="s">
        <v>2</v>
      </c>
      <c r="K1616" s="13" t="s">
        <v>3</v>
      </c>
      <c r="L1616" s="13" t="s">
        <v>3</v>
      </c>
    </row>
    <row r="1617">
      <c r="A1617" s="7">
        <v>1368.0</v>
      </c>
      <c r="B1617" s="7" t="s">
        <v>4481</v>
      </c>
      <c r="C1617" s="7" t="s">
        <v>4482</v>
      </c>
      <c r="D1617" s="7" t="s">
        <v>41</v>
      </c>
      <c r="E1617" s="7" t="s">
        <v>26</v>
      </c>
      <c r="F1617" s="12" t="s">
        <v>4483</v>
      </c>
      <c r="G1617" s="13" t="s">
        <v>3</v>
      </c>
      <c r="H1617" s="13" t="s">
        <v>3</v>
      </c>
      <c r="I1617" s="13" t="s">
        <v>3</v>
      </c>
      <c r="J1617" s="13" t="s">
        <v>2</v>
      </c>
      <c r="K1617" s="13" t="s">
        <v>3</v>
      </c>
      <c r="L1617" s="13" t="s">
        <v>3</v>
      </c>
    </row>
    <row r="1618">
      <c r="A1618" s="7">
        <v>1369.0</v>
      </c>
      <c r="B1618" s="7" t="s">
        <v>4484</v>
      </c>
      <c r="C1618" s="7" t="s">
        <v>1028</v>
      </c>
      <c r="D1618" s="7" t="s">
        <v>45</v>
      </c>
      <c r="E1618" s="7" t="s">
        <v>37</v>
      </c>
      <c r="F1618" s="12" t="s">
        <v>4485</v>
      </c>
      <c r="G1618" s="13" t="s">
        <v>3</v>
      </c>
      <c r="H1618" s="13" t="s">
        <v>3</v>
      </c>
      <c r="I1618" s="13" t="s">
        <v>3</v>
      </c>
      <c r="J1618" s="13" t="s">
        <v>2</v>
      </c>
      <c r="K1618" s="13" t="s">
        <v>3</v>
      </c>
      <c r="L1618" s="13" t="s">
        <v>3</v>
      </c>
    </row>
    <row r="1619">
      <c r="A1619" s="7">
        <v>1370.0</v>
      </c>
      <c r="B1619" s="7" t="s">
        <v>4486</v>
      </c>
      <c r="C1619" s="7" t="s">
        <v>4487</v>
      </c>
      <c r="D1619" s="7" t="s">
        <v>20</v>
      </c>
      <c r="E1619" s="7" t="s">
        <v>26</v>
      </c>
      <c r="F1619" s="12" t="s">
        <v>4488</v>
      </c>
      <c r="G1619" s="13" t="s">
        <v>3</v>
      </c>
      <c r="H1619" s="13" t="s">
        <v>3</v>
      </c>
      <c r="I1619" s="13" t="s">
        <v>3</v>
      </c>
      <c r="J1619" s="13" t="s">
        <v>2</v>
      </c>
      <c r="K1619" s="13" t="s">
        <v>3</v>
      </c>
      <c r="L1619" s="13" t="s">
        <v>3</v>
      </c>
    </row>
    <row r="1620">
      <c r="A1620" s="7">
        <v>1384.0</v>
      </c>
      <c r="B1620" s="7" t="s">
        <v>4489</v>
      </c>
      <c r="C1620" s="7" t="s">
        <v>4490</v>
      </c>
      <c r="D1620" s="7" t="s">
        <v>25</v>
      </c>
      <c r="E1620" s="7" t="s">
        <v>49</v>
      </c>
      <c r="F1620" s="12" t="s">
        <v>4491</v>
      </c>
      <c r="G1620" s="13" t="s">
        <v>3</v>
      </c>
      <c r="H1620" s="13" t="s">
        <v>3</v>
      </c>
      <c r="I1620" s="13" t="s">
        <v>3</v>
      </c>
      <c r="J1620" s="13" t="s">
        <v>2</v>
      </c>
      <c r="K1620" s="13" t="s">
        <v>3</v>
      </c>
      <c r="L1620" s="13" t="s">
        <v>3</v>
      </c>
    </row>
    <row r="1621">
      <c r="A1621" s="7">
        <v>1386.0</v>
      </c>
      <c r="B1621" s="7" t="s">
        <v>4492</v>
      </c>
      <c r="C1621" s="7" t="s">
        <v>61</v>
      </c>
      <c r="D1621" s="7" t="s">
        <v>25</v>
      </c>
      <c r="E1621" s="7" t="s">
        <v>26</v>
      </c>
      <c r="F1621" s="12" t="s">
        <v>4493</v>
      </c>
      <c r="G1621" s="13" t="s">
        <v>3</v>
      </c>
      <c r="H1621" s="13" t="s">
        <v>3</v>
      </c>
      <c r="I1621" s="13" t="s">
        <v>3</v>
      </c>
      <c r="J1621" s="13" t="s">
        <v>2</v>
      </c>
      <c r="K1621" s="13" t="s">
        <v>3</v>
      </c>
      <c r="L1621" s="13" t="s">
        <v>3</v>
      </c>
    </row>
    <row r="1622">
      <c r="A1622" s="7">
        <v>1388.0</v>
      </c>
      <c r="B1622" s="7" t="s">
        <v>4494</v>
      </c>
      <c r="C1622" s="7" t="s">
        <v>4495</v>
      </c>
      <c r="D1622" s="7" t="s">
        <v>20</v>
      </c>
      <c r="E1622" s="7" t="s">
        <v>37</v>
      </c>
      <c r="F1622" s="12" t="s">
        <v>4496</v>
      </c>
      <c r="G1622" s="13" t="s">
        <v>3</v>
      </c>
      <c r="H1622" s="13" t="s">
        <v>3</v>
      </c>
      <c r="I1622" s="13" t="s">
        <v>3</v>
      </c>
      <c r="J1622" s="13" t="s">
        <v>2</v>
      </c>
      <c r="K1622" s="13" t="s">
        <v>3</v>
      </c>
      <c r="L1622" s="13" t="s">
        <v>3</v>
      </c>
    </row>
    <row r="1623">
      <c r="A1623" s="7">
        <v>1389.0</v>
      </c>
      <c r="B1623" s="7" t="s">
        <v>4497</v>
      </c>
      <c r="C1623" s="7" t="s">
        <v>4498</v>
      </c>
      <c r="D1623" s="7" t="s">
        <v>265</v>
      </c>
      <c r="E1623" s="7" t="s">
        <v>37</v>
      </c>
      <c r="F1623" s="12" t="s">
        <v>4499</v>
      </c>
      <c r="G1623" s="13" t="s">
        <v>3</v>
      </c>
      <c r="H1623" s="13" t="s">
        <v>3</v>
      </c>
      <c r="I1623" s="13" t="s">
        <v>3</v>
      </c>
      <c r="J1623" s="13" t="s">
        <v>2</v>
      </c>
      <c r="K1623" s="13" t="s">
        <v>3</v>
      </c>
      <c r="L1623" s="13" t="s">
        <v>3</v>
      </c>
    </row>
    <row r="1624">
      <c r="A1624" s="7">
        <v>1390.0</v>
      </c>
      <c r="B1624" s="7" t="s">
        <v>4500</v>
      </c>
      <c r="C1624" s="7" t="s">
        <v>4501</v>
      </c>
      <c r="D1624" s="7" t="s">
        <v>25</v>
      </c>
      <c r="E1624" s="7" t="s">
        <v>49</v>
      </c>
      <c r="F1624" s="12" t="s">
        <v>4502</v>
      </c>
      <c r="G1624" s="13" t="s">
        <v>3</v>
      </c>
      <c r="H1624" s="13" t="s">
        <v>3</v>
      </c>
      <c r="I1624" s="13" t="s">
        <v>3</v>
      </c>
      <c r="J1624" s="13" t="s">
        <v>2</v>
      </c>
      <c r="K1624" s="13" t="s">
        <v>3</v>
      </c>
      <c r="L1624" s="13" t="s">
        <v>3</v>
      </c>
    </row>
    <row r="1625">
      <c r="A1625" s="7">
        <v>1397.0</v>
      </c>
      <c r="B1625" s="7" t="s">
        <v>4503</v>
      </c>
      <c r="C1625" s="7" t="s">
        <v>4504</v>
      </c>
      <c r="D1625" s="7" t="s">
        <v>25</v>
      </c>
      <c r="E1625" s="7" t="s">
        <v>62</v>
      </c>
      <c r="F1625" s="12" t="s">
        <v>4505</v>
      </c>
      <c r="G1625" s="13" t="s">
        <v>3</v>
      </c>
      <c r="H1625" s="13" t="s">
        <v>3</v>
      </c>
      <c r="I1625" s="13" t="s">
        <v>3</v>
      </c>
      <c r="J1625" s="13" t="s">
        <v>2</v>
      </c>
      <c r="K1625" s="13" t="s">
        <v>3</v>
      </c>
      <c r="L1625" s="13" t="s">
        <v>3</v>
      </c>
    </row>
    <row r="1626">
      <c r="A1626" s="7">
        <v>1402.0</v>
      </c>
      <c r="B1626" s="7" t="s">
        <v>4506</v>
      </c>
      <c r="C1626" s="7" t="s">
        <v>4507</v>
      </c>
      <c r="D1626" s="7" t="s">
        <v>45</v>
      </c>
      <c r="E1626" s="7" t="s">
        <v>26</v>
      </c>
      <c r="F1626" s="12" t="s">
        <v>4508</v>
      </c>
      <c r="G1626" s="13" t="s">
        <v>3</v>
      </c>
      <c r="H1626" s="13" t="s">
        <v>3</v>
      </c>
      <c r="I1626" s="13" t="s">
        <v>3</v>
      </c>
      <c r="J1626" s="13" t="s">
        <v>2</v>
      </c>
      <c r="K1626" s="13" t="s">
        <v>3</v>
      </c>
      <c r="L1626" s="13" t="s">
        <v>3</v>
      </c>
    </row>
    <row r="1627">
      <c r="A1627" s="7">
        <v>1413.0</v>
      </c>
      <c r="B1627" s="7" t="s">
        <v>4509</v>
      </c>
      <c r="C1627" s="7" t="s">
        <v>4510</v>
      </c>
      <c r="D1627" s="7" t="s">
        <v>41</v>
      </c>
      <c r="E1627" s="7" t="s">
        <v>21</v>
      </c>
      <c r="F1627" s="12" t="s">
        <v>4511</v>
      </c>
      <c r="G1627" s="13" t="s">
        <v>3</v>
      </c>
      <c r="H1627" s="13" t="s">
        <v>3</v>
      </c>
      <c r="I1627" s="13" t="s">
        <v>3</v>
      </c>
      <c r="J1627" s="13" t="s">
        <v>2</v>
      </c>
      <c r="K1627" s="13" t="s">
        <v>3</v>
      </c>
      <c r="L1627" s="13" t="s">
        <v>3</v>
      </c>
    </row>
    <row r="1628">
      <c r="A1628" s="7">
        <v>1414.0</v>
      </c>
      <c r="B1628" s="7" t="s">
        <v>4512</v>
      </c>
      <c r="C1628" s="7" t="s">
        <v>4513</v>
      </c>
      <c r="D1628" s="7" t="s">
        <v>25</v>
      </c>
      <c r="E1628" s="7" t="s">
        <v>26</v>
      </c>
      <c r="F1628" s="12" t="s">
        <v>4514</v>
      </c>
      <c r="G1628" s="13" t="s">
        <v>3</v>
      </c>
      <c r="H1628" s="13" t="s">
        <v>3</v>
      </c>
      <c r="I1628" s="13" t="s">
        <v>3</v>
      </c>
      <c r="J1628" s="13" t="s">
        <v>2</v>
      </c>
      <c r="K1628" s="13" t="s">
        <v>3</v>
      </c>
      <c r="L1628" s="13" t="s">
        <v>3</v>
      </c>
    </row>
    <row r="1629">
      <c r="A1629" s="7">
        <v>1415.0</v>
      </c>
      <c r="B1629" s="7" t="s">
        <v>4515</v>
      </c>
      <c r="C1629" s="7" t="s">
        <v>4516</v>
      </c>
      <c r="D1629" s="7" t="s">
        <v>25</v>
      </c>
      <c r="E1629" s="7" t="s">
        <v>49</v>
      </c>
      <c r="F1629" s="12" t="s">
        <v>4517</v>
      </c>
      <c r="G1629" s="13" t="s">
        <v>3</v>
      </c>
      <c r="H1629" s="13" t="s">
        <v>3</v>
      </c>
      <c r="I1629" s="13" t="s">
        <v>3</v>
      </c>
      <c r="J1629" s="13" t="s">
        <v>2</v>
      </c>
      <c r="K1629" s="13" t="s">
        <v>3</v>
      </c>
      <c r="L1629" s="13" t="s">
        <v>3</v>
      </c>
    </row>
    <row r="1630">
      <c r="A1630" s="7">
        <v>1417.0</v>
      </c>
      <c r="B1630" s="7" t="s">
        <v>4518</v>
      </c>
      <c r="C1630" s="7" t="s">
        <v>4519</v>
      </c>
      <c r="D1630" s="7" t="s">
        <v>30</v>
      </c>
      <c r="E1630" s="7" t="s">
        <v>26</v>
      </c>
      <c r="F1630" s="12" t="s">
        <v>4520</v>
      </c>
      <c r="G1630" s="13" t="s">
        <v>3</v>
      </c>
      <c r="H1630" s="13" t="s">
        <v>3</v>
      </c>
      <c r="I1630" s="13" t="s">
        <v>3</v>
      </c>
      <c r="J1630" s="13" t="s">
        <v>2</v>
      </c>
      <c r="K1630" s="13" t="s">
        <v>3</v>
      </c>
      <c r="L1630" s="13" t="s">
        <v>3</v>
      </c>
    </row>
    <row r="1631">
      <c r="A1631" s="7">
        <v>1420.0</v>
      </c>
      <c r="B1631" s="7" t="s">
        <v>4521</v>
      </c>
      <c r="C1631" s="7" t="s">
        <v>3387</v>
      </c>
      <c r="D1631" s="7" t="s">
        <v>20</v>
      </c>
      <c r="E1631" s="7" t="s">
        <v>26</v>
      </c>
      <c r="F1631" s="12" t="s">
        <v>4522</v>
      </c>
      <c r="G1631" s="13" t="s">
        <v>3</v>
      </c>
      <c r="H1631" s="13" t="s">
        <v>3</v>
      </c>
      <c r="I1631" s="13" t="s">
        <v>3</v>
      </c>
      <c r="J1631" s="13" t="s">
        <v>2</v>
      </c>
      <c r="K1631" s="13" t="s">
        <v>3</v>
      </c>
      <c r="L1631" s="13" t="s">
        <v>3</v>
      </c>
    </row>
    <row r="1632">
      <c r="A1632" s="7">
        <v>1421.0</v>
      </c>
      <c r="B1632" s="7" t="s">
        <v>4523</v>
      </c>
      <c r="C1632" s="7" t="s">
        <v>724</v>
      </c>
      <c r="D1632" s="7" t="s">
        <v>25</v>
      </c>
      <c r="E1632" s="7" t="s">
        <v>26</v>
      </c>
      <c r="F1632" s="12" t="s">
        <v>4524</v>
      </c>
      <c r="G1632" s="13" t="s">
        <v>3</v>
      </c>
      <c r="H1632" s="13" t="s">
        <v>3</v>
      </c>
      <c r="I1632" s="13" t="s">
        <v>3</v>
      </c>
      <c r="J1632" s="13" t="s">
        <v>2</v>
      </c>
      <c r="K1632" s="13" t="s">
        <v>3</v>
      </c>
      <c r="L1632" s="13" t="s">
        <v>3</v>
      </c>
    </row>
    <row r="1633">
      <c r="A1633" s="7">
        <v>1424.0</v>
      </c>
      <c r="B1633" s="7" t="s">
        <v>4525</v>
      </c>
      <c r="C1633" s="7" t="s">
        <v>4526</v>
      </c>
      <c r="D1633" s="7" t="s">
        <v>41</v>
      </c>
      <c r="E1633" s="7" t="s">
        <v>49</v>
      </c>
      <c r="F1633" s="12" t="s">
        <v>4527</v>
      </c>
      <c r="G1633" s="13" t="s">
        <v>3</v>
      </c>
      <c r="H1633" s="13" t="s">
        <v>3</v>
      </c>
      <c r="I1633" s="13" t="s">
        <v>3</v>
      </c>
      <c r="J1633" s="13" t="s">
        <v>2</v>
      </c>
      <c r="K1633" s="13" t="s">
        <v>3</v>
      </c>
      <c r="L1633" s="13" t="s">
        <v>3</v>
      </c>
    </row>
    <row r="1634">
      <c r="A1634" s="7">
        <v>1425.0</v>
      </c>
      <c r="B1634" s="7" t="s">
        <v>4528</v>
      </c>
      <c r="C1634" s="7" t="s">
        <v>4529</v>
      </c>
      <c r="D1634" s="7" t="s">
        <v>41</v>
      </c>
      <c r="E1634" s="7" t="s">
        <v>49</v>
      </c>
      <c r="F1634" s="12" t="s">
        <v>4530</v>
      </c>
      <c r="G1634" s="13" t="s">
        <v>3</v>
      </c>
      <c r="H1634" s="13" t="s">
        <v>3</v>
      </c>
      <c r="I1634" s="13" t="s">
        <v>3</v>
      </c>
      <c r="J1634" s="13" t="s">
        <v>2</v>
      </c>
      <c r="K1634" s="13" t="s">
        <v>3</v>
      </c>
      <c r="L1634" s="13" t="s">
        <v>3</v>
      </c>
    </row>
    <row r="1635">
      <c r="A1635" s="7">
        <v>1430.0</v>
      </c>
      <c r="B1635" s="7" t="s">
        <v>4531</v>
      </c>
      <c r="C1635" s="7" t="s">
        <v>4532</v>
      </c>
      <c r="D1635" s="7" t="s">
        <v>25</v>
      </c>
      <c r="E1635" s="7" t="s">
        <v>26</v>
      </c>
      <c r="F1635" s="12" t="s">
        <v>4533</v>
      </c>
      <c r="G1635" s="13" t="s">
        <v>3</v>
      </c>
      <c r="H1635" s="13" t="s">
        <v>3</v>
      </c>
      <c r="I1635" s="13" t="s">
        <v>3</v>
      </c>
      <c r="J1635" s="13" t="s">
        <v>2</v>
      </c>
      <c r="K1635" s="13" t="s">
        <v>3</v>
      </c>
      <c r="L1635" s="13" t="s">
        <v>3</v>
      </c>
    </row>
    <row r="1636">
      <c r="A1636" s="7">
        <v>1434.0</v>
      </c>
      <c r="B1636" s="7" t="s">
        <v>4534</v>
      </c>
      <c r="C1636" s="7" t="s">
        <v>4535</v>
      </c>
      <c r="D1636" s="7" t="s">
        <v>45</v>
      </c>
      <c r="E1636" s="7" t="s">
        <v>26</v>
      </c>
      <c r="F1636" s="12" t="s">
        <v>4536</v>
      </c>
      <c r="G1636" s="13" t="s">
        <v>3</v>
      </c>
      <c r="H1636" s="13" t="s">
        <v>3</v>
      </c>
      <c r="I1636" s="13" t="s">
        <v>3</v>
      </c>
      <c r="J1636" s="13" t="s">
        <v>2</v>
      </c>
      <c r="K1636" s="13" t="s">
        <v>3</v>
      </c>
      <c r="L1636" s="13" t="s">
        <v>3</v>
      </c>
    </row>
    <row r="1637">
      <c r="A1637" s="7">
        <v>1436.0</v>
      </c>
      <c r="B1637" s="7" t="s">
        <v>4537</v>
      </c>
      <c r="C1637" s="7" t="s">
        <v>4538</v>
      </c>
      <c r="D1637" s="7" t="s">
        <v>30</v>
      </c>
      <c r="E1637" s="7" t="s">
        <v>26</v>
      </c>
      <c r="F1637" s="12" t="s">
        <v>4539</v>
      </c>
      <c r="G1637" s="13" t="s">
        <v>3</v>
      </c>
      <c r="H1637" s="13" t="s">
        <v>3</v>
      </c>
      <c r="I1637" s="13" t="s">
        <v>3</v>
      </c>
      <c r="J1637" s="13" t="s">
        <v>2</v>
      </c>
      <c r="K1637" s="13" t="s">
        <v>3</v>
      </c>
      <c r="L1637" s="13" t="s">
        <v>3</v>
      </c>
    </row>
    <row r="1638">
      <c r="A1638" s="7">
        <v>1440.0</v>
      </c>
      <c r="B1638" s="7" t="s">
        <v>4540</v>
      </c>
      <c r="C1638" s="7" t="s">
        <v>4541</v>
      </c>
      <c r="D1638" s="7" t="s">
        <v>265</v>
      </c>
      <c r="E1638" s="7" t="s">
        <v>26</v>
      </c>
      <c r="F1638" s="12" t="s">
        <v>4542</v>
      </c>
      <c r="G1638" s="13" t="s">
        <v>3</v>
      </c>
      <c r="H1638" s="13" t="s">
        <v>3</v>
      </c>
      <c r="I1638" s="13" t="s">
        <v>3</v>
      </c>
      <c r="J1638" s="13" t="s">
        <v>2</v>
      </c>
      <c r="K1638" s="13" t="s">
        <v>3</v>
      </c>
      <c r="L1638" s="13" t="s">
        <v>3</v>
      </c>
    </row>
    <row r="1639">
      <c r="A1639" s="7">
        <v>1442.0</v>
      </c>
      <c r="B1639" s="7" t="s">
        <v>4543</v>
      </c>
      <c r="C1639" s="7" t="s">
        <v>4544</v>
      </c>
      <c r="D1639" s="7" t="s">
        <v>41</v>
      </c>
      <c r="E1639" s="7" t="s">
        <v>49</v>
      </c>
      <c r="F1639" s="12" t="s">
        <v>4545</v>
      </c>
      <c r="G1639" s="13" t="s">
        <v>3</v>
      </c>
      <c r="H1639" s="13" t="s">
        <v>3</v>
      </c>
      <c r="I1639" s="13" t="s">
        <v>3</v>
      </c>
      <c r="J1639" s="13" t="s">
        <v>2</v>
      </c>
      <c r="K1639" s="13" t="s">
        <v>3</v>
      </c>
      <c r="L1639" s="13" t="s">
        <v>3</v>
      </c>
    </row>
    <row r="1640">
      <c r="A1640" s="7">
        <v>1444.0</v>
      </c>
      <c r="B1640" s="7" t="s">
        <v>4546</v>
      </c>
      <c r="C1640" s="7" t="s">
        <v>3881</v>
      </c>
      <c r="D1640" s="7" t="s">
        <v>25</v>
      </c>
      <c r="E1640" s="7" t="s">
        <v>49</v>
      </c>
      <c r="F1640" s="12" t="s">
        <v>4547</v>
      </c>
      <c r="G1640" s="13" t="s">
        <v>3</v>
      </c>
      <c r="H1640" s="13" t="s">
        <v>3</v>
      </c>
      <c r="I1640" s="13" t="s">
        <v>3</v>
      </c>
      <c r="J1640" s="13" t="s">
        <v>2</v>
      </c>
      <c r="K1640" s="13" t="s">
        <v>3</v>
      </c>
      <c r="L1640" s="13" t="s">
        <v>3</v>
      </c>
    </row>
    <row r="1641">
      <c r="A1641" s="7">
        <v>1446.0</v>
      </c>
      <c r="B1641" s="7" t="s">
        <v>4548</v>
      </c>
      <c r="C1641" s="7" t="s">
        <v>4549</v>
      </c>
      <c r="D1641" s="7" t="s">
        <v>45</v>
      </c>
      <c r="E1641" s="7" t="s">
        <v>49</v>
      </c>
      <c r="F1641" s="12" t="s">
        <v>4550</v>
      </c>
      <c r="G1641" s="13" t="s">
        <v>3</v>
      </c>
      <c r="H1641" s="13" t="s">
        <v>3</v>
      </c>
      <c r="I1641" s="13" t="s">
        <v>3</v>
      </c>
      <c r="J1641" s="13" t="s">
        <v>2</v>
      </c>
      <c r="K1641" s="13" t="s">
        <v>3</v>
      </c>
      <c r="L1641" s="13" t="s">
        <v>3</v>
      </c>
    </row>
    <row r="1642">
      <c r="A1642" s="7">
        <v>1448.0</v>
      </c>
      <c r="B1642" s="7" t="s">
        <v>4551</v>
      </c>
      <c r="C1642" s="7" t="s">
        <v>4552</v>
      </c>
      <c r="D1642" s="7" t="s">
        <v>25</v>
      </c>
      <c r="E1642" s="7" t="s">
        <v>26</v>
      </c>
      <c r="F1642" s="12" t="s">
        <v>4553</v>
      </c>
      <c r="G1642" s="13" t="s">
        <v>3</v>
      </c>
      <c r="H1642" s="13" t="s">
        <v>3</v>
      </c>
      <c r="I1642" s="13" t="s">
        <v>3</v>
      </c>
      <c r="J1642" s="13" t="s">
        <v>2</v>
      </c>
      <c r="K1642" s="13" t="s">
        <v>3</v>
      </c>
      <c r="L1642" s="13" t="s">
        <v>3</v>
      </c>
    </row>
    <row r="1643">
      <c r="A1643" s="7">
        <v>1450.0</v>
      </c>
      <c r="B1643" s="7" t="s">
        <v>4554</v>
      </c>
      <c r="C1643" s="7" t="s">
        <v>4555</v>
      </c>
      <c r="D1643" s="7" t="s">
        <v>25</v>
      </c>
      <c r="E1643" s="7" t="s">
        <v>37</v>
      </c>
      <c r="F1643" s="12" t="s">
        <v>4556</v>
      </c>
      <c r="G1643" s="13" t="s">
        <v>3</v>
      </c>
      <c r="H1643" s="13" t="s">
        <v>3</v>
      </c>
      <c r="I1643" s="13" t="s">
        <v>3</v>
      </c>
      <c r="J1643" s="13" t="s">
        <v>2</v>
      </c>
      <c r="K1643" s="13" t="s">
        <v>3</v>
      </c>
      <c r="L1643" s="13" t="s">
        <v>3</v>
      </c>
    </row>
    <row r="1644">
      <c r="A1644" s="7">
        <v>1454.0</v>
      </c>
      <c r="B1644" s="7" t="s">
        <v>4557</v>
      </c>
      <c r="C1644" s="7" t="s">
        <v>4558</v>
      </c>
      <c r="D1644" s="7" t="s">
        <v>41</v>
      </c>
      <c r="E1644" s="7" t="s">
        <v>26</v>
      </c>
      <c r="F1644" s="12" t="s">
        <v>4559</v>
      </c>
      <c r="G1644" s="13" t="s">
        <v>3</v>
      </c>
      <c r="H1644" s="13" t="s">
        <v>3</v>
      </c>
      <c r="I1644" s="13" t="s">
        <v>3</v>
      </c>
      <c r="J1644" s="13" t="s">
        <v>2</v>
      </c>
      <c r="K1644" s="13" t="s">
        <v>3</v>
      </c>
      <c r="L1644" s="13" t="s">
        <v>3</v>
      </c>
    </row>
    <row r="1645">
      <c r="A1645" s="7">
        <v>1455.0</v>
      </c>
      <c r="B1645" s="7" t="s">
        <v>4560</v>
      </c>
      <c r="C1645" s="7" t="s">
        <v>93</v>
      </c>
      <c r="D1645" s="7" t="s">
        <v>785</v>
      </c>
      <c r="E1645" s="7" t="s">
        <v>26</v>
      </c>
      <c r="F1645" s="12" t="s">
        <v>4561</v>
      </c>
      <c r="G1645" s="13" t="s">
        <v>3</v>
      </c>
      <c r="H1645" s="13" t="s">
        <v>3</v>
      </c>
      <c r="I1645" s="13" t="s">
        <v>3</v>
      </c>
      <c r="J1645" s="13" t="s">
        <v>2</v>
      </c>
      <c r="K1645" s="13" t="s">
        <v>3</v>
      </c>
      <c r="L1645" s="13" t="s">
        <v>3</v>
      </c>
    </row>
    <row r="1646">
      <c r="A1646" s="7">
        <v>1456.0</v>
      </c>
      <c r="B1646" s="7" t="s">
        <v>4562</v>
      </c>
      <c r="C1646" s="7" t="s">
        <v>4563</v>
      </c>
      <c r="D1646" s="7" t="s">
        <v>45</v>
      </c>
      <c r="E1646" s="7" t="s">
        <v>26</v>
      </c>
      <c r="F1646" s="12" t="s">
        <v>4564</v>
      </c>
      <c r="G1646" s="13" t="s">
        <v>3</v>
      </c>
      <c r="H1646" s="13" t="s">
        <v>3</v>
      </c>
      <c r="I1646" s="13" t="s">
        <v>3</v>
      </c>
      <c r="J1646" s="13" t="s">
        <v>2</v>
      </c>
      <c r="K1646" s="13" t="s">
        <v>3</v>
      </c>
      <c r="L1646" s="13" t="s">
        <v>3</v>
      </c>
    </row>
    <row r="1647">
      <c r="A1647" s="7">
        <v>1458.0</v>
      </c>
      <c r="B1647" s="7" t="s">
        <v>4565</v>
      </c>
      <c r="C1647" s="7" t="s">
        <v>4566</v>
      </c>
      <c r="D1647" s="7" t="s">
        <v>41</v>
      </c>
      <c r="E1647" s="7" t="s">
        <v>26</v>
      </c>
      <c r="F1647" s="12" t="s">
        <v>4567</v>
      </c>
      <c r="G1647" s="13" t="s">
        <v>3</v>
      </c>
      <c r="H1647" s="13" t="s">
        <v>3</v>
      </c>
      <c r="I1647" s="13" t="s">
        <v>3</v>
      </c>
      <c r="J1647" s="13" t="s">
        <v>2</v>
      </c>
      <c r="K1647" s="13" t="s">
        <v>3</v>
      </c>
      <c r="L1647" s="13" t="s">
        <v>3</v>
      </c>
    </row>
    <row r="1648">
      <c r="A1648" s="7">
        <v>1461.0</v>
      </c>
      <c r="B1648" s="7" t="s">
        <v>4568</v>
      </c>
      <c r="C1648" s="7" t="s">
        <v>4569</v>
      </c>
      <c r="D1648" s="7" t="s">
        <v>217</v>
      </c>
      <c r="E1648" s="7" t="s">
        <v>21</v>
      </c>
      <c r="F1648" s="12" t="s">
        <v>4570</v>
      </c>
      <c r="G1648" s="13" t="s">
        <v>3</v>
      </c>
      <c r="H1648" s="13" t="s">
        <v>3</v>
      </c>
      <c r="I1648" s="13" t="s">
        <v>3</v>
      </c>
      <c r="J1648" s="13" t="s">
        <v>2</v>
      </c>
      <c r="K1648" s="13" t="s">
        <v>3</v>
      </c>
      <c r="L1648" s="13" t="s">
        <v>3</v>
      </c>
    </row>
    <row r="1649">
      <c r="A1649" s="7">
        <v>1462.0</v>
      </c>
      <c r="B1649" s="7" t="s">
        <v>4571</v>
      </c>
      <c r="C1649" s="7" t="s">
        <v>97</v>
      </c>
      <c r="D1649" s="7" t="s">
        <v>25</v>
      </c>
      <c r="E1649" s="7" t="s">
        <v>21</v>
      </c>
      <c r="F1649" s="12" t="s">
        <v>4572</v>
      </c>
      <c r="G1649" s="13" t="s">
        <v>3</v>
      </c>
      <c r="H1649" s="13" t="s">
        <v>3</v>
      </c>
      <c r="I1649" s="13" t="s">
        <v>3</v>
      </c>
      <c r="J1649" s="13" t="s">
        <v>2</v>
      </c>
      <c r="K1649" s="13" t="s">
        <v>3</v>
      </c>
      <c r="L1649" s="13" t="s">
        <v>3</v>
      </c>
    </row>
    <row r="1650">
      <c r="A1650" s="7">
        <v>1465.0</v>
      </c>
      <c r="B1650" s="7" t="s">
        <v>4573</v>
      </c>
      <c r="C1650" s="7" t="s">
        <v>4574</v>
      </c>
      <c r="D1650" s="7" t="s">
        <v>45</v>
      </c>
      <c r="E1650" s="7" t="s">
        <v>26</v>
      </c>
      <c r="F1650" s="12" t="s">
        <v>4575</v>
      </c>
      <c r="G1650" s="13" t="s">
        <v>3</v>
      </c>
      <c r="H1650" s="13" t="s">
        <v>3</v>
      </c>
      <c r="I1650" s="13" t="s">
        <v>3</v>
      </c>
      <c r="J1650" s="13" t="s">
        <v>2</v>
      </c>
      <c r="K1650" s="13" t="s">
        <v>3</v>
      </c>
      <c r="L1650" s="13" t="s">
        <v>3</v>
      </c>
    </row>
    <row r="1651">
      <c r="A1651" s="7">
        <v>1466.0</v>
      </c>
      <c r="B1651" s="7" t="s">
        <v>4576</v>
      </c>
      <c r="C1651" s="7" t="s">
        <v>4577</v>
      </c>
      <c r="D1651" s="7" t="s">
        <v>41</v>
      </c>
      <c r="E1651" s="7" t="s">
        <v>26</v>
      </c>
      <c r="F1651" s="12" t="s">
        <v>4578</v>
      </c>
      <c r="G1651" s="13" t="s">
        <v>3</v>
      </c>
      <c r="H1651" s="13" t="s">
        <v>3</v>
      </c>
      <c r="I1651" s="13" t="s">
        <v>3</v>
      </c>
      <c r="J1651" s="13" t="s">
        <v>2</v>
      </c>
      <c r="K1651" s="13" t="s">
        <v>3</v>
      </c>
      <c r="L1651" s="13" t="s">
        <v>3</v>
      </c>
    </row>
    <row r="1652">
      <c r="A1652" s="7">
        <v>1477.0</v>
      </c>
      <c r="B1652" s="7" t="s">
        <v>4579</v>
      </c>
      <c r="C1652" s="7" t="s">
        <v>4580</v>
      </c>
      <c r="D1652" s="7" t="s">
        <v>25</v>
      </c>
      <c r="E1652" s="7" t="s">
        <v>26</v>
      </c>
      <c r="F1652" s="12" t="s">
        <v>4581</v>
      </c>
      <c r="G1652" s="13" t="s">
        <v>3</v>
      </c>
      <c r="H1652" s="13" t="s">
        <v>3</v>
      </c>
      <c r="I1652" s="13" t="s">
        <v>3</v>
      </c>
      <c r="J1652" s="13" t="s">
        <v>2</v>
      </c>
      <c r="K1652" s="13" t="s">
        <v>3</v>
      </c>
      <c r="L1652" s="13" t="s">
        <v>3</v>
      </c>
    </row>
    <row r="1653">
      <c r="A1653" s="7">
        <v>1485.0</v>
      </c>
      <c r="B1653" s="7" t="s">
        <v>4582</v>
      </c>
      <c r="C1653" s="7" t="s">
        <v>4583</v>
      </c>
      <c r="D1653" s="7" t="s">
        <v>41</v>
      </c>
      <c r="E1653" s="7" t="s">
        <v>21</v>
      </c>
      <c r="F1653" s="12" t="s">
        <v>4584</v>
      </c>
      <c r="G1653" s="13" t="s">
        <v>3</v>
      </c>
      <c r="H1653" s="13" t="s">
        <v>3</v>
      </c>
      <c r="I1653" s="13" t="s">
        <v>3</v>
      </c>
      <c r="J1653" s="13" t="s">
        <v>2</v>
      </c>
      <c r="K1653" s="13" t="s">
        <v>3</v>
      </c>
      <c r="L1653" s="13" t="s">
        <v>3</v>
      </c>
    </row>
    <row r="1654">
      <c r="A1654" s="7">
        <v>1494.0</v>
      </c>
      <c r="B1654" s="7" t="s">
        <v>4585</v>
      </c>
      <c r="C1654" s="7" t="s">
        <v>4586</v>
      </c>
      <c r="D1654" s="7" t="s">
        <v>41</v>
      </c>
      <c r="E1654" s="7" t="s">
        <v>49</v>
      </c>
      <c r="F1654" s="12" t="s">
        <v>4587</v>
      </c>
      <c r="G1654" s="13" t="s">
        <v>3</v>
      </c>
      <c r="H1654" s="13" t="s">
        <v>3</v>
      </c>
      <c r="I1654" s="13" t="s">
        <v>3</v>
      </c>
      <c r="J1654" s="13" t="s">
        <v>2</v>
      </c>
      <c r="K1654" s="13" t="s">
        <v>3</v>
      </c>
      <c r="L1654" s="13" t="s">
        <v>3</v>
      </c>
    </row>
    <row r="1655">
      <c r="A1655" s="7">
        <v>1495.0</v>
      </c>
      <c r="B1655" s="7" t="s">
        <v>4588</v>
      </c>
      <c r="C1655" s="7" t="s">
        <v>948</v>
      </c>
      <c r="D1655" s="7" t="s">
        <v>25</v>
      </c>
      <c r="E1655" s="7" t="s">
        <v>49</v>
      </c>
      <c r="F1655" s="12" t="s">
        <v>4589</v>
      </c>
      <c r="G1655" s="13" t="s">
        <v>3</v>
      </c>
      <c r="H1655" s="13" t="s">
        <v>3</v>
      </c>
      <c r="I1655" s="13" t="s">
        <v>3</v>
      </c>
      <c r="J1655" s="13" t="s">
        <v>2</v>
      </c>
      <c r="K1655" s="13" t="s">
        <v>3</v>
      </c>
      <c r="L1655" s="13" t="s">
        <v>3</v>
      </c>
    </row>
    <row r="1656">
      <c r="A1656" s="7">
        <v>1497.0</v>
      </c>
      <c r="B1656" s="7" t="s">
        <v>4590</v>
      </c>
      <c r="C1656" s="7" t="s">
        <v>1354</v>
      </c>
      <c r="D1656" s="7" t="s">
        <v>41</v>
      </c>
      <c r="E1656" s="7" t="s">
        <v>21</v>
      </c>
      <c r="F1656" s="12" t="s">
        <v>4591</v>
      </c>
      <c r="G1656" s="13" t="s">
        <v>3</v>
      </c>
      <c r="H1656" s="13" t="s">
        <v>3</v>
      </c>
      <c r="I1656" s="13" t="s">
        <v>3</v>
      </c>
      <c r="J1656" s="13" t="s">
        <v>2</v>
      </c>
      <c r="K1656" s="13" t="s">
        <v>3</v>
      </c>
      <c r="L1656" s="13" t="s">
        <v>3</v>
      </c>
    </row>
    <row r="1657">
      <c r="A1657" s="7">
        <v>1499.0</v>
      </c>
      <c r="B1657" s="7" t="s">
        <v>4592</v>
      </c>
      <c r="C1657" s="7" t="s">
        <v>4593</v>
      </c>
      <c r="D1657" s="7" t="s">
        <v>972</v>
      </c>
      <c r="E1657" s="7" t="s">
        <v>26</v>
      </c>
      <c r="F1657" s="12" t="s">
        <v>4594</v>
      </c>
      <c r="G1657" s="13" t="s">
        <v>3</v>
      </c>
      <c r="H1657" s="13" t="s">
        <v>3</v>
      </c>
      <c r="I1657" s="13" t="s">
        <v>3</v>
      </c>
      <c r="J1657" s="13" t="s">
        <v>2</v>
      </c>
      <c r="K1657" s="13" t="s">
        <v>3</v>
      </c>
      <c r="L1657" s="13" t="s">
        <v>3</v>
      </c>
    </row>
    <row r="1658">
      <c r="A1658" s="7">
        <v>1504.0</v>
      </c>
      <c r="B1658" s="7" t="s">
        <v>4595</v>
      </c>
      <c r="C1658" s="7" t="s">
        <v>4596</v>
      </c>
      <c r="D1658" s="7" t="s">
        <v>20</v>
      </c>
      <c r="E1658" s="7" t="s">
        <v>49</v>
      </c>
      <c r="F1658" s="12" t="s">
        <v>4597</v>
      </c>
      <c r="G1658" s="13" t="s">
        <v>3</v>
      </c>
      <c r="H1658" s="13" t="s">
        <v>3</v>
      </c>
      <c r="I1658" s="13" t="s">
        <v>3</v>
      </c>
      <c r="J1658" s="13" t="s">
        <v>2</v>
      </c>
      <c r="K1658" s="13" t="s">
        <v>3</v>
      </c>
      <c r="L1658" s="13" t="s">
        <v>3</v>
      </c>
    </row>
    <row r="1659">
      <c r="A1659" s="7">
        <v>1505.0</v>
      </c>
      <c r="B1659" s="7" t="s">
        <v>4598</v>
      </c>
      <c r="C1659" s="7" t="s">
        <v>4599</v>
      </c>
      <c r="D1659" s="7" t="s">
        <v>45</v>
      </c>
      <c r="E1659" s="7" t="s">
        <v>37</v>
      </c>
      <c r="F1659" s="12" t="s">
        <v>4600</v>
      </c>
      <c r="G1659" s="13" t="s">
        <v>3</v>
      </c>
      <c r="H1659" s="13" t="s">
        <v>3</v>
      </c>
      <c r="I1659" s="13" t="s">
        <v>3</v>
      </c>
      <c r="J1659" s="13" t="s">
        <v>2</v>
      </c>
      <c r="K1659" s="13" t="s">
        <v>3</v>
      </c>
      <c r="L1659" s="13" t="s">
        <v>3</v>
      </c>
    </row>
    <row r="1660">
      <c r="A1660" s="7">
        <v>1514.0</v>
      </c>
      <c r="B1660" s="7" t="s">
        <v>4601</v>
      </c>
      <c r="C1660" s="7" t="s">
        <v>55</v>
      </c>
      <c r="D1660" s="7" t="s">
        <v>41</v>
      </c>
      <c r="E1660" s="7" t="s">
        <v>26</v>
      </c>
      <c r="F1660" s="12" t="s">
        <v>4602</v>
      </c>
      <c r="G1660" s="13" t="s">
        <v>3</v>
      </c>
      <c r="H1660" s="13" t="s">
        <v>3</v>
      </c>
      <c r="I1660" s="13" t="s">
        <v>3</v>
      </c>
      <c r="J1660" s="13" t="s">
        <v>2</v>
      </c>
      <c r="K1660" s="13" t="s">
        <v>3</v>
      </c>
      <c r="L1660" s="13" t="s">
        <v>3</v>
      </c>
    </row>
    <row r="1661">
      <c r="A1661" s="7">
        <v>1517.0</v>
      </c>
      <c r="B1661" s="7" t="s">
        <v>4603</v>
      </c>
      <c r="C1661" s="7" t="s">
        <v>61</v>
      </c>
      <c r="D1661" s="7" t="s">
        <v>78</v>
      </c>
      <c r="E1661" s="7" t="s">
        <v>21</v>
      </c>
      <c r="F1661" s="12" t="s">
        <v>4604</v>
      </c>
      <c r="G1661" s="13" t="s">
        <v>3</v>
      </c>
      <c r="H1661" s="13" t="s">
        <v>3</v>
      </c>
      <c r="I1661" s="13" t="s">
        <v>3</v>
      </c>
      <c r="J1661" s="13" t="s">
        <v>2</v>
      </c>
      <c r="K1661" s="13" t="s">
        <v>3</v>
      </c>
      <c r="L1661" s="13" t="s">
        <v>3</v>
      </c>
    </row>
    <row r="1662">
      <c r="A1662" s="7">
        <v>1522.0</v>
      </c>
      <c r="B1662" s="7" t="s">
        <v>4605</v>
      </c>
      <c r="C1662" s="7" t="s">
        <v>4606</v>
      </c>
      <c r="D1662" s="7" t="s">
        <v>234</v>
      </c>
      <c r="E1662" s="7" t="s">
        <v>49</v>
      </c>
      <c r="F1662" s="12" t="s">
        <v>4607</v>
      </c>
      <c r="G1662" s="13" t="s">
        <v>3</v>
      </c>
      <c r="H1662" s="13" t="s">
        <v>3</v>
      </c>
      <c r="I1662" s="13" t="s">
        <v>3</v>
      </c>
      <c r="J1662" s="13" t="s">
        <v>2</v>
      </c>
      <c r="K1662" s="13" t="s">
        <v>3</v>
      </c>
      <c r="L1662" s="13" t="s">
        <v>3</v>
      </c>
    </row>
    <row r="1663">
      <c r="A1663" s="7">
        <v>1523.0</v>
      </c>
      <c r="B1663" s="7" t="s">
        <v>4608</v>
      </c>
      <c r="C1663" s="7" t="s">
        <v>4609</v>
      </c>
      <c r="D1663" s="7" t="s">
        <v>78</v>
      </c>
      <c r="E1663" s="7" t="s">
        <v>21</v>
      </c>
      <c r="F1663" s="12" t="s">
        <v>4610</v>
      </c>
      <c r="G1663" s="13" t="s">
        <v>3</v>
      </c>
      <c r="H1663" s="13" t="s">
        <v>2</v>
      </c>
      <c r="I1663" s="13" t="s">
        <v>3</v>
      </c>
      <c r="J1663" s="13" t="s">
        <v>2</v>
      </c>
      <c r="K1663" s="13" t="s">
        <v>3</v>
      </c>
      <c r="L1663" s="13" t="s">
        <v>3</v>
      </c>
    </row>
    <row r="1664">
      <c r="A1664" s="7">
        <v>1524.0</v>
      </c>
      <c r="B1664" s="7" t="s">
        <v>4611</v>
      </c>
      <c r="C1664" s="7" t="s">
        <v>4612</v>
      </c>
      <c r="D1664" s="7" t="s">
        <v>41</v>
      </c>
      <c r="E1664" s="7" t="s">
        <v>21</v>
      </c>
      <c r="F1664" s="12" t="s">
        <v>4613</v>
      </c>
      <c r="G1664" s="13" t="s">
        <v>3</v>
      </c>
      <c r="H1664" s="13" t="s">
        <v>3</v>
      </c>
      <c r="I1664" s="13" t="s">
        <v>3</v>
      </c>
      <c r="J1664" s="13" t="s">
        <v>2</v>
      </c>
      <c r="K1664" s="13" t="s">
        <v>3</v>
      </c>
      <c r="L1664" s="13" t="s">
        <v>3</v>
      </c>
    </row>
    <row r="1665">
      <c r="A1665" s="7">
        <v>1528.0</v>
      </c>
      <c r="B1665" s="7" t="s">
        <v>4614</v>
      </c>
      <c r="C1665" s="7" t="s">
        <v>2276</v>
      </c>
      <c r="D1665" s="7" t="s">
        <v>41</v>
      </c>
      <c r="E1665" s="7" t="s">
        <v>21</v>
      </c>
      <c r="F1665" s="12" t="s">
        <v>4615</v>
      </c>
      <c r="G1665" s="13" t="s">
        <v>3</v>
      </c>
      <c r="H1665" s="13" t="s">
        <v>3</v>
      </c>
      <c r="I1665" s="13" t="s">
        <v>3</v>
      </c>
      <c r="J1665" s="13" t="s">
        <v>2</v>
      </c>
      <c r="K1665" s="13" t="s">
        <v>3</v>
      </c>
      <c r="L1665" s="13" t="s">
        <v>3</v>
      </c>
    </row>
    <row r="1666">
      <c r="A1666" s="7">
        <v>1535.0</v>
      </c>
      <c r="B1666" s="7" t="s">
        <v>4616</v>
      </c>
      <c r="C1666" s="7" t="s">
        <v>61</v>
      </c>
      <c r="D1666" s="7" t="s">
        <v>101</v>
      </c>
      <c r="E1666" s="7" t="s">
        <v>21</v>
      </c>
      <c r="F1666" s="12" t="s">
        <v>4617</v>
      </c>
      <c r="G1666" s="13" t="s">
        <v>3</v>
      </c>
      <c r="H1666" s="13" t="s">
        <v>3</v>
      </c>
      <c r="I1666" s="13" t="s">
        <v>3</v>
      </c>
      <c r="J1666" s="13" t="s">
        <v>2</v>
      </c>
      <c r="K1666" s="13" t="s">
        <v>3</v>
      </c>
      <c r="L1666" s="13" t="s">
        <v>3</v>
      </c>
    </row>
    <row r="1667">
      <c r="A1667" s="7">
        <v>1537.0</v>
      </c>
      <c r="B1667" s="7" t="s">
        <v>4618</v>
      </c>
      <c r="C1667" s="7" t="s">
        <v>4619</v>
      </c>
      <c r="D1667" s="7" t="s">
        <v>45</v>
      </c>
      <c r="E1667" s="7" t="s">
        <v>37</v>
      </c>
      <c r="F1667" s="12" t="s">
        <v>4620</v>
      </c>
      <c r="G1667" s="13" t="s">
        <v>3</v>
      </c>
      <c r="H1667" s="13" t="s">
        <v>3</v>
      </c>
      <c r="I1667" s="13" t="s">
        <v>3</v>
      </c>
      <c r="J1667" s="13" t="s">
        <v>2</v>
      </c>
      <c r="K1667" s="13" t="s">
        <v>3</v>
      </c>
      <c r="L1667" s="13" t="s">
        <v>3</v>
      </c>
    </row>
    <row r="1668">
      <c r="A1668" s="7">
        <v>1548.0</v>
      </c>
      <c r="B1668" s="7" t="s">
        <v>4621</v>
      </c>
      <c r="C1668" s="7" t="s">
        <v>4622</v>
      </c>
      <c r="D1668" s="7" t="s">
        <v>25</v>
      </c>
      <c r="E1668" s="7" t="s">
        <v>21</v>
      </c>
      <c r="F1668" s="12" t="s">
        <v>4623</v>
      </c>
      <c r="G1668" s="13" t="s">
        <v>3</v>
      </c>
      <c r="H1668" s="13" t="s">
        <v>3</v>
      </c>
      <c r="I1668" s="13" t="s">
        <v>3</v>
      </c>
      <c r="J1668" s="13" t="s">
        <v>2</v>
      </c>
      <c r="K1668" s="13" t="s">
        <v>3</v>
      </c>
      <c r="L1668" s="13" t="s">
        <v>3</v>
      </c>
    </row>
    <row r="1669">
      <c r="A1669" s="7">
        <v>1549.0</v>
      </c>
      <c r="B1669" s="7" t="s">
        <v>4624</v>
      </c>
      <c r="C1669" s="7" t="s">
        <v>4625</v>
      </c>
      <c r="D1669" s="7" t="s">
        <v>41</v>
      </c>
      <c r="E1669" s="7" t="s">
        <v>26</v>
      </c>
      <c r="F1669" s="12" t="s">
        <v>4626</v>
      </c>
      <c r="G1669" s="13" t="s">
        <v>3</v>
      </c>
      <c r="H1669" s="13" t="s">
        <v>3</v>
      </c>
      <c r="I1669" s="13" t="s">
        <v>3</v>
      </c>
      <c r="J1669" s="13" t="s">
        <v>2</v>
      </c>
      <c r="K1669" s="13" t="s">
        <v>3</v>
      </c>
      <c r="L1669" s="13" t="s">
        <v>3</v>
      </c>
    </row>
    <row r="1670">
      <c r="A1670" s="7">
        <v>1550.0</v>
      </c>
      <c r="B1670" s="7" t="s">
        <v>4627</v>
      </c>
      <c r="C1670" s="7" t="s">
        <v>4628</v>
      </c>
      <c r="D1670" s="7" t="s">
        <v>25</v>
      </c>
      <c r="E1670" s="7" t="s">
        <v>49</v>
      </c>
      <c r="F1670" s="12" t="s">
        <v>4629</v>
      </c>
      <c r="G1670" s="13" t="s">
        <v>3</v>
      </c>
      <c r="H1670" s="13" t="s">
        <v>3</v>
      </c>
      <c r="I1670" s="13" t="s">
        <v>3</v>
      </c>
      <c r="J1670" s="13" t="s">
        <v>2</v>
      </c>
      <c r="K1670" s="13" t="s">
        <v>3</v>
      </c>
      <c r="L1670" s="13" t="s">
        <v>3</v>
      </c>
    </row>
    <row r="1671">
      <c r="A1671" s="7">
        <v>1556.0</v>
      </c>
      <c r="B1671" s="7" t="s">
        <v>4630</v>
      </c>
      <c r="C1671" s="7" t="s">
        <v>426</v>
      </c>
      <c r="D1671" s="7" t="s">
        <v>20</v>
      </c>
      <c r="E1671" s="7" t="s">
        <v>62</v>
      </c>
      <c r="F1671" s="12" t="s">
        <v>4631</v>
      </c>
      <c r="G1671" s="13" t="s">
        <v>3</v>
      </c>
      <c r="H1671" s="13" t="s">
        <v>3</v>
      </c>
      <c r="I1671" s="13" t="s">
        <v>3</v>
      </c>
      <c r="J1671" s="13" t="s">
        <v>2</v>
      </c>
      <c r="K1671" s="13" t="s">
        <v>3</v>
      </c>
      <c r="L1671" s="13" t="s">
        <v>3</v>
      </c>
    </row>
    <row r="1672">
      <c r="A1672" s="7">
        <v>1557.0</v>
      </c>
      <c r="B1672" s="7" t="s">
        <v>4632</v>
      </c>
      <c r="C1672" s="7" t="s">
        <v>4633</v>
      </c>
      <c r="D1672" s="7" t="s">
        <v>20</v>
      </c>
      <c r="E1672" s="7" t="s">
        <v>49</v>
      </c>
      <c r="F1672" s="12" t="s">
        <v>4634</v>
      </c>
      <c r="G1672" s="13" t="s">
        <v>3</v>
      </c>
      <c r="H1672" s="13" t="s">
        <v>3</v>
      </c>
      <c r="I1672" s="13" t="s">
        <v>3</v>
      </c>
      <c r="J1672" s="13" t="s">
        <v>2</v>
      </c>
      <c r="K1672" s="13" t="s">
        <v>3</v>
      </c>
      <c r="L1672" s="13" t="s">
        <v>3</v>
      </c>
    </row>
    <row r="1673">
      <c r="A1673" s="7">
        <v>1559.0</v>
      </c>
      <c r="B1673" s="7" t="s">
        <v>4635</v>
      </c>
      <c r="C1673" s="7" t="s">
        <v>4636</v>
      </c>
      <c r="D1673" s="7" t="s">
        <v>25</v>
      </c>
      <c r="E1673" s="7" t="s">
        <v>37</v>
      </c>
      <c r="F1673" s="12" t="s">
        <v>4637</v>
      </c>
      <c r="G1673" s="13" t="s">
        <v>3</v>
      </c>
      <c r="H1673" s="13" t="s">
        <v>3</v>
      </c>
      <c r="I1673" s="13" t="s">
        <v>3</v>
      </c>
      <c r="J1673" s="13" t="s">
        <v>2</v>
      </c>
      <c r="K1673" s="13" t="s">
        <v>3</v>
      </c>
      <c r="L1673" s="13" t="s">
        <v>3</v>
      </c>
    </row>
    <row r="1674">
      <c r="A1674" s="7">
        <v>1569.0</v>
      </c>
      <c r="B1674" s="7" t="s">
        <v>4638</v>
      </c>
      <c r="C1674" s="7" t="s">
        <v>4639</v>
      </c>
      <c r="D1674" s="7" t="s">
        <v>265</v>
      </c>
      <c r="E1674" s="7" t="s">
        <v>37</v>
      </c>
      <c r="F1674" s="12" t="s">
        <v>4640</v>
      </c>
      <c r="G1674" s="13" t="s">
        <v>3</v>
      </c>
      <c r="H1674" s="13" t="s">
        <v>3</v>
      </c>
      <c r="I1674" s="13" t="s">
        <v>3</v>
      </c>
      <c r="J1674" s="13" t="s">
        <v>2</v>
      </c>
      <c r="K1674" s="13" t="s">
        <v>3</v>
      </c>
      <c r="L1674" s="13" t="s">
        <v>3</v>
      </c>
    </row>
    <row r="1675">
      <c r="A1675" s="7">
        <v>1573.0</v>
      </c>
      <c r="B1675" s="7" t="s">
        <v>4641</v>
      </c>
      <c r="C1675" s="7" t="s">
        <v>4642</v>
      </c>
      <c r="D1675" s="7" t="s">
        <v>45</v>
      </c>
      <c r="E1675" s="7" t="s">
        <v>49</v>
      </c>
      <c r="F1675" s="12" t="s">
        <v>4643</v>
      </c>
      <c r="G1675" s="13" t="s">
        <v>3</v>
      </c>
      <c r="H1675" s="13" t="s">
        <v>3</v>
      </c>
      <c r="I1675" s="13" t="s">
        <v>3</v>
      </c>
      <c r="J1675" s="13" t="s">
        <v>2</v>
      </c>
      <c r="K1675" s="13" t="s">
        <v>3</v>
      </c>
      <c r="L1675" s="13" t="s">
        <v>3</v>
      </c>
    </row>
    <row r="1676">
      <c r="A1676" s="7">
        <v>1576.0</v>
      </c>
      <c r="B1676" s="7" t="s">
        <v>4644</v>
      </c>
      <c r="C1676" s="7" t="s">
        <v>3082</v>
      </c>
      <c r="D1676" s="7" t="s">
        <v>30</v>
      </c>
      <c r="E1676" s="7" t="s">
        <v>26</v>
      </c>
      <c r="F1676" s="12" t="s">
        <v>4645</v>
      </c>
      <c r="G1676" s="13" t="s">
        <v>3</v>
      </c>
      <c r="H1676" s="13" t="s">
        <v>3</v>
      </c>
      <c r="I1676" s="13" t="s">
        <v>3</v>
      </c>
      <c r="J1676" s="13" t="s">
        <v>2</v>
      </c>
      <c r="K1676" s="13" t="s">
        <v>3</v>
      </c>
      <c r="L1676" s="13" t="s">
        <v>3</v>
      </c>
    </row>
    <row r="1677">
      <c r="A1677" s="7">
        <v>1578.0</v>
      </c>
      <c r="B1677" s="7" t="s">
        <v>4646</v>
      </c>
      <c r="C1677" s="7" t="s">
        <v>4647</v>
      </c>
      <c r="D1677" s="7" t="s">
        <v>101</v>
      </c>
      <c r="E1677" s="7" t="s">
        <v>26</v>
      </c>
      <c r="F1677" s="12" t="s">
        <v>4648</v>
      </c>
      <c r="G1677" s="13" t="s">
        <v>3</v>
      </c>
      <c r="H1677" s="13" t="s">
        <v>3</v>
      </c>
      <c r="I1677" s="13" t="s">
        <v>3</v>
      </c>
      <c r="J1677" s="13" t="s">
        <v>2</v>
      </c>
      <c r="K1677" s="13" t="s">
        <v>3</v>
      </c>
      <c r="L1677" s="13" t="s">
        <v>3</v>
      </c>
    </row>
    <row r="1678">
      <c r="A1678" s="7">
        <v>1580.0</v>
      </c>
      <c r="B1678" s="7" t="s">
        <v>4649</v>
      </c>
      <c r="C1678" s="7" t="s">
        <v>4650</v>
      </c>
      <c r="D1678" s="7" t="s">
        <v>41</v>
      </c>
      <c r="E1678" s="7" t="s">
        <v>26</v>
      </c>
      <c r="F1678" s="12" t="s">
        <v>4651</v>
      </c>
      <c r="G1678" s="13" t="s">
        <v>3</v>
      </c>
      <c r="H1678" s="13" t="s">
        <v>3</v>
      </c>
      <c r="I1678" s="13" t="s">
        <v>3</v>
      </c>
      <c r="J1678" s="13" t="s">
        <v>2</v>
      </c>
      <c r="K1678" s="13" t="s">
        <v>3</v>
      </c>
      <c r="L1678" s="13" t="s">
        <v>3</v>
      </c>
    </row>
    <row r="1679">
      <c r="A1679" s="7">
        <v>1581.0</v>
      </c>
      <c r="B1679" s="7" t="s">
        <v>1152</v>
      </c>
      <c r="C1679" s="7" t="s">
        <v>19</v>
      </c>
      <c r="D1679" s="7" t="s">
        <v>41</v>
      </c>
      <c r="E1679" s="7" t="s">
        <v>49</v>
      </c>
      <c r="F1679" s="12" t="s">
        <v>4652</v>
      </c>
      <c r="G1679" s="13" t="s">
        <v>3</v>
      </c>
      <c r="H1679" s="13" t="s">
        <v>3</v>
      </c>
      <c r="I1679" s="13" t="s">
        <v>3</v>
      </c>
      <c r="J1679" s="13" t="s">
        <v>2</v>
      </c>
      <c r="K1679" s="13" t="s">
        <v>3</v>
      </c>
      <c r="L1679" s="13" t="s">
        <v>3</v>
      </c>
    </row>
    <row r="1680">
      <c r="A1680" s="7">
        <v>1595.0</v>
      </c>
      <c r="B1680" s="7" t="s">
        <v>4653</v>
      </c>
      <c r="C1680" s="7" t="s">
        <v>3704</v>
      </c>
      <c r="D1680" s="7" t="s">
        <v>41</v>
      </c>
      <c r="E1680" s="7" t="s">
        <v>49</v>
      </c>
      <c r="F1680" s="12" t="s">
        <v>4654</v>
      </c>
      <c r="G1680" s="13" t="s">
        <v>3</v>
      </c>
      <c r="H1680" s="13" t="s">
        <v>3</v>
      </c>
      <c r="I1680" s="13" t="s">
        <v>3</v>
      </c>
      <c r="J1680" s="13" t="s">
        <v>2</v>
      </c>
      <c r="K1680" s="13" t="s">
        <v>3</v>
      </c>
      <c r="L1680" s="13" t="s">
        <v>3</v>
      </c>
    </row>
    <row r="1681">
      <c r="A1681" s="7">
        <v>1611.0</v>
      </c>
      <c r="B1681" s="7" t="s">
        <v>4655</v>
      </c>
      <c r="C1681" s="7" t="s">
        <v>4656</v>
      </c>
      <c r="D1681" s="7" t="s">
        <v>94</v>
      </c>
      <c r="E1681" s="7" t="s">
        <v>21</v>
      </c>
      <c r="F1681" s="12" t="s">
        <v>4657</v>
      </c>
      <c r="G1681" s="13" t="s">
        <v>3</v>
      </c>
      <c r="H1681" s="13" t="s">
        <v>3</v>
      </c>
      <c r="I1681" s="13" t="s">
        <v>3</v>
      </c>
      <c r="J1681" s="13" t="s">
        <v>2</v>
      </c>
      <c r="K1681" s="13" t="s">
        <v>3</v>
      </c>
      <c r="L1681" s="13" t="s">
        <v>3</v>
      </c>
    </row>
    <row r="1682">
      <c r="A1682" s="7">
        <v>1619.0</v>
      </c>
      <c r="B1682" s="7" t="s">
        <v>4658</v>
      </c>
      <c r="C1682" s="7" t="s">
        <v>4659</v>
      </c>
      <c r="D1682" s="7" t="s">
        <v>41</v>
      </c>
      <c r="E1682" s="7" t="s">
        <v>37</v>
      </c>
      <c r="F1682" s="12" t="s">
        <v>4660</v>
      </c>
      <c r="G1682" s="13" t="s">
        <v>3</v>
      </c>
      <c r="H1682" s="13" t="s">
        <v>3</v>
      </c>
      <c r="I1682" s="13" t="s">
        <v>3</v>
      </c>
      <c r="J1682" s="13" t="s">
        <v>2</v>
      </c>
      <c r="K1682" s="13" t="s">
        <v>3</v>
      </c>
      <c r="L1682" s="13" t="s">
        <v>3</v>
      </c>
    </row>
    <row r="1683">
      <c r="A1683" s="7">
        <v>1621.0</v>
      </c>
      <c r="B1683" s="7" t="s">
        <v>4661</v>
      </c>
      <c r="C1683" s="7" t="s">
        <v>4662</v>
      </c>
      <c r="D1683" s="7" t="s">
        <v>41</v>
      </c>
      <c r="E1683" s="7" t="s">
        <v>26</v>
      </c>
      <c r="F1683" s="12" t="s">
        <v>4663</v>
      </c>
      <c r="G1683" s="13" t="s">
        <v>3</v>
      </c>
      <c r="H1683" s="13" t="s">
        <v>3</v>
      </c>
      <c r="I1683" s="13" t="s">
        <v>3</v>
      </c>
      <c r="J1683" s="13" t="s">
        <v>2</v>
      </c>
      <c r="K1683" s="13" t="s">
        <v>3</v>
      </c>
      <c r="L1683" s="13" t="s">
        <v>3</v>
      </c>
    </row>
    <row r="1684">
      <c r="A1684" s="7">
        <v>1622.0</v>
      </c>
      <c r="B1684" s="7" t="s">
        <v>4664</v>
      </c>
      <c r="C1684" s="7" t="s">
        <v>61</v>
      </c>
      <c r="D1684" s="7" t="s">
        <v>25</v>
      </c>
      <c r="E1684" s="7" t="s">
        <v>21</v>
      </c>
      <c r="F1684" s="12" t="s">
        <v>4665</v>
      </c>
      <c r="G1684" s="13" t="s">
        <v>3</v>
      </c>
      <c r="H1684" s="13" t="s">
        <v>3</v>
      </c>
      <c r="I1684" s="13" t="s">
        <v>3</v>
      </c>
      <c r="J1684" s="13" t="s">
        <v>2</v>
      </c>
      <c r="K1684" s="13" t="s">
        <v>3</v>
      </c>
      <c r="L1684" s="13" t="s">
        <v>3</v>
      </c>
    </row>
    <row r="1685">
      <c r="A1685" s="7">
        <v>1626.0</v>
      </c>
      <c r="B1685" s="7" t="s">
        <v>4666</v>
      </c>
      <c r="C1685" s="7" t="s">
        <v>4667</v>
      </c>
      <c r="D1685" s="7" t="s">
        <v>94</v>
      </c>
      <c r="E1685" s="7" t="s">
        <v>26</v>
      </c>
      <c r="F1685" s="12" t="s">
        <v>4668</v>
      </c>
      <c r="G1685" s="13" t="s">
        <v>3</v>
      </c>
      <c r="H1685" s="13" t="s">
        <v>3</v>
      </c>
      <c r="I1685" s="13" t="s">
        <v>3</v>
      </c>
      <c r="J1685" s="13" t="s">
        <v>2</v>
      </c>
      <c r="K1685" s="13" t="s">
        <v>3</v>
      </c>
      <c r="L1685" s="13" t="s">
        <v>3</v>
      </c>
    </row>
    <row r="1686">
      <c r="A1686" s="7">
        <v>1629.0</v>
      </c>
      <c r="B1686" s="7" t="s">
        <v>4669</v>
      </c>
      <c r="C1686" s="7" t="s">
        <v>4670</v>
      </c>
      <c r="D1686" s="7" t="s">
        <v>20</v>
      </c>
      <c r="E1686" s="7" t="s">
        <v>26</v>
      </c>
      <c r="F1686" s="12" t="s">
        <v>4671</v>
      </c>
      <c r="G1686" s="13" t="s">
        <v>3</v>
      </c>
      <c r="H1686" s="13" t="s">
        <v>3</v>
      </c>
      <c r="I1686" s="13" t="s">
        <v>3</v>
      </c>
      <c r="J1686" s="13" t="s">
        <v>2</v>
      </c>
      <c r="K1686" s="13" t="s">
        <v>3</v>
      </c>
      <c r="L1686" s="13" t="s">
        <v>3</v>
      </c>
    </row>
    <row r="1687">
      <c r="A1687" s="7">
        <v>1631.0</v>
      </c>
      <c r="B1687" s="7" t="s">
        <v>4672</v>
      </c>
      <c r="C1687" s="7" t="s">
        <v>4673</v>
      </c>
      <c r="D1687" s="7" t="s">
        <v>41</v>
      </c>
      <c r="E1687" s="7" t="s">
        <v>21</v>
      </c>
      <c r="F1687" s="12" t="s">
        <v>4674</v>
      </c>
      <c r="G1687" s="13" t="s">
        <v>3</v>
      </c>
      <c r="H1687" s="13" t="s">
        <v>3</v>
      </c>
      <c r="I1687" s="13" t="s">
        <v>3</v>
      </c>
      <c r="J1687" s="13" t="s">
        <v>2</v>
      </c>
      <c r="K1687" s="13" t="s">
        <v>3</v>
      </c>
      <c r="L1687" s="13" t="s">
        <v>3</v>
      </c>
    </row>
    <row r="1688">
      <c r="A1688" s="7">
        <v>1637.0</v>
      </c>
      <c r="B1688" s="7" t="s">
        <v>4675</v>
      </c>
      <c r="C1688" s="7" t="s">
        <v>4676</v>
      </c>
      <c r="D1688" s="7" t="s">
        <v>25</v>
      </c>
      <c r="E1688" s="7" t="s">
        <v>21</v>
      </c>
      <c r="F1688" s="12" t="s">
        <v>4677</v>
      </c>
      <c r="G1688" s="13" t="s">
        <v>3</v>
      </c>
      <c r="H1688" s="13" t="s">
        <v>3</v>
      </c>
      <c r="I1688" s="13" t="s">
        <v>3</v>
      </c>
      <c r="J1688" s="13" t="s">
        <v>2</v>
      </c>
      <c r="K1688" s="13" t="s">
        <v>3</v>
      </c>
      <c r="L1688" s="13" t="s">
        <v>3</v>
      </c>
    </row>
    <row r="1689">
      <c r="A1689" s="7">
        <v>1638.0</v>
      </c>
      <c r="B1689" s="7" t="s">
        <v>4678</v>
      </c>
      <c r="C1689" s="7" t="s">
        <v>4679</v>
      </c>
      <c r="D1689" s="7" t="s">
        <v>25</v>
      </c>
      <c r="E1689" s="7" t="s">
        <v>26</v>
      </c>
      <c r="F1689" s="12" t="s">
        <v>4680</v>
      </c>
      <c r="G1689" s="13" t="s">
        <v>3</v>
      </c>
      <c r="H1689" s="13" t="s">
        <v>3</v>
      </c>
      <c r="I1689" s="13" t="s">
        <v>3</v>
      </c>
      <c r="J1689" s="13" t="s">
        <v>2</v>
      </c>
      <c r="K1689" s="13" t="s">
        <v>3</v>
      </c>
      <c r="L1689" s="13" t="s">
        <v>3</v>
      </c>
    </row>
    <row r="1690">
      <c r="A1690" s="7">
        <v>1647.0</v>
      </c>
      <c r="B1690" s="7" t="s">
        <v>4681</v>
      </c>
      <c r="C1690" s="7" t="s">
        <v>4682</v>
      </c>
      <c r="D1690" s="7" t="s">
        <v>41</v>
      </c>
      <c r="E1690" s="7" t="s">
        <v>26</v>
      </c>
      <c r="F1690" s="12" t="s">
        <v>4683</v>
      </c>
      <c r="G1690" s="13" t="s">
        <v>3</v>
      </c>
      <c r="H1690" s="13" t="s">
        <v>3</v>
      </c>
      <c r="I1690" s="13" t="s">
        <v>3</v>
      </c>
      <c r="J1690" s="13" t="s">
        <v>2</v>
      </c>
      <c r="K1690" s="13" t="s">
        <v>3</v>
      </c>
      <c r="L1690" s="13" t="s">
        <v>3</v>
      </c>
    </row>
    <row r="1691">
      <c r="A1691" s="7">
        <v>1649.0</v>
      </c>
      <c r="B1691" s="7" t="s">
        <v>4684</v>
      </c>
      <c r="C1691" s="7" t="s">
        <v>3793</v>
      </c>
      <c r="D1691" s="7" t="s">
        <v>178</v>
      </c>
      <c r="E1691" s="7" t="s">
        <v>62</v>
      </c>
      <c r="F1691" s="12" t="s">
        <v>4685</v>
      </c>
      <c r="G1691" s="13" t="s">
        <v>3</v>
      </c>
      <c r="H1691" s="13" t="s">
        <v>1</v>
      </c>
      <c r="I1691" s="13" t="s">
        <v>3</v>
      </c>
      <c r="J1691" s="13" t="s">
        <v>2</v>
      </c>
      <c r="K1691" s="13" t="s">
        <v>3</v>
      </c>
      <c r="L1691" s="13" t="s">
        <v>3</v>
      </c>
    </row>
    <row r="1692">
      <c r="A1692" s="7">
        <v>1651.0</v>
      </c>
      <c r="B1692" s="7" t="s">
        <v>4686</v>
      </c>
      <c r="C1692" s="7" t="s">
        <v>33</v>
      </c>
      <c r="D1692" s="7" t="s">
        <v>25</v>
      </c>
      <c r="E1692" s="7" t="s">
        <v>26</v>
      </c>
      <c r="F1692" s="12" t="s">
        <v>4687</v>
      </c>
      <c r="G1692" s="13" t="s">
        <v>3</v>
      </c>
      <c r="H1692" s="13" t="s">
        <v>3</v>
      </c>
      <c r="I1692" s="13" t="s">
        <v>3</v>
      </c>
      <c r="J1692" s="13" t="s">
        <v>2</v>
      </c>
      <c r="K1692" s="13" t="s">
        <v>3</v>
      </c>
      <c r="L1692" s="13" t="s">
        <v>3</v>
      </c>
    </row>
    <row r="1693">
      <c r="A1693" s="7">
        <v>1652.0</v>
      </c>
      <c r="B1693" s="7" t="s">
        <v>4688</v>
      </c>
      <c r="C1693" s="7" t="s">
        <v>4689</v>
      </c>
      <c r="D1693" s="7" t="s">
        <v>41</v>
      </c>
      <c r="E1693" s="7" t="s">
        <v>26</v>
      </c>
      <c r="F1693" s="12" t="s">
        <v>4690</v>
      </c>
      <c r="G1693" s="13" t="s">
        <v>3</v>
      </c>
      <c r="H1693" s="13" t="s">
        <v>3</v>
      </c>
      <c r="I1693" s="13" t="s">
        <v>3</v>
      </c>
      <c r="J1693" s="13" t="s">
        <v>2</v>
      </c>
      <c r="K1693" s="13" t="s">
        <v>3</v>
      </c>
      <c r="L1693" s="13" t="s">
        <v>3</v>
      </c>
    </row>
    <row r="1694">
      <c r="A1694" s="7">
        <v>1654.0</v>
      </c>
      <c r="B1694" s="7" t="s">
        <v>4691</v>
      </c>
      <c r="C1694" s="7" t="s">
        <v>4222</v>
      </c>
      <c r="D1694" s="7" t="s">
        <v>25</v>
      </c>
      <c r="E1694" s="7" t="s">
        <v>49</v>
      </c>
      <c r="F1694" s="12" t="s">
        <v>4692</v>
      </c>
      <c r="G1694" s="13" t="s">
        <v>3</v>
      </c>
      <c r="H1694" s="13" t="s">
        <v>3</v>
      </c>
      <c r="I1694" s="13" t="s">
        <v>3</v>
      </c>
      <c r="J1694" s="13" t="s">
        <v>2</v>
      </c>
      <c r="K1694" s="13" t="s">
        <v>3</v>
      </c>
      <c r="L1694" s="13" t="s">
        <v>3</v>
      </c>
    </row>
    <row r="1695">
      <c r="A1695" s="7">
        <v>1658.0</v>
      </c>
      <c r="B1695" s="7" t="s">
        <v>4693</v>
      </c>
      <c r="C1695" s="7" t="s">
        <v>4694</v>
      </c>
      <c r="D1695" s="7" t="s">
        <v>45</v>
      </c>
      <c r="E1695" s="7" t="s">
        <v>26</v>
      </c>
      <c r="F1695" s="12" t="s">
        <v>4695</v>
      </c>
      <c r="G1695" s="13" t="s">
        <v>3</v>
      </c>
      <c r="H1695" s="13" t="s">
        <v>3</v>
      </c>
      <c r="I1695" s="13" t="s">
        <v>3</v>
      </c>
      <c r="J1695" s="13" t="s">
        <v>2</v>
      </c>
      <c r="K1695" s="13" t="s">
        <v>3</v>
      </c>
      <c r="L1695" s="13" t="s">
        <v>3</v>
      </c>
    </row>
    <row r="1696">
      <c r="A1696" s="7">
        <v>1660.0</v>
      </c>
      <c r="B1696" s="7" t="s">
        <v>4696</v>
      </c>
      <c r="C1696" s="7" t="s">
        <v>4697</v>
      </c>
      <c r="D1696" s="7" t="s">
        <v>25</v>
      </c>
      <c r="E1696" s="7" t="s">
        <v>26</v>
      </c>
      <c r="F1696" s="12" t="s">
        <v>4698</v>
      </c>
      <c r="G1696" s="13" t="s">
        <v>3</v>
      </c>
      <c r="H1696" s="13" t="s">
        <v>3</v>
      </c>
      <c r="I1696" s="13" t="s">
        <v>3</v>
      </c>
      <c r="J1696" s="13" t="s">
        <v>2</v>
      </c>
      <c r="K1696" s="13" t="s">
        <v>3</v>
      </c>
      <c r="L1696" s="13" t="s">
        <v>3</v>
      </c>
    </row>
    <row r="1697">
      <c r="A1697" s="7">
        <v>1663.0</v>
      </c>
      <c r="B1697" s="7" t="s">
        <v>4699</v>
      </c>
      <c r="C1697" s="7" t="s">
        <v>4700</v>
      </c>
      <c r="D1697" s="7" t="s">
        <v>20</v>
      </c>
      <c r="E1697" s="7" t="s">
        <v>26</v>
      </c>
      <c r="F1697" s="12" t="s">
        <v>4701</v>
      </c>
      <c r="G1697" s="13" t="s">
        <v>3</v>
      </c>
      <c r="H1697" s="13" t="s">
        <v>3</v>
      </c>
      <c r="I1697" s="13" t="s">
        <v>3</v>
      </c>
      <c r="J1697" s="13" t="s">
        <v>2</v>
      </c>
      <c r="K1697" s="13" t="s">
        <v>3</v>
      </c>
      <c r="L1697" s="13" t="s">
        <v>3</v>
      </c>
    </row>
    <row r="1698">
      <c r="A1698" s="7">
        <v>1667.0</v>
      </c>
      <c r="B1698" s="7" t="s">
        <v>4702</v>
      </c>
      <c r="C1698" s="7" t="s">
        <v>19</v>
      </c>
      <c r="D1698" s="7" t="s">
        <v>45</v>
      </c>
      <c r="E1698" s="7" t="s">
        <v>37</v>
      </c>
      <c r="F1698" s="12" t="s">
        <v>4703</v>
      </c>
      <c r="G1698" s="13" t="s">
        <v>3</v>
      </c>
      <c r="H1698" s="13" t="s">
        <v>3</v>
      </c>
      <c r="I1698" s="13" t="s">
        <v>3</v>
      </c>
      <c r="J1698" s="13" t="s">
        <v>2</v>
      </c>
      <c r="K1698" s="13" t="s">
        <v>3</v>
      </c>
      <c r="L1698" s="13" t="s">
        <v>3</v>
      </c>
    </row>
    <row r="1699">
      <c r="A1699" s="7">
        <v>1668.0</v>
      </c>
      <c r="B1699" s="7" t="s">
        <v>4704</v>
      </c>
      <c r="C1699" s="7" t="s">
        <v>4705</v>
      </c>
      <c r="D1699" s="7" t="s">
        <v>25</v>
      </c>
      <c r="E1699" s="7" t="s">
        <v>26</v>
      </c>
      <c r="F1699" s="12" t="s">
        <v>4706</v>
      </c>
      <c r="G1699" s="13" t="s">
        <v>3</v>
      </c>
      <c r="H1699" s="13" t="s">
        <v>3</v>
      </c>
      <c r="I1699" s="13" t="s">
        <v>3</v>
      </c>
      <c r="J1699" s="13" t="s">
        <v>2</v>
      </c>
      <c r="K1699" s="13" t="s">
        <v>3</v>
      </c>
      <c r="L1699" s="13" t="s">
        <v>3</v>
      </c>
    </row>
    <row r="1700">
      <c r="A1700" s="7">
        <v>1669.0</v>
      </c>
      <c r="B1700" s="7" t="s">
        <v>4707</v>
      </c>
      <c r="C1700" s="7" t="s">
        <v>4708</v>
      </c>
      <c r="D1700" s="7" t="s">
        <v>25</v>
      </c>
      <c r="E1700" s="7" t="s">
        <v>21</v>
      </c>
      <c r="F1700" s="12" t="s">
        <v>4709</v>
      </c>
      <c r="G1700" s="13" t="s">
        <v>3</v>
      </c>
      <c r="H1700" s="13" t="s">
        <v>3</v>
      </c>
      <c r="I1700" s="13" t="s">
        <v>3</v>
      </c>
      <c r="J1700" s="13" t="s">
        <v>2</v>
      </c>
      <c r="K1700" s="13" t="s">
        <v>3</v>
      </c>
      <c r="L1700" s="13" t="s">
        <v>3</v>
      </c>
    </row>
    <row r="1701">
      <c r="A1701" s="7">
        <v>1690.0</v>
      </c>
      <c r="B1701" s="7" t="s">
        <v>4710</v>
      </c>
      <c r="C1701" s="7" t="s">
        <v>4711</v>
      </c>
      <c r="D1701" s="7" t="s">
        <v>30</v>
      </c>
      <c r="E1701" s="7" t="s">
        <v>26</v>
      </c>
      <c r="F1701" s="12" t="s">
        <v>4712</v>
      </c>
      <c r="G1701" s="13" t="s">
        <v>3</v>
      </c>
      <c r="H1701" s="13" t="s">
        <v>3</v>
      </c>
      <c r="I1701" s="13" t="s">
        <v>3</v>
      </c>
      <c r="J1701" s="13" t="s">
        <v>2</v>
      </c>
      <c r="K1701" s="13" t="s">
        <v>3</v>
      </c>
      <c r="L1701" s="13" t="s">
        <v>3</v>
      </c>
    </row>
    <row r="1702">
      <c r="A1702" s="7">
        <v>1691.0</v>
      </c>
      <c r="B1702" s="7" t="s">
        <v>4713</v>
      </c>
      <c r="C1702" s="7" t="s">
        <v>33</v>
      </c>
      <c r="D1702" s="7" t="s">
        <v>25</v>
      </c>
      <c r="E1702" s="7" t="s">
        <v>26</v>
      </c>
      <c r="F1702" s="12" t="s">
        <v>4714</v>
      </c>
      <c r="G1702" s="13" t="s">
        <v>3</v>
      </c>
      <c r="H1702" s="13" t="s">
        <v>3</v>
      </c>
      <c r="I1702" s="13" t="s">
        <v>3</v>
      </c>
      <c r="J1702" s="13" t="s">
        <v>2</v>
      </c>
      <c r="K1702" s="13" t="s">
        <v>3</v>
      </c>
      <c r="L1702" s="13" t="s">
        <v>3</v>
      </c>
    </row>
    <row r="1703">
      <c r="A1703" s="7">
        <v>1693.0</v>
      </c>
      <c r="B1703" s="7" t="s">
        <v>4715</v>
      </c>
      <c r="C1703" s="7" t="s">
        <v>509</v>
      </c>
      <c r="D1703" s="7" t="s">
        <v>78</v>
      </c>
      <c r="E1703" s="7" t="s">
        <v>21</v>
      </c>
      <c r="F1703" s="12" t="s">
        <v>4716</v>
      </c>
      <c r="G1703" s="13" t="s">
        <v>3</v>
      </c>
      <c r="H1703" s="13" t="s">
        <v>3</v>
      </c>
      <c r="I1703" s="13" t="s">
        <v>3</v>
      </c>
      <c r="J1703" s="13" t="s">
        <v>2</v>
      </c>
      <c r="K1703" s="13" t="s">
        <v>3</v>
      </c>
      <c r="L1703" s="13" t="s">
        <v>3</v>
      </c>
    </row>
    <row r="1704">
      <c r="A1704" s="7">
        <v>1696.0</v>
      </c>
      <c r="B1704" s="7" t="s">
        <v>4717</v>
      </c>
      <c r="C1704" s="7" t="s">
        <v>4718</v>
      </c>
      <c r="D1704" s="7" t="s">
        <v>30</v>
      </c>
      <c r="E1704" s="7" t="s">
        <v>26</v>
      </c>
      <c r="F1704" s="12" t="s">
        <v>4719</v>
      </c>
      <c r="G1704" s="13" t="s">
        <v>3</v>
      </c>
      <c r="H1704" s="13" t="s">
        <v>3</v>
      </c>
      <c r="I1704" s="13" t="s">
        <v>3</v>
      </c>
      <c r="J1704" s="13" t="s">
        <v>2</v>
      </c>
      <c r="K1704" s="13" t="s">
        <v>3</v>
      </c>
      <c r="L1704" s="13" t="s">
        <v>3</v>
      </c>
    </row>
    <row r="1705">
      <c r="A1705" s="7">
        <v>1697.0</v>
      </c>
      <c r="B1705" s="7" t="s">
        <v>4720</v>
      </c>
      <c r="C1705" s="7" t="s">
        <v>61</v>
      </c>
      <c r="D1705" s="7" t="s">
        <v>20</v>
      </c>
      <c r="E1705" s="7" t="s">
        <v>49</v>
      </c>
      <c r="F1705" s="12" t="s">
        <v>4721</v>
      </c>
      <c r="G1705" s="13" t="s">
        <v>3</v>
      </c>
      <c r="H1705" s="13" t="s">
        <v>3</v>
      </c>
      <c r="I1705" s="13" t="s">
        <v>3</v>
      </c>
      <c r="J1705" s="13" t="s">
        <v>2</v>
      </c>
      <c r="K1705" s="13" t="s">
        <v>3</v>
      </c>
      <c r="L1705" s="13" t="s">
        <v>3</v>
      </c>
    </row>
    <row r="1706">
      <c r="A1706" s="7">
        <v>1700.0</v>
      </c>
      <c r="B1706" s="7" t="s">
        <v>4722</v>
      </c>
      <c r="C1706" s="7" t="s">
        <v>19</v>
      </c>
      <c r="D1706" s="7" t="s">
        <v>25</v>
      </c>
      <c r="E1706" s="7" t="s">
        <v>26</v>
      </c>
      <c r="F1706" s="12" t="s">
        <v>4723</v>
      </c>
      <c r="G1706" s="13" t="s">
        <v>3</v>
      </c>
      <c r="H1706" s="13" t="s">
        <v>3</v>
      </c>
      <c r="I1706" s="13" t="s">
        <v>3</v>
      </c>
      <c r="J1706" s="13" t="s">
        <v>2</v>
      </c>
      <c r="K1706" s="13" t="s">
        <v>3</v>
      </c>
      <c r="L1706" s="13" t="s">
        <v>3</v>
      </c>
    </row>
    <row r="1707">
      <c r="A1707" s="7">
        <v>1704.0</v>
      </c>
      <c r="B1707" s="7" t="s">
        <v>4724</v>
      </c>
      <c r="C1707" s="7" t="s">
        <v>233</v>
      </c>
      <c r="D1707" s="7" t="s">
        <v>25</v>
      </c>
      <c r="E1707" s="7" t="s">
        <v>26</v>
      </c>
      <c r="F1707" s="12" t="s">
        <v>4725</v>
      </c>
      <c r="G1707" s="13" t="s">
        <v>3</v>
      </c>
      <c r="H1707" s="13" t="s">
        <v>3</v>
      </c>
      <c r="I1707" s="13" t="s">
        <v>3</v>
      </c>
      <c r="J1707" s="13" t="s">
        <v>2</v>
      </c>
      <c r="K1707" s="13" t="s">
        <v>3</v>
      </c>
      <c r="L1707" s="13" t="s">
        <v>3</v>
      </c>
    </row>
    <row r="1708">
      <c r="A1708" s="7">
        <v>1709.0</v>
      </c>
      <c r="B1708" s="7" t="s">
        <v>4726</v>
      </c>
      <c r="C1708" s="7" t="s">
        <v>1911</v>
      </c>
      <c r="D1708" s="7" t="s">
        <v>25</v>
      </c>
      <c r="E1708" s="7" t="s">
        <v>49</v>
      </c>
      <c r="F1708" s="12" t="s">
        <v>4727</v>
      </c>
      <c r="G1708" s="13" t="s">
        <v>3</v>
      </c>
      <c r="H1708" s="13" t="s">
        <v>3</v>
      </c>
      <c r="I1708" s="13" t="s">
        <v>3</v>
      </c>
      <c r="J1708" s="13" t="s">
        <v>2</v>
      </c>
      <c r="K1708" s="13" t="s">
        <v>3</v>
      </c>
      <c r="L1708" s="13" t="s">
        <v>3</v>
      </c>
    </row>
    <row r="1709">
      <c r="A1709" s="7">
        <v>1710.0</v>
      </c>
      <c r="B1709" s="7" t="s">
        <v>4728</v>
      </c>
      <c r="C1709" s="7" t="s">
        <v>4729</v>
      </c>
      <c r="D1709" s="7" t="s">
        <v>25</v>
      </c>
      <c r="E1709" s="7" t="s">
        <v>21</v>
      </c>
      <c r="F1709" s="12" t="s">
        <v>4730</v>
      </c>
      <c r="G1709" s="13" t="s">
        <v>3</v>
      </c>
      <c r="H1709" s="13" t="s">
        <v>3</v>
      </c>
      <c r="I1709" s="13" t="s">
        <v>3</v>
      </c>
      <c r="J1709" s="13" t="s">
        <v>2</v>
      </c>
      <c r="K1709" s="13" t="s">
        <v>3</v>
      </c>
      <c r="L1709" s="13" t="s">
        <v>3</v>
      </c>
    </row>
    <row r="1710">
      <c r="A1710" s="7">
        <v>1711.0</v>
      </c>
      <c r="B1710" s="7" t="s">
        <v>4731</v>
      </c>
      <c r="C1710" s="7" t="s">
        <v>4732</v>
      </c>
      <c r="D1710" s="7" t="s">
        <v>41</v>
      </c>
      <c r="E1710" s="7" t="s">
        <v>49</v>
      </c>
      <c r="F1710" s="12" t="s">
        <v>4733</v>
      </c>
      <c r="G1710" s="13" t="s">
        <v>3</v>
      </c>
      <c r="H1710" s="13" t="s">
        <v>3</v>
      </c>
      <c r="I1710" s="13" t="s">
        <v>3</v>
      </c>
      <c r="J1710" s="13" t="s">
        <v>2</v>
      </c>
      <c r="K1710" s="13" t="s">
        <v>3</v>
      </c>
      <c r="L1710" s="13" t="s">
        <v>3</v>
      </c>
    </row>
    <row r="1711">
      <c r="A1711" s="7">
        <v>1719.0</v>
      </c>
      <c r="B1711" s="7" t="s">
        <v>4734</v>
      </c>
      <c r="C1711" s="7" t="s">
        <v>3832</v>
      </c>
      <c r="D1711" s="7" t="s">
        <v>20</v>
      </c>
      <c r="E1711" s="7" t="s">
        <v>26</v>
      </c>
      <c r="F1711" s="12" t="s">
        <v>4735</v>
      </c>
      <c r="G1711" s="13" t="s">
        <v>3</v>
      </c>
      <c r="H1711" s="13" t="s">
        <v>3</v>
      </c>
      <c r="I1711" s="13" t="s">
        <v>3</v>
      </c>
      <c r="J1711" s="13" t="s">
        <v>2</v>
      </c>
      <c r="K1711" s="13" t="s">
        <v>3</v>
      </c>
      <c r="L1711" s="13" t="s">
        <v>3</v>
      </c>
    </row>
    <row r="1712">
      <c r="A1712" s="7">
        <v>1724.0</v>
      </c>
      <c r="B1712" s="7" t="s">
        <v>4736</v>
      </c>
      <c r="C1712" s="7" t="s">
        <v>4737</v>
      </c>
      <c r="D1712" s="7" t="s">
        <v>30</v>
      </c>
      <c r="E1712" s="7" t="s">
        <v>26</v>
      </c>
      <c r="F1712" s="12" t="s">
        <v>4738</v>
      </c>
      <c r="G1712" s="13" t="s">
        <v>3</v>
      </c>
      <c r="H1712" s="13" t="s">
        <v>3</v>
      </c>
      <c r="I1712" s="13" t="s">
        <v>3</v>
      </c>
      <c r="J1712" s="13" t="s">
        <v>2</v>
      </c>
      <c r="K1712" s="13" t="s">
        <v>3</v>
      </c>
      <c r="L1712" s="13" t="s">
        <v>3</v>
      </c>
    </row>
    <row r="1713">
      <c r="A1713" s="7">
        <v>1728.0</v>
      </c>
      <c r="B1713" s="7" t="s">
        <v>4739</v>
      </c>
      <c r="C1713" s="7" t="s">
        <v>4408</v>
      </c>
      <c r="D1713" s="7" t="s">
        <v>41</v>
      </c>
      <c r="E1713" s="7" t="s">
        <v>49</v>
      </c>
      <c r="F1713" s="12" t="s">
        <v>4740</v>
      </c>
      <c r="G1713" s="13" t="s">
        <v>3</v>
      </c>
      <c r="H1713" s="13" t="s">
        <v>3</v>
      </c>
      <c r="I1713" s="13" t="s">
        <v>3</v>
      </c>
      <c r="J1713" s="13" t="s">
        <v>2</v>
      </c>
      <c r="K1713" s="13" t="s">
        <v>3</v>
      </c>
      <c r="L1713" s="13" t="s">
        <v>3</v>
      </c>
    </row>
    <row r="1714">
      <c r="A1714" s="7">
        <v>1729.0</v>
      </c>
      <c r="B1714" s="7" t="s">
        <v>4741</v>
      </c>
      <c r="C1714" s="7" t="s">
        <v>61</v>
      </c>
      <c r="D1714" s="7" t="s">
        <v>45</v>
      </c>
      <c r="E1714" s="7" t="s">
        <v>26</v>
      </c>
      <c r="F1714" s="12" t="s">
        <v>4742</v>
      </c>
      <c r="G1714" s="13" t="s">
        <v>3</v>
      </c>
      <c r="H1714" s="13" t="s">
        <v>1</v>
      </c>
      <c r="I1714" s="13" t="s">
        <v>3</v>
      </c>
      <c r="J1714" s="13" t="s">
        <v>2</v>
      </c>
      <c r="K1714" s="13" t="s">
        <v>3</v>
      </c>
      <c r="L1714" s="13" t="s">
        <v>3</v>
      </c>
    </row>
    <row r="1715">
      <c r="A1715" s="7">
        <v>1730.0</v>
      </c>
      <c r="B1715" s="7" t="s">
        <v>4743</v>
      </c>
      <c r="C1715" s="7" t="s">
        <v>61</v>
      </c>
      <c r="D1715" s="7" t="s">
        <v>25</v>
      </c>
      <c r="E1715" s="7" t="s">
        <v>21</v>
      </c>
      <c r="F1715" s="12" t="s">
        <v>4744</v>
      </c>
      <c r="G1715" s="13" t="s">
        <v>3</v>
      </c>
      <c r="H1715" s="13" t="s">
        <v>3</v>
      </c>
      <c r="I1715" s="13" t="s">
        <v>3</v>
      </c>
      <c r="J1715" s="13" t="s">
        <v>2</v>
      </c>
      <c r="K1715" s="13" t="s">
        <v>3</v>
      </c>
      <c r="L1715" s="13" t="s">
        <v>3</v>
      </c>
    </row>
    <row r="1716">
      <c r="A1716" s="7">
        <v>1731.0</v>
      </c>
      <c r="B1716" s="7" t="s">
        <v>4745</v>
      </c>
      <c r="C1716" s="7" t="s">
        <v>4746</v>
      </c>
      <c r="D1716" s="7" t="s">
        <v>30</v>
      </c>
      <c r="E1716" s="7" t="s">
        <v>21</v>
      </c>
      <c r="F1716" s="12" t="s">
        <v>4747</v>
      </c>
      <c r="G1716" s="13" t="s">
        <v>3</v>
      </c>
      <c r="H1716" s="13" t="s">
        <v>3</v>
      </c>
      <c r="I1716" s="13" t="s">
        <v>3</v>
      </c>
      <c r="J1716" s="13" t="s">
        <v>2</v>
      </c>
      <c r="K1716" s="13" t="s">
        <v>3</v>
      </c>
      <c r="L1716" s="13" t="s">
        <v>3</v>
      </c>
    </row>
    <row r="1717">
      <c r="A1717" s="7">
        <v>1734.0</v>
      </c>
      <c r="B1717" s="7" t="s">
        <v>4748</v>
      </c>
      <c r="C1717" s="7" t="s">
        <v>4749</v>
      </c>
      <c r="D1717" s="7" t="s">
        <v>45</v>
      </c>
      <c r="E1717" s="7" t="s">
        <v>21</v>
      </c>
      <c r="F1717" s="12" t="s">
        <v>4750</v>
      </c>
      <c r="G1717" s="13" t="s">
        <v>3</v>
      </c>
      <c r="H1717" s="13" t="s">
        <v>3</v>
      </c>
      <c r="I1717" s="13" t="s">
        <v>3</v>
      </c>
      <c r="J1717" s="13" t="s">
        <v>2</v>
      </c>
      <c r="K1717" s="13" t="s">
        <v>3</v>
      </c>
      <c r="L1717" s="13" t="s">
        <v>3</v>
      </c>
    </row>
    <row r="1718">
      <c r="A1718" s="7">
        <v>1745.0</v>
      </c>
      <c r="B1718" s="7" t="s">
        <v>4751</v>
      </c>
      <c r="C1718" s="7" t="s">
        <v>4752</v>
      </c>
      <c r="D1718" s="7" t="s">
        <v>20</v>
      </c>
      <c r="E1718" s="7" t="s">
        <v>49</v>
      </c>
      <c r="F1718" s="12" t="s">
        <v>4753</v>
      </c>
      <c r="G1718" s="13" t="s">
        <v>3</v>
      </c>
      <c r="H1718" s="13" t="s">
        <v>3</v>
      </c>
      <c r="I1718" s="13" t="s">
        <v>3</v>
      </c>
      <c r="J1718" s="13" t="s">
        <v>2</v>
      </c>
      <c r="K1718" s="13" t="s">
        <v>3</v>
      </c>
      <c r="L1718" s="13" t="s">
        <v>3</v>
      </c>
    </row>
    <row r="1719">
      <c r="A1719" s="7">
        <v>1746.0</v>
      </c>
      <c r="B1719" s="7" t="s">
        <v>4754</v>
      </c>
      <c r="C1719" s="7" t="s">
        <v>458</v>
      </c>
      <c r="D1719" s="7" t="s">
        <v>20</v>
      </c>
      <c r="E1719" s="7" t="s">
        <v>49</v>
      </c>
      <c r="F1719" s="12" t="s">
        <v>4755</v>
      </c>
      <c r="G1719" s="13" t="s">
        <v>3</v>
      </c>
      <c r="H1719" s="13" t="s">
        <v>3</v>
      </c>
      <c r="I1719" s="13" t="s">
        <v>3</v>
      </c>
      <c r="J1719" s="13" t="s">
        <v>2</v>
      </c>
      <c r="K1719" s="13" t="s">
        <v>3</v>
      </c>
      <c r="L1719" s="13" t="s">
        <v>3</v>
      </c>
    </row>
    <row r="1720">
      <c r="A1720" s="7">
        <v>1749.0</v>
      </c>
      <c r="B1720" s="7" t="s">
        <v>4756</v>
      </c>
      <c r="C1720" s="7" t="s">
        <v>4757</v>
      </c>
      <c r="D1720" s="7" t="s">
        <v>41</v>
      </c>
      <c r="E1720" s="7" t="s">
        <v>21</v>
      </c>
      <c r="F1720" s="12" t="s">
        <v>4758</v>
      </c>
      <c r="G1720" s="13" t="s">
        <v>3</v>
      </c>
      <c r="H1720" s="13" t="s">
        <v>3</v>
      </c>
      <c r="I1720" s="13" t="s">
        <v>3</v>
      </c>
      <c r="J1720" s="13" t="s">
        <v>2</v>
      </c>
      <c r="K1720" s="13" t="s">
        <v>3</v>
      </c>
      <c r="L1720" s="13" t="s">
        <v>3</v>
      </c>
    </row>
    <row r="1721">
      <c r="A1721" s="7">
        <v>1752.0</v>
      </c>
      <c r="B1721" s="7" t="s">
        <v>4759</v>
      </c>
      <c r="C1721" s="7" t="s">
        <v>4760</v>
      </c>
      <c r="D1721" s="7" t="s">
        <v>30</v>
      </c>
      <c r="E1721" s="7" t="s">
        <v>49</v>
      </c>
      <c r="F1721" s="12" t="s">
        <v>4761</v>
      </c>
      <c r="G1721" s="13" t="s">
        <v>3</v>
      </c>
      <c r="H1721" s="13" t="s">
        <v>3</v>
      </c>
      <c r="I1721" s="13" t="s">
        <v>3</v>
      </c>
      <c r="J1721" s="13" t="s">
        <v>2</v>
      </c>
      <c r="K1721" s="13" t="s">
        <v>3</v>
      </c>
      <c r="L1721" s="13" t="s">
        <v>3</v>
      </c>
    </row>
    <row r="1722">
      <c r="A1722" s="7">
        <v>1754.0</v>
      </c>
      <c r="B1722" s="7" t="s">
        <v>4762</v>
      </c>
      <c r="C1722" s="7" t="s">
        <v>4763</v>
      </c>
      <c r="D1722" s="7" t="s">
        <v>45</v>
      </c>
      <c r="E1722" s="7" t="s">
        <v>26</v>
      </c>
      <c r="F1722" s="12" t="s">
        <v>4764</v>
      </c>
      <c r="G1722" s="13" t="s">
        <v>3</v>
      </c>
      <c r="H1722" s="13" t="s">
        <v>3</v>
      </c>
      <c r="I1722" s="13" t="s">
        <v>3</v>
      </c>
      <c r="J1722" s="13" t="s">
        <v>2</v>
      </c>
      <c r="K1722" s="13" t="s">
        <v>3</v>
      </c>
      <c r="L1722" s="13" t="s">
        <v>3</v>
      </c>
    </row>
    <row r="1723">
      <c r="A1723" s="7">
        <v>1755.0</v>
      </c>
      <c r="B1723" s="7" t="s">
        <v>4765</v>
      </c>
      <c r="C1723" s="7" t="s">
        <v>4766</v>
      </c>
      <c r="D1723" s="7" t="s">
        <v>25</v>
      </c>
      <c r="E1723" s="7" t="s">
        <v>21</v>
      </c>
      <c r="F1723" s="12" t="s">
        <v>4767</v>
      </c>
      <c r="G1723" s="13" t="s">
        <v>3</v>
      </c>
      <c r="H1723" s="13" t="s">
        <v>3</v>
      </c>
      <c r="I1723" s="13" t="s">
        <v>3</v>
      </c>
      <c r="J1723" s="13" t="s">
        <v>2</v>
      </c>
      <c r="K1723" s="13" t="s">
        <v>3</v>
      </c>
      <c r="L1723" s="13" t="s">
        <v>3</v>
      </c>
    </row>
    <row r="1724">
      <c r="A1724" s="7">
        <v>1757.0</v>
      </c>
      <c r="B1724" s="7" t="s">
        <v>4768</v>
      </c>
      <c r="C1724" s="7" t="s">
        <v>4769</v>
      </c>
      <c r="D1724" s="7" t="s">
        <v>20</v>
      </c>
      <c r="E1724" s="7" t="s">
        <v>37</v>
      </c>
      <c r="F1724" s="12" t="s">
        <v>4770</v>
      </c>
      <c r="G1724" s="13" t="s">
        <v>3</v>
      </c>
      <c r="H1724" s="13" t="s">
        <v>3</v>
      </c>
      <c r="I1724" s="13" t="s">
        <v>3</v>
      </c>
      <c r="J1724" s="13" t="s">
        <v>2</v>
      </c>
      <c r="K1724" s="13" t="s">
        <v>3</v>
      </c>
      <c r="L1724" s="13" t="s">
        <v>3</v>
      </c>
    </row>
    <row r="1725">
      <c r="A1725" s="7">
        <v>1758.0</v>
      </c>
      <c r="B1725" s="7" t="s">
        <v>4771</v>
      </c>
      <c r="C1725" s="7" t="s">
        <v>4772</v>
      </c>
      <c r="D1725" s="7" t="s">
        <v>30</v>
      </c>
      <c r="E1725" s="7" t="s">
        <v>26</v>
      </c>
      <c r="F1725" s="12" t="s">
        <v>4773</v>
      </c>
      <c r="G1725" s="13" t="s">
        <v>3</v>
      </c>
      <c r="H1725" s="13" t="s">
        <v>3</v>
      </c>
      <c r="I1725" s="13" t="s">
        <v>3</v>
      </c>
      <c r="J1725" s="13" t="s">
        <v>2</v>
      </c>
      <c r="K1725" s="13" t="s">
        <v>3</v>
      </c>
      <c r="L1725" s="13" t="s">
        <v>3</v>
      </c>
    </row>
    <row r="1726">
      <c r="A1726" s="7">
        <v>1759.0</v>
      </c>
      <c r="B1726" s="7" t="s">
        <v>4774</v>
      </c>
      <c r="C1726" s="7" t="s">
        <v>4775</v>
      </c>
      <c r="D1726" s="7" t="s">
        <v>78</v>
      </c>
      <c r="E1726" s="7" t="s">
        <v>21</v>
      </c>
      <c r="F1726" s="12" t="s">
        <v>4776</v>
      </c>
      <c r="G1726" s="13" t="s">
        <v>3</v>
      </c>
      <c r="H1726" s="13" t="s">
        <v>3</v>
      </c>
      <c r="I1726" s="13" t="s">
        <v>3</v>
      </c>
      <c r="J1726" s="13" t="s">
        <v>2</v>
      </c>
      <c r="K1726" s="13" t="s">
        <v>3</v>
      </c>
      <c r="L1726" s="13" t="s">
        <v>3</v>
      </c>
    </row>
    <row r="1727">
      <c r="A1727" s="7">
        <v>1762.0</v>
      </c>
      <c r="B1727" s="7" t="s">
        <v>4777</v>
      </c>
      <c r="C1727" s="7" t="s">
        <v>4778</v>
      </c>
      <c r="D1727" s="7" t="s">
        <v>25</v>
      </c>
      <c r="E1727" s="7" t="s">
        <v>49</v>
      </c>
      <c r="F1727" s="12" t="s">
        <v>4779</v>
      </c>
      <c r="G1727" s="13" t="s">
        <v>3</v>
      </c>
      <c r="H1727" s="13" t="s">
        <v>3</v>
      </c>
      <c r="I1727" s="13" t="s">
        <v>3</v>
      </c>
      <c r="J1727" s="13" t="s">
        <v>2</v>
      </c>
      <c r="K1727" s="13" t="s">
        <v>3</v>
      </c>
      <c r="L1727" s="13" t="s">
        <v>3</v>
      </c>
    </row>
    <row r="1728">
      <c r="A1728" s="7">
        <v>1768.0</v>
      </c>
      <c r="B1728" s="7" t="s">
        <v>4780</v>
      </c>
      <c r="C1728" s="7" t="s">
        <v>4781</v>
      </c>
      <c r="D1728" s="7" t="s">
        <v>41</v>
      </c>
      <c r="E1728" s="7" t="s">
        <v>26</v>
      </c>
      <c r="F1728" s="12" t="s">
        <v>4782</v>
      </c>
      <c r="G1728" s="13" t="s">
        <v>3</v>
      </c>
      <c r="H1728" s="13" t="s">
        <v>3</v>
      </c>
      <c r="I1728" s="13" t="s">
        <v>3</v>
      </c>
      <c r="J1728" s="13" t="s">
        <v>2</v>
      </c>
      <c r="K1728" s="13" t="s">
        <v>3</v>
      </c>
      <c r="L1728" s="13" t="s">
        <v>3</v>
      </c>
    </row>
    <row r="1729">
      <c r="A1729" s="7">
        <v>1771.0</v>
      </c>
      <c r="B1729" s="7" t="s">
        <v>4783</v>
      </c>
      <c r="C1729" s="7" t="s">
        <v>1147</v>
      </c>
      <c r="D1729" s="7" t="s">
        <v>30</v>
      </c>
      <c r="E1729" s="7" t="s">
        <v>26</v>
      </c>
      <c r="F1729" s="12" t="s">
        <v>4784</v>
      </c>
      <c r="G1729" s="13" t="s">
        <v>3</v>
      </c>
      <c r="H1729" s="13" t="s">
        <v>3</v>
      </c>
      <c r="I1729" s="13" t="s">
        <v>3</v>
      </c>
      <c r="J1729" s="13" t="s">
        <v>2</v>
      </c>
      <c r="K1729" s="13" t="s">
        <v>3</v>
      </c>
      <c r="L1729" s="13" t="s">
        <v>3</v>
      </c>
    </row>
    <row r="1730">
      <c r="A1730" s="7">
        <v>1774.0</v>
      </c>
      <c r="B1730" s="7" t="s">
        <v>4785</v>
      </c>
      <c r="C1730" s="7" t="s">
        <v>4786</v>
      </c>
      <c r="D1730" s="7" t="s">
        <v>20</v>
      </c>
      <c r="E1730" s="7" t="s">
        <v>49</v>
      </c>
      <c r="F1730" s="12" t="s">
        <v>4787</v>
      </c>
      <c r="G1730" s="13" t="s">
        <v>3</v>
      </c>
      <c r="H1730" s="13" t="s">
        <v>3</v>
      </c>
      <c r="I1730" s="13" t="s">
        <v>3</v>
      </c>
      <c r="J1730" s="13" t="s">
        <v>2</v>
      </c>
      <c r="K1730" s="13" t="s">
        <v>3</v>
      </c>
      <c r="L1730" s="13" t="s">
        <v>3</v>
      </c>
    </row>
    <row r="1731">
      <c r="A1731" s="7">
        <v>1775.0</v>
      </c>
      <c r="B1731" s="7" t="s">
        <v>4788</v>
      </c>
      <c r="C1731" s="7" t="s">
        <v>845</v>
      </c>
      <c r="D1731" s="7" t="s">
        <v>41</v>
      </c>
      <c r="E1731" s="7" t="s">
        <v>21</v>
      </c>
      <c r="F1731" s="12" t="s">
        <v>4789</v>
      </c>
      <c r="G1731" s="13" t="s">
        <v>3</v>
      </c>
      <c r="H1731" s="13" t="s">
        <v>3</v>
      </c>
      <c r="I1731" s="13" t="s">
        <v>3</v>
      </c>
      <c r="J1731" s="13" t="s">
        <v>2</v>
      </c>
      <c r="K1731" s="13" t="s">
        <v>3</v>
      </c>
      <c r="L1731" s="13" t="s">
        <v>3</v>
      </c>
    </row>
    <row r="1732">
      <c r="A1732" s="7">
        <v>1779.0</v>
      </c>
      <c r="B1732" s="7" t="s">
        <v>4790</v>
      </c>
      <c r="C1732" s="7" t="s">
        <v>3793</v>
      </c>
      <c r="D1732" s="7" t="s">
        <v>20</v>
      </c>
      <c r="E1732" s="7" t="s">
        <v>26</v>
      </c>
      <c r="F1732" s="12" t="s">
        <v>4791</v>
      </c>
      <c r="G1732" s="13" t="s">
        <v>3</v>
      </c>
      <c r="H1732" s="13" t="s">
        <v>3</v>
      </c>
      <c r="I1732" s="13" t="s">
        <v>3</v>
      </c>
      <c r="J1732" s="13" t="s">
        <v>2</v>
      </c>
      <c r="K1732" s="13" t="s">
        <v>3</v>
      </c>
      <c r="L1732" s="13" t="s">
        <v>3</v>
      </c>
    </row>
    <row r="1733">
      <c r="A1733" s="7">
        <v>1780.0</v>
      </c>
      <c r="B1733" s="7" t="s">
        <v>4792</v>
      </c>
      <c r="C1733" s="7" t="s">
        <v>3258</v>
      </c>
      <c r="D1733" s="7" t="s">
        <v>25</v>
      </c>
      <c r="E1733" s="7" t="s">
        <v>26</v>
      </c>
      <c r="F1733" s="12" t="s">
        <v>4793</v>
      </c>
      <c r="G1733" s="13" t="s">
        <v>3</v>
      </c>
      <c r="H1733" s="13" t="s">
        <v>3</v>
      </c>
      <c r="I1733" s="13" t="s">
        <v>3</v>
      </c>
      <c r="J1733" s="13" t="s">
        <v>2</v>
      </c>
      <c r="K1733" s="13" t="s">
        <v>3</v>
      </c>
      <c r="L1733" s="13" t="s">
        <v>3</v>
      </c>
    </row>
    <row r="1734">
      <c r="A1734" s="7">
        <v>1781.0</v>
      </c>
      <c r="B1734" s="7" t="s">
        <v>4794</v>
      </c>
      <c r="C1734" s="7" t="s">
        <v>4795</v>
      </c>
      <c r="D1734" s="7" t="s">
        <v>45</v>
      </c>
      <c r="E1734" s="7" t="s">
        <v>26</v>
      </c>
      <c r="F1734" s="12" t="s">
        <v>4796</v>
      </c>
      <c r="G1734" s="13" t="s">
        <v>3</v>
      </c>
      <c r="H1734" s="13" t="s">
        <v>3</v>
      </c>
      <c r="I1734" s="13" t="s">
        <v>3</v>
      </c>
      <c r="J1734" s="13" t="s">
        <v>2</v>
      </c>
      <c r="K1734" s="13" t="s">
        <v>3</v>
      </c>
      <c r="L1734" s="13" t="s">
        <v>3</v>
      </c>
    </row>
    <row r="1735">
      <c r="A1735" s="7">
        <v>1782.0</v>
      </c>
      <c r="B1735" s="7" t="s">
        <v>4797</v>
      </c>
      <c r="C1735" s="7" t="s">
        <v>4798</v>
      </c>
      <c r="D1735" s="7" t="s">
        <v>30</v>
      </c>
      <c r="E1735" s="7" t="s">
        <v>26</v>
      </c>
      <c r="F1735" s="12" t="s">
        <v>4799</v>
      </c>
      <c r="G1735" s="13" t="s">
        <v>3</v>
      </c>
      <c r="H1735" s="13" t="s">
        <v>3</v>
      </c>
      <c r="I1735" s="13" t="s">
        <v>3</v>
      </c>
      <c r="J1735" s="13" t="s">
        <v>2</v>
      </c>
      <c r="K1735" s="13" t="s">
        <v>3</v>
      </c>
      <c r="L1735" s="13" t="s">
        <v>3</v>
      </c>
    </row>
    <row r="1736">
      <c r="A1736" s="7">
        <v>1785.0</v>
      </c>
      <c r="B1736" s="7" t="s">
        <v>4800</v>
      </c>
      <c r="C1736" s="7" t="s">
        <v>4801</v>
      </c>
      <c r="D1736" s="7" t="s">
        <v>234</v>
      </c>
      <c r="E1736" s="7" t="s">
        <v>26</v>
      </c>
      <c r="F1736" s="12" t="s">
        <v>4802</v>
      </c>
      <c r="G1736" s="13" t="s">
        <v>3</v>
      </c>
      <c r="H1736" s="13" t="s">
        <v>3</v>
      </c>
      <c r="I1736" s="13" t="s">
        <v>3</v>
      </c>
      <c r="J1736" s="13" t="s">
        <v>2</v>
      </c>
      <c r="K1736" s="13" t="s">
        <v>3</v>
      </c>
      <c r="L1736" s="13" t="s">
        <v>3</v>
      </c>
    </row>
    <row r="1737">
      <c r="A1737" s="7">
        <v>1786.0</v>
      </c>
      <c r="B1737" s="7" t="s">
        <v>4803</v>
      </c>
      <c r="C1737" s="7" t="s">
        <v>4804</v>
      </c>
      <c r="D1737" s="7" t="s">
        <v>45</v>
      </c>
      <c r="E1737" s="7" t="s">
        <v>49</v>
      </c>
      <c r="F1737" s="12" t="s">
        <v>4805</v>
      </c>
      <c r="G1737" s="13" t="s">
        <v>3</v>
      </c>
      <c r="H1737" s="13" t="s">
        <v>3</v>
      </c>
      <c r="I1737" s="13" t="s">
        <v>3</v>
      </c>
      <c r="J1737" s="13" t="s">
        <v>2</v>
      </c>
      <c r="K1737" s="13" t="s">
        <v>3</v>
      </c>
      <c r="L1737" s="13" t="s">
        <v>3</v>
      </c>
    </row>
    <row r="1738">
      <c r="A1738" s="7">
        <v>1787.0</v>
      </c>
      <c r="B1738" s="7" t="s">
        <v>4806</v>
      </c>
      <c r="C1738" s="7" t="s">
        <v>4339</v>
      </c>
      <c r="D1738" s="7" t="s">
        <v>20</v>
      </c>
      <c r="E1738" s="7" t="s">
        <v>26</v>
      </c>
      <c r="F1738" s="12" t="s">
        <v>4807</v>
      </c>
      <c r="G1738" s="13" t="s">
        <v>3</v>
      </c>
      <c r="H1738" s="13" t="s">
        <v>3</v>
      </c>
      <c r="I1738" s="13" t="s">
        <v>3</v>
      </c>
      <c r="J1738" s="13" t="s">
        <v>2</v>
      </c>
      <c r="K1738" s="13" t="s">
        <v>3</v>
      </c>
      <c r="L1738" s="13" t="s">
        <v>3</v>
      </c>
    </row>
    <row r="1739">
      <c r="A1739" s="7">
        <v>1788.0</v>
      </c>
      <c r="B1739" s="7" t="s">
        <v>4808</v>
      </c>
      <c r="C1739" s="7" t="s">
        <v>19</v>
      </c>
      <c r="D1739" s="7" t="s">
        <v>20</v>
      </c>
      <c r="E1739" s="7" t="s">
        <v>37</v>
      </c>
      <c r="F1739" s="12" t="s">
        <v>4809</v>
      </c>
      <c r="G1739" s="13" t="s">
        <v>3</v>
      </c>
      <c r="H1739" s="13" t="s">
        <v>3</v>
      </c>
      <c r="I1739" s="13" t="s">
        <v>3</v>
      </c>
      <c r="J1739" s="13" t="s">
        <v>2</v>
      </c>
      <c r="K1739" s="13" t="s">
        <v>3</v>
      </c>
      <c r="L1739" s="13" t="s">
        <v>3</v>
      </c>
    </row>
    <row r="1740">
      <c r="A1740" s="7">
        <v>1789.0</v>
      </c>
      <c r="B1740" s="7" t="s">
        <v>4810</v>
      </c>
      <c r="C1740" s="7" t="s">
        <v>4811</v>
      </c>
      <c r="D1740" s="7" t="s">
        <v>25</v>
      </c>
      <c r="E1740" s="7" t="s">
        <v>26</v>
      </c>
      <c r="F1740" s="12" t="s">
        <v>4812</v>
      </c>
      <c r="G1740" s="13" t="s">
        <v>3</v>
      </c>
      <c r="H1740" s="13" t="s">
        <v>3</v>
      </c>
      <c r="I1740" s="13" t="s">
        <v>3</v>
      </c>
      <c r="J1740" s="13" t="s">
        <v>2</v>
      </c>
      <c r="K1740" s="13" t="s">
        <v>3</v>
      </c>
      <c r="L1740" s="13" t="s">
        <v>3</v>
      </c>
    </row>
    <row r="1741">
      <c r="A1741" s="7">
        <v>1790.0</v>
      </c>
      <c r="B1741" s="7" t="s">
        <v>4813</v>
      </c>
      <c r="C1741" s="7" t="s">
        <v>429</v>
      </c>
      <c r="D1741" s="7" t="s">
        <v>30</v>
      </c>
      <c r="E1741" s="7" t="s">
        <v>21</v>
      </c>
      <c r="F1741" s="12" t="s">
        <v>4814</v>
      </c>
      <c r="G1741" s="13" t="s">
        <v>3</v>
      </c>
      <c r="H1741" s="13" t="s">
        <v>3</v>
      </c>
      <c r="I1741" s="13" t="s">
        <v>3</v>
      </c>
      <c r="J1741" s="13" t="s">
        <v>2</v>
      </c>
      <c r="K1741" s="13" t="s">
        <v>3</v>
      </c>
      <c r="L1741" s="13" t="s">
        <v>3</v>
      </c>
    </row>
    <row r="1742">
      <c r="A1742" s="7">
        <v>1792.0</v>
      </c>
      <c r="B1742" s="7" t="s">
        <v>4815</v>
      </c>
      <c r="C1742" s="7" t="s">
        <v>4816</v>
      </c>
      <c r="D1742" s="7" t="s">
        <v>25</v>
      </c>
      <c r="E1742" s="7" t="s">
        <v>26</v>
      </c>
      <c r="F1742" s="12" t="s">
        <v>4817</v>
      </c>
      <c r="G1742" s="13" t="s">
        <v>3</v>
      </c>
      <c r="H1742" s="13" t="s">
        <v>3</v>
      </c>
      <c r="I1742" s="13" t="s">
        <v>3</v>
      </c>
      <c r="J1742" s="13" t="s">
        <v>2</v>
      </c>
      <c r="K1742" s="13" t="s">
        <v>3</v>
      </c>
      <c r="L1742" s="13" t="s">
        <v>3</v>
      </c>
    </row>
    <row r="1743">
      <c r="A1743" s="7">
        <v>1793.0</v>
      </c>
      <c r="B1743" s="7" t="s">
        <v>4818</v>
      </c>
      <c r="C1743" s="7" t="s">
        <v>4819</v>
      </c>
      <c r="D1743" s="7" t="s">
        <v>25</v>
      </c>
      <c r="E1743" s="7" t="s">
        <v>37</v>
      </c>
      <c r="F1743" s="12" t="s">
        <v>4820</v>
      </c>
      <c r="G1743" s="13" t="s">
        <v>3</v>
      </c>
      <c r="H1743" s="13" t="s">
        <v>3</v>
      </c>
      <c r="I1743" s="13" t="s">
        <v>3</v>
      </c>
      <c r="J1743" s="13" t="s">
        <v>2</v>
      </c>
      <c r="K1743" s="13" t="s">
        <v>3</v>
      </c>
      <c r="L1743" s="13" t="s">
        <v>3</v>
      </c>
    </row>
    <row r="1744">
      <c r="A1744" s="7">
        <v>1795.0</v>
      </c>
      <c r="B1744" s="7" t="s">
        <v>4821</v>
      </c>
      <c r="C1744" s="7" t="s">
        <v>4822</v>
      </c>
      <c r="D1744" s="7" t="s">
        <v>25</v>
      </c>
      <c r="E1744" s="7" t="s">
        <v>26</v>
      </c>
      <c r="F1744" s="12" t="s">
        <v>4823</v>
      </c>
      <c r="G1744" s="13" t="s">
        <v>3</v>
      </c>
      <c r="H1744" s="13" t="s">
        <v>3</v>
      </c>
      <c r="I1744" s="13" t="s">
        <v>3</v>
      </c>
      <c r="J1744" s="13" t="s">
        <v>2</v>
      </c>
      <c r="K1744" s="13" t="s">
        <v>3</v>
      </c>
      <c r="L1744" s="13" t="s">
        <v>3</v>
      </c>
    </row>
    <row r="1745">
      <c r="A1745" s="7">
        <v>1796.0</v>
      </c>
      <c r="B1745" s="7" t="s">
        <v>4824</v>
      </c>
      <c r="C1745" s="7" t="s">
        <v>1645</v>
      </c>
      <c r="D1745" s="7" t="s">
        <v>25</v>
      </c>
      <c r="E1745" s="7" t="s">
        <v>49</v>
      </c>
      <c r="F1745" s="12" t="s">
        <v>4825</v>
      </c>
      <c r="G1745" s="13" t="s">
        <v>3</v>
      </c>
      <c r="H1745" s="13" t="s">
        <v>3</v>
      </c>
      <c r="I1745" s="13" t="s">
        <v>3</v>
      </c>
      <c r="J1745" s="13" t="s">
        <v>2</v>
      </c>
      <c r="K1745" s="13" t="s">
        <v>3</v>
      </c>
      <c r="L1745" s="13" t="s">
        <v>3</v>
      </c>
    </row>
    <row r="1746">
      <c r="A1746" s="7">
        <v>1797.0</v>
      </c>
      <c r="B1746" s="7" t="s">
        <v>4826</v>
      </c>
      <c r="C1746" s="7" t="s">
        <v>4827</v>
      </c>
      <c r="D1746" s="7" t="s">
        <v>25</v>
      </c>
      <c r="E1746" s="7" t="s">
        <v>26</v>
      </c>
      <c r="F1746" s="12" t="s">
        <v>4828</v>
      </c>
      <c r="G1746" s="13" t="s">
        <v>3</v>
      </c>
      <c r="H1746" s="13" t="s">
        <v>3</v>
      </c>
      <c r="I1746" s="13" t="s">
        <v>3</v>
      </c>
      <c r="J1746" s="13" t="s">
        <v>2</v>
      </c>
      <c r="K1746" s="13" t="s">
        <v>3</v>
      </c>
      <c r="L1746" s="13" t="s">
        <v>3</v>
      </c>
    </row>
    <row r="1747">
      <c r="A1747" s="7">
        <v>1798.0</v>
      </c>
      <c r="B1747" s="7" t="s">
        <v>4829</v>
      </c>
      <c r="C1747" s="7" t="s">
        <v>342</v>
      </c>
      <c r="D1747" s="7" t="s">
        <v>234</v>
      </c>
      <c r="E1747" s="7" t="s">
        <v>49</v>
      </c>
      <c r="F1747" s="12" t="s">
        <v>4830</v>
      </c>
      <c r="G1747" s="13" t="s">
        <v>3</v>
      </c>
      <c r="H1747" s="13" t="s">
        <v>3</v>
      </c>
      <c r="I1747" s="13" t="s">
        <v>3</v>
      </c>
      <c r="J1747" s="13" t="s">
        <v>2</v>
      </c>
      <c r="K1747" s="13" t="s">
        <v>3</v>
      </c>
      <c r="L1747" s="13" t="s">
        <v>3</v>
      </c>
    </row>
    <row r="1748">
      <c r="A1748" s="7">
        <v>1799.0</v>
      </c>
      <c r="B1748" s="7" t="s">
        <v>4831</v>
      </c>
      <c r="C1748" s="7" t="s">
        <v>4832</v>
      </c>
      <c r="D1748" s="7" t="s">
        <v>30</v>
      </c>
      <c r="E1748" s="7" t="s">
        <v>26</v>
      </c>
      <c r="F1748" s="12" t="s">
        <v>4833</v>
      </c>
      <c r="G1748" s="13" t="s">
        <v>3</v>
      </c>
      <c r="H1748" s="13" t="s">
        <v>3</v>
      </c>
      <c r="I1748" s="13" t="s">
        <v>3</v>
      </c>
      <c r="J1748" s="13" t="s">
        <v>2</v>
      </c>
      <c r="K1748" s="13" t="s">
        <v>3</v>
      </c>
      <c r="L1748" s="13" t="s">
        <v>3</v>
      </c>
    </row>
    <row r="1749">
      <c r="A1749" s="7">
        <v>1800.0</v>
      </c>
      <c r="B1749" s="7" t="s">
        <v>4834</v>
      </c>
      <c r="C1749" s="7" t="s">
        <v>1348</v>
      </c>
      <c r="D1749" s="7" t="s">
        <v>45</v>
      </c>
      <c r="E1749" s="7" t="s">
        <v>26</v>
      </c>
      <c r="F1749" s="12" t="s">
        <v>4835</v>
      </c>
      <c r="G1749" s="13" t="s">
        <v>3</v>
      </c>
      <c r="H1749" s="13" t="s">
        <v>3</v>
      </c>
      <c r="I1749" s="13" t="s">
        <v>3</v>
      </c>
      <c r="J1749" s="13" t="s">
        <v>2</v>
      </c>
      <c r="K1749" s="13" t="s">
        <v>3</v>
      </c>
      <c r="L1749" s="13" t="s">
        <v>3</v>
      </c>
    </row>
    <row r="1750">
      <c r="A1750" s="7">
        <v>1801.0</v>
      </c>
      <c r="B1750" s="7" t="s">
        <v>4836</v>
      </c>
      <c r="C1750" s="7" t="s">
        <v>4837</v>
      </c>
      <c r="D1750" s="7" t="s">
        <v>25</v>
      </c>
      <c r="E1750" s="7" t="s">
        <v>26</v>
      </c>
      <c r="F1750" s="12" t="s">
        <v>4838</v>
      </c>
      <c r="G1750" s="13" t="s">
        <v>3</v>
      </c>
      <c r="H1750" s="13" t="s">
        <v>3</v>
      </c>
      <c r="I1750" s="13" t="s">
        <v>3</v>
      </c>
      <c r="J1750" s="13" t="s">
        <v>2</v>
      </c>
      <c r="K1750" s="13" t="s">
        <v>3</v>
      </c>
      <c r="L1750" s="13" t="s">
        <v>3</v>
      </c>
    </row>
    <row r="1751">
      <c r="A1751" s="7">
        <v>1802.0</v>
      </c>
      <c r="B1751" s="7" t="s">
        <v>4839</v>
      </c>
      <c r="C1751" s="7" t="s">
        <v>4840</v>
      </c>
      <c r="D1751" s="7" t="s">
        <v>41</v>
      </c>
      <c r="E1751" s="7" t="s">
        <v>26</v>
      </c>
      <c r="F1751" s="12" t="s">
        <v>4841</v>
      </c>
      <c r="G1751" s="13" t="s">
        <v>3</v>
      </c>
      <c r="H1751" s="13" t="s">
        <v>3</v>
      </c>
      <c r="I1751" s="13" t="s">
        <v>3</v>
      </c>
      <c r="J1751" s="13" t="s">
        <v>2</v>
      </c>
      <c r="K1751" s="13" t="s">
        <v>3</v>
      </c>
      <c r="L1751" s="13" t="s">
        <v>3</v>
      </c>
    </row>
    <row r="1752">
      <c r="A1752" s="7">
        <v>1803.0</v>
      </c>
      <c r="B1752" s="7" t="s">
        <v>4842</v>
      </c>
      <c r="C1752" s="7" t="s">
        <v>4843</v>
      </c>
      <c r="D1752" s="7" t="s">
        <v>41</v>
      </c>
      <c r="E1752" s="7" t="s">
        <v>26</v>
      </c>
      <c r="F1752" s="12" t="s">
        <v>4844</v>
      </c>
      <c r="G1752" s="13" t="s">
        <v>3</v>
      </c>
      <c r="H1752" s="13" t="s">
        <v>3</v>
      </c>
      <c r="I1752" s="13" t="s">
        <v>3</v>
      </c>
      <c r="J1752" s="13" t="s">
        <v>2</v>
      </c>
      <c r="K1752" s="13" t="s">
        <v>3</v>
      </c>
      <c r="L1752" s="13" t="s">
        <v>3</v>
      </c>
    </row>
    <row r="1753">
      <c r="A1753" s="7">
        <v>1804.0</v>
      </c>
      <c r="B1753" s="7" t="s">
        <v>4845</v>
      </c>
      <c r="C1753" s="7" t="s">
        <v>797</v>
      </c>
      <c r="D1753" s="7" t="s">
        <v>41</v>
      </c>
      <c r="E1753" s="7" t="s">
        <v>26</v>
      </c>
      <c r="F1753" s="12" t="s">
        <v>4846</v>
      </c>
      <c r="G1753" s="13" t="s">
        <v>3</v>
      </c>
      <c r="H1753" s="13" t="s">
        <v>3</v>
      </c>
      <c r="I1753" s="13" t="s">
        <v>3</v>
      </c>
      <c r="J1753" s="13" t="s">
        <v>2</v>
      </c>
      <c r="K1753" s="13" t="s">
        <v>3</v>
      </c>
      <c r="L1753" s="13" t="s">
        <v>3</v>
      </c>
    </row>
    <row r="1754">
      <c r="A1754" s="7">
        <v>1805.0</v>
      </c>
      <c r="B1754" s="7" t="s">
        <v>4847</v>
      </c>
      <c r="C1754" s="7" t="s">
        <v>4848</v>
      </c>
      <c r="D1754" s="7" t="s">
        <v>45</v>
      </c>
      <c r="E1754" s="7" t="s">
        <v>21</v>
      </c>
      <c r="F1754" s="12" t="s">
        <v>4849</v>
      </c>
      <c r="G1754" s="13" t="s">
        <v>3</v>
      </c>
      <c r="H1754" s="13" t="s">
        <v>3</v>
      </c>
      <c r="I1754" s="13" t="s">
        <v>3</v>
      </c>
      <c r="J1754" s="13" t="s">
        <v>2</v>
      </c>
      <c r="K1754" s="13" t="s">
        <v>3</v>
      </c>
      <c r="L1754" s="13" t="s">
        <v>3</v>
      </c>
    </row>
    <row r="1755">
      <c r="A1755" s="7">
        <v>1806.0</v>
      </c>
      <c r="B1755" s="7" t="s">
        <v>4850</v>
      </c>
      <c r="C1755" s="7" t="s">
        <v>4851</v>
      </c>
      <c r="D1755" s="7" t="s">
        <v>25</v>
      </c>
      <c r="E1755" s="7" t="s">
        <v>26</v>
      </c>
      <c r="F1755" s="12" t="s">
        <v>4852</v>
      </c>
      <c r="G1755" s="13" t="s">
        <v>3</v>
      </c>
      <c r="H1755" s="13" t="s">
        <v>3</v>
      </c>
      <c r="I1755" s="13" t="s">
        <v>3</v>
      </c>
      <c r="J1755" s="13" t="s">
        <v>2</v>
      </c>
      <c r="K1755" s="13" t="s">
        <v>3</v>
      </c>
      <c r="L1755" s="13" t="s">
        <v>3</v>
      </c>
    </row>
    <row r="1756">
      <c r="A1756" s="7">
        <v>1808.0</v>
      </c>
      <c r="B1756" s="7" t="s">
        <v>4853</v>
      </c>
      <c r="C1756" s="7" t="s">
        <v>4854</v>
      </c>
      <c r="D1756" s="7" t="s">
        <v>41</v>
      </c>
      <c r="E1756" s="7" t="s">
        <v>26</v>
      </c>
      <c r="F1756" s="12" t="s">
        <v>4855</v>
      </c>
      <c r="G1756" s="13" t="s">
        <v>3</v>
      </c>
      <c r="H1756" s="13" t="s">
        <v>3</v>
      </c>
      <c r="I1756" s="13" t="s">
        <v>3</v>
      </c>
      <c r="J1756" s="13" t="s">
        <v>2</v>
      </c>
      <c r="K1756" s="13" t="s">
        <v>3</v>
      </c>
      <c r="L1756" s="13" t="s">
        <v>3</v>
      </c>
    </row>
    <row r="1757">
      <c r="A1757" s="7">
        <v>1809.0</v>
      </c>
      <c r="B1757" s="7" t="s">
        <v>4856</v>
      </c>
      <c r="C1757" s="7" t="s">
        <v>4857</v>
      </c>
      <c r="D1757" s="7" t="s">
        <v>41</v>
      </c>
      <c r="E1757" s="7" t="s">
        <v>26</v>
      </c>
      <c r="F1757" s="12" t="s">
        <v>4858</v>
      </c>
      <c r="G1757" s="13" t="s">
        <v>3</v>
      </c>
      <c r="H1757" s="13" t="s">
        <v>3</v>
      </c>
      <c r="I1757" s="13" t="s">
        <v>3</v>
      </c>
      <c r="J1757" s="13" t="s">
        <v>2</v>
      </c>
      <c r="K1757" s="13" t="s">
        <v>3</v>
      </c>
      <c r="L1757" s="13" t="s">
        <v>3</v>
      </c>
    </row>
    <row r="1758">
      <c r="A1758" s="7">
        <v>1810.0</v>
      </c>
      <c r="B1758" s="7" t="s">
        <v>4859</v>
      </c>
      <c r="C1758" s="7" t="s">
        <v>4860</v>
      </c>
      <c r="D1758" s="7" t="s">
        <v>30</v>
      </c>
      <c r="E1758" s="7" t="s">
        <v>62</v>
      </c>
      <c r="F1758" s="12" t="s">
        <v>4861</v>
      </c>
      <c r="G1758" s="13" t="s">
        <v>3</v>
      </c>
      <c r="H1758" s="13" t="s">
        <v>3</v>
      </c>
      <c r="I1758" s="13" t="s">
        <v>3</v>
      </c>
      <c r="J1758" s="13" t="s">
        <v>2</v>
      </c>
      <c r="K1758" s="13" t="s">
        <v>3</v>
      </c>
      <c r="L1758" s="13" t="s">
        <v>3</v>
      </c>
    </row>
    <row r="1759">
      <c r="A1759" s="7">
        <v>1811.0</v>
      </c>
      <c r="B1759" s="7" t="s">
        <v>4862</v>
      </c>
      <c r="C1759" s="7" t="s">
        <v>4863</v>
      </c>
      <c r="D1759" s="7" t="s">
        <v>25</v>
      </c>
      <c r="E1759" s="7" t="s">
        <v>21</v>
      </c>
      <c r="F1759" s="12" t="s">
        <v>4864</v>
      </c>
      <c r="G1759" s="13" t="s">
        <v>3</v>
      </c>
      <c r="H1759" s="13" t="s">
        <v>3</v>
      </c>
      <c r="I1759" s="13" t="s">
        <v>3</v>
      </c>
      <c r="J1759" s="13" t="s">
        <v>2</v>
      </c>
      <c r="K1759" s="13" t="s">
        <v>3</v>
      </c>
      <c r="L1759" s="13" t="s">
        <v>3</v>
      </c>
    </row>
    <row r="1760">
      <c r="A1760" s="7">
        <v>1812.0</v>
      </c>
      <c r="B1760" s="7" t="s">
        <v>4865</v>
      </c>
      <c r="C1760" s="7" t="s">
        <v>855</v>
      </c>
      <c r="D1760" s="7" t="s">
        <v>78</v>
      </c>
      <c r="E1760" s="7" t="s">
        <v>26</v>
      </c>
      <c r="F1760" s="12" t="s">
        <v>4866</v>
      </c>
      <c r="G1760" s="13" t="s">
        <v>3</v>
      </c>
      <c r="H1760" s="13" t="s">
        <v>3</v>
      </c>
      <c r="I1760" s="13" t="s">
        <v>3</v>
      </c>
      <c r="J1760" s="13" t="s">
        <v>2</v>
      </c>
      <c r="K1760" s="13" t="s">
        <v>3</v>
      </c>
      <c r="L1760" s="13" t="s">
        <v>3</v>
      </c>
    </row>
    <row r="1761">
      <c r="A1761" s="7">
        <v>1814.0</v>
      </c>
      <c r="B1761" s="7" t="s">
        <v>4867</v>
      </c>
      <c r="C1761" s="7" t="s">
        <v>4868</v>
      </c>
      <c r="D1761" s="7" t="s">
        <v>41</v>
      </c>
      <c r="E1761" s="7" t="s">
        <v>21</v>
      </c>
      <c r="F1761" s="12" t="s">
        <v>4869</v>
      </c>
      <c r="G1761" s="13" t="s">
        <v>3</v>
      </c>
      <c r="H1761" s="13" t="s">
        <v>3</v>
      </c>
      <c r="I1761" s="13" t="s">
        <v>3</v>
      </c>
      <c r="J1761" s="13" t="s">
        <v>2</v>
      </c>
      <c r="K1761" s="13" t="s">
        <v>3</v>
      </c>
      <c r="L1761" s="13" t="s">
        <v>3</v>
      </c>
    </row>
    <row r="1762">
      <c r="A1762" s="7">
        <v>1815.0</v>
      </c>
      <c r="B1762" s="7" t="s">
        <v>4870</v>
      </c>
      <c r="C1762" s="7" t="s">
        <v>4871</v>
      </c>
      <c r="D1762" s="7" t="s">
        <v>178</v>
      </c>
      <c r="E1762" s="7" t="s">
        <v>21</v>
      </c>
      <c r="F1762" s="12" t="s">
        <v>4872</v>
      </c>
      <c r="G1762" s="13" t="s">
        <v>3</v>
      </c>
      <c r="H1762" s="13" t="s">
        <v>3</v>
      </c>
      <c r="I1762" s="13" t="s">
        <v>3</v>
      </c>
      <c r="J1762" s="13" t="s">
        <v>2</v>
      </c>
      <c r="K1762" s="13" t="s">
        <v>3</v>
      </c>
      <c r="L1762" s="13" t="s">
        <v>3</v>
      </c>
    </row>
    <row r="1763">
      <c r="A1763" s="7">
        <v>1817.0</v>
      </c>
      <c r="B1763" s="7" t="s">
        <v>4873</v>
      </c>
      <c r="C1763" s="7" t="s">
        <v>4874</v>
      </c>
      <c r="D1763" s="7" t="s">
        <v>30</v>
      </c>
      <c r="E1763" s="7" t="s">
        <v>21</v>
      </c>
      <c r="F1763" s="12" t="s">
        <v>4875</v>
      </c>
      <c r="G1763" s="13" t="s">
        <v>3</v>
      </c>
      <c r="H1763" s="13" t="s">
        <v>3</v>
      </c>
      <c r="I1763" s="13" t="s">
        <v>3</v>
      </c>
      <c r="J1763" s="13" t="s">
        <v>2</v>
      </c>
      <c r="K1763" s="13" t="s">
        <v>3</v>
      </c>
      <c r="L1763" s="13" t="s">
        <v>3</v>
      </c>
    </row>
    <row r="1764">
      <c r="A1764" s="7">
        <v>1818.0</v>
      </c>
      <c r="B1764" s="7" t="s">
        <v>4876</v>
      </c>
      <c r="C1764" s="7" t="s">
        <v>4877</v>
      </c>
      <c r="D1764" s="7" t="s">
        <v>78</v>
      </c>
      <c r="E1764" s="7" t="s">
        <v>21</v>
      </c>
      <c r="F1764" s="12" t="s">
        <v>4878</v>
      </c>
      <c r="G1764" s="13" t="s">
        <v>3</v>
      </c>
      <c r="H1764" s="13" t="s">
        <v>3</v>
      </c>
      <c r="I1764" s="13" t="s">
        <v>3</v>
      </c>
      <c r="J1764" s="13" t="s">
        <v>2</v>
      </c>
      <c r="K1764" s="13" t="s">
        <v>3</v>
      </c>
      <c r="L1764" s="13" t="s">
        <v>3</v>
      </c>
    </row>
    <row r="1765">
      <c r="A1765" s="7">
        <v>1819.0</v>
      </c>
      <c r="B1765" s="7" t="s">
        <v>4879</v>
      </c>
      <c r="C1765" s="7" t="s">
        <v>4880</v>
      </c>
      <c r="D1765" s="7" t="s">
        <v>30</v>
      </c>
      <c r="E1765" s="7" t="s">
        <v>49</v>
      </c>
      <c r="F1765" s="12" t="s">
        <v>4881</v>
      </c>
      <c r="G1765" s="13" t="s">
        <v>3</v>
      </c>
      <c r="H1765" s="13" t="s">
        <v>3</v>
      </c>
      <c r="I1765" s="13" t="s">
        <v>3</v>
      </c>
      <c r="J1765" s="13" t="s">
        <v>2</v>
      </c>
      <c r="K1765" s="13" t="s">
        <v>3</v>
      </c>
      <c r="L1765" s="13" t="s">
        <v>3</v>
      </c>
    </row>
    <row r="1766">
      <c r="A1766" s="7">
        <v>1820.0</v>
      </c>
      <c r="B1766" s="7" t="s">
        <v>4882</v>
      </c>
      <c r="C1766" s="7" t="s">
        <v>1131</v>
      </c>
      <c r="D1766" s="7" t="s">
        <v>41</v>
      </c>
      <c r="E1766" s="7" t="s">
        <v>49</v>
      </c>
      <c r="F1766" s="12" t="s">
        <v>4883</v>
      </c>
      <c r="G1766" s="13" t="s">
        <v>3</v>
      </c>
      <c r="H1766" s="13" t="s">
        <v>3</v>
      </c>
      <c r="I1766" s="13" t="s">
        <v>3</v>
      </c>
      <c r="J1766" s="13" t="s">
        <v>2</v>
      </c>
      <c r="K1766" s="13" t="s">
        <v>3</v>
      </c>
      <c r="L1766" s="13" t="s">
        <v>3</v>
      </c>
    </row>
    <row r="1767">
      <c r="A1767" s="7">
        <v>1825.0</v>
      </c>
      <c r="B1767" s="7" t="s">
        <v>4884</v>
      </c>
      <c r="C1767" s="7" t="s">
        <v>4885</v>
      </c>
      <c r="D1767" s="7" t="s">
        <v>41</v>
      </c>
      <c r="E1767" s="7" t="s">
        <v>62</v>
      </c>
      <c r="F1767" s="12" t="s">
        <v>4886</v>
      </c>
      <c r="G1767" s="13" t="s">
        <v>3</v>
      </c>
      <c r="H1767" s="13" t="s">
        <v>3</v>
      </c>
      <c r="I1767" s="13" t="s">
        <v>3</v>
      </c>
      <c r="J1767" s="13" t="s">
        <v>2</v>
      </c>
      <c r="K1767" s="13" t="s">
        <v>3</v>
      </c>
      <c r="L1767" s="13" t="s">
        <v>3</v>
      </c>
    </row>
    <row r="1768">
      <c r="A1768" s="7">
        <v>1826.0</v>
      </c>
      <c r="B1768" s="7" t="s">
        <v>4887</v>
      </c>
      <c r="C1768" s="7" t="s">
        <v>4888</v>
      </c>
      <c r="D1768" s="7" t="s">
        <v>25</v>
      </c>
      <c r="E1768" s="7" t="s">
        <v>37</v>
      </c>
      <c r="F1768" s="12" t="s">
        <v>4889</v>
      </c>
      <c r="G1768" s="13" t="s">
        <v>3</v>
      </c>
      <c r="H1768" s="13" t="s">
        <v>3</v>
      </c>
      <c r="I1768" s="13" t="s">
        <v>3</v>
      </c>
      <c r="J1768" s="13" t="s">
        <v>2</v>
      </c>
      <c r="K1768" s="13" t="s">
        <v>3</v>
      </c>
      <c r="L1768" s="13" t="s">
        <v>3</v>
      </c>
    </row>
    <row r="1769">
      <c r="A1769" s="7">
        <v>1827.0</v>
      </c>
      <c r="B1769" s="7" t="s">
        <v>4890</v>
      </c>
      <c r="C1769" s="7" t="s">
        <v>4891</v>
      </c>
      <c r="D1769" s="7" t="s">
        <v>78</v>
      </c>
      <c r="E1769" s="7" t="s">
        <v>62</v>
      </c>
      <c r="F1769" s="12" t="s">
        <v>4892</v>
      </c>
      <c r="G1769" s="13" t="s">
        <v>3</v>
      </c>
      <c r="H1769" s="13" t="s">
        <v>3</v>
      </c>
      <c r="I1769" s="13" t="s">
        <v>3</v>
      </c>
      <c r="J1769" s="13" t="s">
        <v>2</v>
      </c>
      <c r="K1769" s="13" t="s">
        <v>3</v>
      </c>
      <c r="L1769" s="13" t="s">
        <v>3</v>
      </c>
    </row>
    <row r="1770">
      <c r="A1770" s="7">
        <v>1829.0</v>
      </c>
      <c r="B1770" s="7" t="s">
        <v>4893</v>
      </c>
      <c r="C1770" s="7" t="s">
        <v>4894</v>
      </c>
      <c r="D1770" s="7" t="s">
        <v>78</v>
      </c>
      <c r="E1770" s="7" t="s">
        <v>49</v>
      </c>
      <c r="F1770" s="12" t="s">
        <v>4895</v>
      </c>
      <c r="G1770" s="13" t="s">
        <v>3</v>
      </c>
      <c r="H1770" s="13" t="s">
        <v>3</v>
      </c>
      <c r="I1770" s="13" t="s">
        <v>3</v>
      </c>
      <c r="J1770" s="13" t="s">
        <v>2</v>
      </c>
      <c r="K1770" s="13" t="s">
        <v>3</v>
      </c>
      <c r="L1770" s="13" t="s">
        <v>3</v>
      </c>
    </row>
    <row r="1771">
      <c r="A1771" s="7">
        <v>1830.0</v>
      </c>
      <c r="B1771" s="7" t="s">
        <v>4896</v>
      </c>
      <c r="C1771" s="7" t="s">
        <v>61</v>
      </c>
      <c r="D1771" s="7" t="s">
        <v>25</v>
      </c>
      <c r="E1771" s="7" t="s">
        <v>62</v>
      </c>
      <c r="F1771" s="12" t="s">
        <v>4897</v>
      </c>
      <c r="G1771" s="13" t="s">
        <v>3</v>
      </c>
      <c r="H1771" s="13" t="s">
        <v>3</v>
      </c>
      <c r="I1771" s="13" t="s">
        <v>3</v>
      </c>
      <c r="J1771" s="13" t="s">
        <v>2</v>
      </c>
      <c r="K1771" s="13" t="s">
        <v>3</v>
      </c>
      <c r="L1771" s="13" t="s">
        <v>3</v>
      </c>
    </row>
    <row r="1772">
      <c r="A1772" s="7">
        <v>1831.0</v>
      </c>
      <c r="B1772" s="7" t="s">
        <v>4898</v>
      </c>
      <c r="C1772" s="7" t="s">
        <v>4899</v>
      </c>
      <c r="D1772" s="7" t="s">
        <v>25</v>
      </c>
      <c r="E1772" s="7" t="s">
        <v>37</v>
      </c>
      <c r="F1772" s="12" t="s">
        <v>4900</v>
      </c>
      <c r="G1772" s="13" t="s">
        <v>3</v>
      </c>
      <c r="H1772" s="13" t="s">
        <v>3</v>
      </c>
      <c r="I1772" s="13" t="s">
        <v>3</v>
      </c>
      <c r="J1772" s="13" t="s">
        <v>2</v>
      </c>
      <c r="K1772" s="13" t="s">
        <v>3</v>
      </c>
      <c r="L1772" s="13" t="s">
        <v>3</v>
      </c>
    </row>
    <row r="1773">
      <c r="A1773" s="7">
        <v>1833.0</v>
      </c>
      <c r="B1773" s="7" t="s">
        <v>4901</v>
      </c>
      <c r="C1773" s="7" t="s">
        <v>4902</v>
      </c>
      <c r="D1773" s="7" t="s">
        <v>45</v>
      </c>
      <c r="E1773" s="7" t="s">
        <v>26</v>
      </c>
      <c r="F1773" s="12" t="s">
        <v>4903</v>
      </c>
      <c r="G1773" s="13" t="s">
        <v>3</v>
      </c>
      <c r="H1773" s="13" t="s">
        <v>3</v>
      </c>
      <c r="I1773" s="13" t="s">
        <v>3</v>
      </c>
      <c r="J1773" s="13" t="s">
        <v>2</v>
      </c>
      <c r="K1773" s="13" t="s">
        <v>3</v>
      </c>
      <c r="L1773" s="13" t="s">
        <v>3</v>
      </c>
    </row>
    <row r="1774">
      <c r="A1774" s="7">
        <v>1834.0</v>
      </c>
      <c r="B1774" s="7" t="s">
        <v>4904</v>
      </c>
      <c r="C1774" s="7" t="s">
        <v>4905</v>
      </c>
      <c r="D1774" s="7" t="s">
        <v>20</v>
      </c>
      <c r="E1774" s="7" t="s">
        <v>21</v>
      </c>
      <c r="F1774" s="12" t="s">
        <v>4906</v>
      </c>
      <c r="G1774" s="13" t="s">
        <v>3</v>
      </c>
      <c r="H1774" s="13" t="s">
        <v>3</v>
      </c>
      <c r="I1774" s="13" t="s">
        <v>3</v>
      </c>
      <c r="J1774" s="13" t="s">
        <v>2</v>
      </c>
      <c r="K1774" s="13" t="s">
        <v>3</v>
      </c>
      <c r="L1774" s="13" t="s">
        <v>3</v>
      </c>
    </row>
    <row r="1775">
      <c r="A1775" s="7">
        <v>1835.0</v>
      </c>
      <c r="B1775" s="7" t="s">
        <v>4907</v>
      </c>
      <c r="C1775" s="7" t="s">
        <v>1542</v>
      </c>
      <c r="D1775" s="7" t="s">
        <v>30</v>
      </c>
      <c r="E1775" s="7" t="s">
        <v>21</v>
      </c>
      <c r="F1775" s="12" t="s">
        <v>4908</v>
      </c>
      <c r="G1775" s="13" t="s">
        <v>3</v>
      </c>
      <c r="H1775" s="13" t="s">
        <v>3</v>
      </c>
      <c r="I1775" s="13" t="s">
        <v>3</v>
      </c>
      <c r="J1775" s="13" t="s">
        <v>2</v>
      </c>
      <c r="K1775" s="13" t="s">
        <v>3</v>
      </c>
      <c r="L1775" s="13" t="s">
        <v>3</v>
      </c>
    </row>
    <row r="1776">
      <c r="A1776" s="7">
        <v>1836.0</v>
      </c>
      <c r="B1776" s="7" t="s">
        <v>4909</v>
      </c>
      <c r="C1776" s="7" t="s">
        <v>4910</v>
      </c>
      <c r="D1776" s="7" t="s">
        <v>41</v>
      </c>
      <c r="E1776" s="7" t="s">
        <v>26</v>
      </c>
      <c r="F1776" s="12" t="s">
        <v>4911</v>
      </c>
      <c r="G1776" s="13" t="s">
        <v>3</v>
      </c>
      <c r="H1776" s="13" t="s">
        <v>3</v>
      </c>
      <c r="I1776" s="13" t="s">
        <v>3</v>
      </c>
      <c r="J1776" s="13" t="s">
        <v>2</v>
      </c>
      <c r="K1776" s="13" t="s">
        <v>3</v>
      </c>
      <c r="L1776" s="13" t="s">
        <v>3</v>
      </c>
    </row>
    <row r="1777">
      <c r="A1777" s="7">
        <v>1837.0</v>
      </c>
      <c r="B1777" s="7" t="s">
        <v>4912</v>
      </c>
      <c r="C1777" s="7" t="s">
        <v>3184</v>
      </c>
      <c r="D1777" s="7" t="s">
        <v>25</v>
      </c>
      <c r="E1777" s="7" t="s">
        <v>26</v>
      </c>
      <c r="F1777" s="12" t="s">
        <v>4913</v>
      </c>
      <c r="G1777" s="13" t="s">
        <v>3</v>
      </c>
      <c r="H1777" s="13" t="s">
        <v>3</v>
      </c>
      <c r="I1777" s="13" t="s">
        <v>3</v>
      </c>
      <c r="J1777" s="13" t="s">
        <v>2</v>
      </c>
      <c r="K1777" s="13" t="s">
        <v>3</v>
      </c>
      <c r="L1777" s="13" t="s">
        <v>3</v>
      </c>
    </row>
    <row r="1778">
      <c r="A1778" s="7">
        <v>1840.0</v>
      </c>
      <c r="B1778" s="7" t="s">
        <v>4914</v>
      </c>
      <c r="C1778" s="7" t="s">
        <v>97</v>
      </c>
      <c r="D1778" s="7" t="s">
        <v>25</v>
      </c>
      <c r="E1778" s="7" t="s">
        <v>26</v>
      </c>
      <c r="F1778" s="12" t="s">
        <v>4915</v>
      </c>
      <c r="G1778" s="13" t="s">
        <v>3</v>
      </c>
      <c r="H1778" s="13" t="s">
        <v>2</v>
      </c>
      <c r="I1778" s="13" t="s">
        <v>3</v>
      </c>
      <c r="J1778" s="13" t="s">
        <v>2</v>
      </c>
      <c r="K1778" s="13" t="s">
        <v>3</v>
      </c>
      <c r="L1778" s="13" t="s">
        <v>3</v>
      </c>
    </row>
    <row r="1779">
      <c r="A1779" s="7">
        <v>1841.0</v>
      </c>
      <c r="B1779" s="7" t="s">
        <v>4916</v>
      </c>
      <c r="C1779" s="7" t="s">
        <v>282</v>
      </c>
      <c r="D1779" s="7" t="s">
        <v>25</v>
      </c>
      <c r="E1779" s="7" t="s">
        <v>49</v>
      </c>
      <c r="F1779" s="12" t="s">
        <v>4917</v>
      </c>
      <c r="G1779" s="13" t="s">
        <v>3</v>
      </c>
      <c r="H1779" s="13" t="s">
        <v>3</v>
      </c>
      <c r="I1779" s="13" t="s">
        <v>3</v>
      </c>
      <c r="J1779" s="13" t="s">
        <v>2</v>
      </c>
      <c r="K1779" s="13" t="s">
        <v>3</v>
      </c>
      <c r="L1779" s="13" t="s">
        <v>3</v>
      </c>
    </row>
    <row r="1780">
      <c r="A1780" s="7">
        <v>1844.0</v>
      </c>
      <c r="B1780" s="7" t="s">
        <v>4918</v>
      </c>
      <c r="C1780" s="7" t="s">
        <v>4919</v>
      </c>
      <c r="D1780" s="7" t="s">
        <v>25</v>
      </c>
      <c r="E1780" s="7" t="s">
        <v>26</v>
      </c>
      <c r="F1780" s="12" t="s">
        <v>4920</v>
      </c>
      <c r="G1780" s="13" t="s">
        <v>3</v>
      </c>
      <c r="H1780" s="13" t="s">
        <v>3</v>
      </c>
      <c r="I1780" s="13" t="s">
        <v>3</v>
      </c>
      <c r="J1780" s="13" t="s">
        <v>2</v>
      </c>
      <c r="K1780" s="13" t="s">
        <v>3</v>
      </c>
      <c r="L1780" s="13" t="s">
        <v>3</v>
      </c>
    </row>
    <row r="1781">
      <c r="A1781" s="7">
        <v>1846.0</v>
      </c>
      <c r="B1781" s="7" t="s">
        <v>4921</v>
      </c>
      <c r="C1781" s="7" t="s">
        <v>4922</v>
      </c>
      <c r="D1781" s="7" t="s">
        <v>78</v>
      </c>
      <c r="E1781" s="7" t="s">
        <v>26</v>
      </c>
      <c r="F1781" s="12" t="s">
        <v>4923</v>
      </c>
      <c r="G1781" s="13" t="s">
        <v>3</v>
      </c>
      <c r="H1781" s="13" t="s">
        <v>3</v>
      </c>
      <c r="I1781" s="13" t="s">
        <v>3</v>
      </c>
      <c r="J1781" s="13" t="s">
        <v>2</v>
      </c>
      <c r="K1781" s="13" t="s">
        <v>3</v>
      </c>
      <c r="L1781" s="13" t="s">
        <v>3</v>
      </c>
    </row>
    <row r="1782">
      <c r="A1782" s="7">
        <v>1847.0</v>
      </c>
      <c r="B1782" s="7" t="s">
        <v>4924</v>
      </c>
      <c r="C1782" s="7" t="s">
        <v>4925</v>
      </c>
      <c r="D1782" s="7" t="s">
        <v>41</v>
      </c>
      <c r="E1782" s="7" t="s">
        <v>21</v>
      </c>
      <c r="F1782" s="12" t="s">
        <v>4926</v>
      </c>
      <c r="G1782" s="13" t="s">
        <v>3</v>
      </c>
      <c r="H1782" s="13" t="s">
        <v>3</v>
      </c>
      <c r="I1782" s="13" t="s">
        <v>3</v>
      </c>
      <c r="J1782" s="13" t="s">
        <v>2</v>
      </c>
      <c r="K1782" s="13" t="s">
        <v>3</v>
      </c>
      <c r="L1782" s="13" t="s">
        <v>3</v>
      </c>
    </row>
    <row r="1783">
      <c r="A1783" s="7">
        <v>1848.0</v>
      </c>
      <c r="B1783" s="7" t="s">
        <v>4927</v>
      </c>
      <c r="C1783" s="7" t="s">
        <v>4928</v>
      </c>
      <c r="D1783" s="7" t="s">
        <v>45</v>
      </c>
      <c r="E1783" s="7" t="s">
        <v>26</v>
      </c>
      <c r="F1783" s="12" t="s">
        <v>4929</v>
      </c>
      <c r="G1783" s="13" t="s">
        <v>3</v>
      </c>
      <c r="H1783" s="13" t="s">
        <v>3</v>
      </c>
      <c r="I1783" s="13" t="s">
        <v>3</v>
      </c>
      <c r="J1783" s="13" t="s">
        <v>2</v>
      </c>
      <c r="K1783" s="13" t="s">
        <v>3</v>
      </c>
      <c r="L1783" s="13" t="s">
        <v>3</v>
      </c>
    </row>
    <row r="1784">
      <c r="A1784" s="7">
        <v>1849.0</v>
      </c>
      <c r="B1784" s="7" t="s">
        <v>4930</v>
      </c>
      <c r="C1784" s="7" t="s">
        <v>2646</v>
      </c>
      <c r="D1784" s="7" t="s">
        <v>178</v>
      </c>
      <c r="E1784" s="7" t="s">
        <v>26</v>
      </c>
      <c r="F1784" s="12" t="s">
        <v>4931</v>
      </c>
      <c r="G1784" s="13" t="s">
        <v>3</v>
      </c>
      <c r="H1784" s="13" t="s">
        <v>3</v>
      </c>
      <c r="I1784" s="13" t="s">
        <v>3</v>
      </c>
      <c r="J1784" s="13" t="s">
        <v>2</v>
      </c>
      <c r="K1784" s="13" t="s">
        <v>3</v>
      </c>
      <c r="L1784" s="13" t="s">
        <v>3</v>
      </c>
    </row>
    <row r="1785">
      <c r="A1785" s="7">
        <v>1853.0</v>
      </c>
      <c r="B1785" s="7" t="s">
        <v>4932</v>
      </c>
      <c r="C1785" s="7" t="s">
        <v>948</v>
      </c>
      <c r="D1785" s="7" t="s">
        <v>41</v>
      </c>
      <c r="E1785" s="7" t="s">
        <v>62</v>
      </c>
      <c r="F1785" s="12" t="s">
        <v>4933</v>
      </c>
      <c r="G1785" s="13" t="s">
        <v>3</v>
      </c>
      <c r="H1785" s="13" t="s">
        <v>3</v>
      </c>
      <c r="I1785" s="13" t="s">
        <v>3</v>
      </c>
      <c r="J1785" s="13" t="s">
        <v>2</v>
      </c>
      <c r="K1785" s="13" t="s">
        <v>3</v>
      </c>
      <c r="L1785" s="13" t="s">
        <v>3</v>
      </c>
    </row>
    <row r="1786">
      <c r="A1786" s="7">
        <v>1855.0</v>
      </c>
      <c r="B1786" s="7" t="s">
        <v>4934</v>
      </c>
      <c r="C1786" s="7" t="s">
        <v>4935</v>
      </c>
      <c r="D1786" s="7" t="s">
        <v>25</v>
      </c>
      <c r="E1786" s="7" t="s">
        <v>37</v>
      </c>
      <c r="F1786" s="12" t="s">
        <v>4936</v>
      </c>
      <c r="G1786" s="13" t="s">
        <v>3</v>
      </c>
      <c r="H1786" s="13" t="s">
        <v>3</v>
      </c>
      <c r="I1786" s="13" t="s">
        <v>3</v>
      </c>
      <c r="J1786" s="13" t="s">
        <v>2</v>
      </c>
      <c r="K1786" s="13" t="s">
        <v>3</v>
      </c>
      <c r="L1786" s="13" t="s">
        <v>3</v>
      </c>
    </row>
    <row r="1787">
      <c r="A1787" s="7">
        <v>1857.0</v>
      </c>
      <c r="B1787" s="7" t="s">
        <v>4937</v>
      </c>
      <c r="C1787" s="7" t="s">
        <v>4938</v>
      </c>
      <c r="D1787" s="7" t="s">
        <v>41</v>
      </c>
      <c r="E1787" s="7" t="s">
        <v>49</v>
      </c>
      <c r="F1787" s="12" t="s">
        <v>4939</v>
      </c>
      <c r="G1787" s="13" t="s">
        <v>3</v>
      </c>
      <c r="H1787" s="13" t="s">
        <v>3</v>
      </c>
      <c r="I1787" s="13" t="s">
        <v>3</v>
      </c>
      <c r="J1787" s="13" t="s">
        <v>2</v>
      </c>
      <c r="K1787" s="13" t="s">
        <v>3</v>
      </c>
      <c r="L1787" s="13" t="s">
        <v>3</v>
      </c>
    </row>
    <row r="1788">
      <c r="A1788" s="7">
        <v>1858.0</v>
      </c>
      <c r="B1788" s="7" t="s">
        <v>4940</v>
      </c>
      <c r="C1788" s="7" t="s">
        <v>4941</v>
      </c>
      <c r="D1788" s="7" t="s">
        <v>4942</v>
      </c>
      <c r="E1788" s="7" t="s">
        <v>21</v>
      </c>
      <c r="F1788" s="12" t="s">
        <v>4943</v>
      </c>
      <c r="G1788" s="13" t="s">
        <v>3</v>
      </c>
      <c r="H1788" s="13" t="s">
        <v>3</v>
      </c>
      <c r="I1788" s="13" t="s">
        <v>3</v>
      </c>
      <c r="J1788" s="13" t="s">
        <v>2</v>
      </c>
      <c r="K1788" s="13" t="s">
        <v>3</v>
      </c>
      <c r="L1788" s="13" t="s">
        <v>3</v>
      </c>
    </row>
    <row r="1789">
      <c r="A1789" s="7">
        <v>1859.0</v>
      </c>
      <c r="B1789" s="7" t="s">
        <v>4944</v>
      </c>
      <c r="C1789" s="7" t="s">
        <v>4945</v>
      </c>
      <c r="D1789" s="7" t="s">
        <v>25</v>
      </c>
      <c r="E1789" s="7" t="s">
        <v>49</v>
      </c>
      <c r="F1789" s="12" t="s">
        <v>4946</v>
      </c>
      <c r="G1789" s="13" t="s">
        <v>3</v>
      </c>
      <c r="H1789" s="13" t="s">
        <v>3</v>
      </c>
      <c r="I1789" s="13" t="s">
        <v>3</v>
      </c>
      <c r="J1789" s="13" t="s">
        <v>2</v>
      </c>
      <c r="K1789" s="13" t="s">
        <v>3</v>
      </c>
      <c r="L1789" s="13" t="s">
        <v>3</v>
      </c>
    </row>
    <row r="1790">
      <c r="A1790" s="7">
        <v>1860.0</v>
      </c>
      <c r="B1790" s="7" t="s">
        <v>4947</v>
      </c>
      <c r="C1790" s="7" t="s">
        <v>61</v>
      </c>
      <c r="D1790" s="7" t="s">
        <v>25</v>
      </c>
      <c r="E1790" s="7" t="s">
        <v>21</v>
      </c>
      <c r="F1790" s="12" t="s">
        <v>4948</v>
      </c>
      <c r="G1790" s="13" t="s">
        <v>3</v>
      </c>
      <c r="H1790" s="13" t="s">
        <v>3</v>
      </c>
      <c r="I1790" s="13" t="s">
        <v>3</v>
      </c>
      <c r="J1790" s="13" t="s">
        <v>2</v>
      </c>
      <c r="K1790" s="13" t="s">
        <v>3</v>
      </c>
      <c r="L1790" s="13" t="s">
        <v>3</v>
      </c>
    </row>
    <row r="1791">
      <c r="A1791" s="7">
        <v>1862.0</v>
      </c>
      <c r="B1791" s="7" t="s">
        <v>4949</v>
      </c>
      <c r="C1791" s="7" t="s">
        <v>4950</v>
      </c>
      <c r="D1791" s="7" t="s">
        <v>25</v>
      </c>
      <c r="E1791" s="7" t="s">
        <v>26</v>
      </c>
      <c r="F1791" s="12" t="s">
        <v>4951</v>
      </c>
      <c r="G1791" s="13" t="s">
        <v>3</v>
      </c>
      <c r="H1791" s="13" t="s">
        <v>3</v>
      </c>
      <c r="I1791" s="13" t="s">
        <v>3</v>
      </c>
      <c r="J1791" s="13" t="s">
        <v>2</v>
      </c>
      <c r="K1791" s="13" t="s">
        <v>3</v>
      </c>
      <c r="L1791" s="13" t="s">
        <v>3</v>
      </c>
    </row>
    <row r="1792">
      <c r="A1792" s="7">
        <v>1863.0</v>
      </c>
      <c r="B1792" s="7" t="s">
        <v>4952</v>
      </c>
      <c r="C1792" s="7" t="s">
        <v>4953</v>
      </c>
      <c r="D1792" s="7" t="s">
        <v>78</v>
      </c>
      <c r="E1792" s="7" t="s">
        <v>26</v>
      </c>
      <c r="F1792" s="12" t="s">
        <v>4954</v>
      </c>
      <c r="G1792" s="13" t="s">
        <v>3</v>
      </c>
      <c r="H1792" s="13" t="s">
        <v>3</v>
      </c>
      <c r="I1792" s="13" t="s">
        <v>3</v>
      </c>
      <c r="J1792" s="13" t="s">
        <v>2</v>
      </c>
      <c r="K1792" s="13" t="s">
        <v>3</v>
      </c>
      <c r="L1792" s="13" t="s">
        <v>3</v>
      </c>
    </row>
    <row r="1793">
      <c r="A1793" s="7">
        <v>1864.0</v>
      </c>
      <c r="B1793" s="7" t="s">
        <v>4955</v>
      </c>
      <c r="C1793" s="7" t="s">
        <v>429</v>
      </c>
      <c r="D1793" s="7" t="s">
        <v>25</v>
      </c>
      <c r="E1793" s="7" t="s">
        <v>26</v>
      </c>
      <c r="F1793" s="12" t="s">
        <v>4956</v>
      </c>
      <c r="G1793" s="13" t="s">
        <v>3</v>
      </c>
      <c r="H1793" s="13" t="s">
        <v>3</v>
      </c>
      <c r="I1793" s="13" t="s">
        <v>3</v>
      </c>
      <c r="J1793" s="13" t="s">
        <v>2</v>
      </c>
      <c r="K1793" s="13" t="s">
        <v>3</v>
      </c>
      <c r="L1793" s="13" t="s">
        <v>3</v>
      </c>
    </row>
    <row r="1794">
      <c r="A1794" s="7">
        <v>1865.0</v>
      </c>
      <c r="B1794" s="7" t="s">
        <v>4957</v>
      </c>
      <c r="C1794" s="7" t="s">
        <v>399</v>
      </c>
      <c r="D1794" s="7" t="s">
        <v>45</v>
      </c>
      <c r="E1794" s="7" t="s">
        <v>49</v>
      </c>
      <c r="F1794" s="12" t="s">
        <v>4958</v>
      </c>
      <c r="G1794" s="13" t="s">
        <v>3</v>
      </c>
      <c r="H1794" s="13" t="s">
        <v>3</v>
      </c>
      <c r="I1794" s="13" t="s">
        <v>3</v>
      </c>
      <c r="J1794" s="13" t="s">
        <v>2</v>
      </c>
      <c r="K1794" s="13" t="s">
        <v>3</v>
      </c>
      <c r="L1794" s="13" t="s">
        <v>3</v>
      </c>
    </row>
    <row r="1795">
      <c r="A1795" s="7">
        <v>1866.0</v>
      </c>
      <c r="B1795" s="7" t="s">
        <v>4959</v>
      </c>
      <c r="C1795" s="7" t="s">
        <v>4960</v>
      </c>
      <c r="D1795" s="7" t="s">
        <v>20</v>
      </c>
      <c r="E1795" s="7" t="s">
        <v>49</v>
      </c>
      <c r="F1795" s="12" t="s">
        <v>4961</v>
      </c>
      <c r="G1795" s="13" t="s">
        <v>3</v>
      </c>
      <c r="H1795" s="13" t="s">
        <v>3</v>
      </c>
      <c r="I1795" s="13" t="s">
        <v>3</v>
      </c>
      <c r="J1795" s="13" t="s">
        <v>2</v>
      </c>
      <c r="K1795" s="13" t="s">
        <v>3</v>
      </c>
      <c r="L1795" s="13" t="s">
        <v>3</v>
      </c>
    </row>
    <row r="1796">
      <c r="A1796" s="7">
        <v>1867.0</v>
      </c>
      <c r="B1796" s="7" t="s">
        <v>4962</v>
      </c>
      <c r="C1796" s="7" t="s">
        <v>2424</v>
      </c>
      <c r="D1796" s="7" t="s">
        <v>25</v>
      </c>
      <c r="E1796" s="7" t="s">
        <v>26</v>
      </c>
      <c r="F1796" s="12" t="s">
        <v>4963</v>
      </c>
      <c r="G1796" s="13" t="s">
        <v>3</v>
      </c>
      <c r="H1796" s="13" t="s">
        <v>3</v>
      </c>
      <c r="I1796" s="13" t="s">
        <v>3</v>
      </c>
      <c r="J1796" s="13" t="s">
        <v>2</v>
      </c>
      <c r="K1796" s="13" t="s">
        <v>3</v>
      </c>
      <c r="L1796" s="13" t="s">
        <v>3</v>
      </c>
    </row>
    <row r="1797">
      <c r="A1797" s="7">
        <v>1870.0</v>
      </c>
      <c r="B1797" s="7" t="s">
        <v>4964</v>
      </c>
      <c r="C1797" s="7" t="s">
        <v>4965</v>
      </c>
      <c r="D1797" s="7" t="s">
        <v>25</v>
      </c>
      <c r="E1797" s="7" t="s">
        <v>26</v>
      </c>
      <c r="F1797" s="12" t="s">
        <v>4966</v>
      </c>
      <c r="G1797" s="13" t="s">
        <v>3</v>
      </c>
      <c r="H1797" s="13" t="s">
        <v>3</v>
      </c>
      <c r="I1797" s="13" t="s">
        <v>3</v>
      </c>
      <c r="J1797" s="13" t="s">
        <v>2</v>
      </c>
      <c r="K1797" s="13" t="s">
        <v>3</v>
      </c>
      <c r="L1797" s="13" t="s">
        <v>3</v>
      </c>
    </row>
    <row r="1798">
      <c r="A1798" s="7">
        <v>1874.0</v>
      </c>
      <c r="B1798" s="7" t="s">
        <v>4967</v>
      </c>
      <c r="C1798" s="7" t="s">
        <v>2085</v>
      </c>
      <c r="D1798" s="7" t="s">
        <v>20</v>
      </c>
      <c r="E1798" s="7" t="s">
        <v>49</v>
      </c>
      <c r="F1798" s="12" t="s">
        <v>4968</v>
      </c>
      <c r="G1798" s="13" t="s">
        <v>3</v>
      </c>
      <c r="H1798" s="13" t="s">
        <v>3</v>
      </c>
      <c r="I1798" s="13" t="s">
        <v>3</v>
      </c>
      <c r="J1798" s="13" t="s">
        <v>2</v>
      </c>
      <c r="K1798" s="13" t="s">
        <v>3</v>
      </c>
      <c r="L1798" s="13" t="s">
        <v>3</v>
      </c>
    </row>
    <row r="1799">
      <c r="A1799" s="7">
        <v>1875.0</v>
      </c>
      <c r="B1799" s="7" t="s">
        <v>4969</v>
      </c>
      <c r="C1799" s="7" t="s">
        <v>4290</v>
      </c>
      <c r="D1799" s="7" t="s">
        <v>25</v>
      </c>
      <c r="E1799" s="7" t="s">
        <v>49</v>
      </c>
      <c r="F1799" s="12" t="s">
        <v>4970</v>
      </c>
      <c r="G1799" s="13" t="s">
        <v>3</v>
      </c>
      <c r="H1799" s="13" t="s">
        <v>3</v>
      </c>
      <c r="I1799" s="13" t="s">
        <v>3</v>
      </c>
      <c r="J1799" s="13" t="s">
        <v>2</v>
      </c>
      <c r="K1799" s="13" t="s">
        <v>3</v>
      </c>
      <c r="L1799" s="13" t="s">
        <v>3</v>
      </c>
    </row>
    <row r="1800">
      <c r="A1800" s="7">
        <v>1877.0</v>
      </c>
      <c r="B1800" s="7" t="s">
        <v>4971</v>
      </c>
      <c r="C1800" s="7" t="s">
        <v>4972</v>
      </c>
      <c r="D1800" s="7" t="s">
        <v>45</v>
      </c>
      <c r="E1800" s="7" t="s">
        <v>26</v>
      </c>
      <c r="F1800" s="12" t="s">
        <v>4973</v>
      </c>
      <c r="G1800" s="13" t="s">
        <v>3</v>
      </c>
      <c r="H1800" s="13" t="s">
        <v>3</v>
      </c>
      <c r="I1800" s="13" t="s">
        <v>3</v>
      </c>
      <c r="J1800" s="13" t="s">
        <v>2</v>
      </c>
      <c r="K1800" s="13" t="s">
        <v>3</v>
      </c>
      <c r="L1800" s="13" t="s">
        <v>3</v>
      </c>
    </row>
    <row r="1801">
      <c r="A1801" s="7">
        <v>1878.0</v>
      </c>
      <c r="B1801" s="7" t="s">
        <v>4974</v>
      </c>
      <c r="C1801" s="7" t="s">
        <v>4975</v>
      </c>
      <c r="D1801" s="7" t="s">
        <v>25</v>
      </c>
      <c r="E1801" s="7" t="s">
        <v>21</v>
      </c>
      <c r="F1801" s="12" t="s">
        <v>4976</v>
      </c>
      <c r="G1801" s="13" t="s">
        <v>3</v>
      </c>
      <c r="H1801" s="13" t="s">
        <v>3</v>
      </c>
      <c r="I1801" s="13" t="s">
        <v>3</v>
      </c>
      <c r="J1801" s="13" t="s">
        <v>2</v>
      </c>
      <c r="K1801" s="13" t="s">
        <v>3</v>
      </c>
      <c r="L1801" s="13" t="s">
        <v>3</v>
      </c>
    </row>
    <row r="1802">
      <c r="A1802" s="7">
        <v>1880.0</v>
      </c>
      <c r="B1802" s="7" t="s">
        <v>4977</v>
      </c>
      <c r="C1802" s="7" t="s">
        <v>93</v>
      </c>
      <c r="D1802" s="7" t="s">
        <v>234</v>
      </c>
      <c r="E1802" s="7" t="s">
        <v>26</v>
      </c>
      <c r="F1802" s="12" t="s">
        <v>4978</v>
      </c>
      <c r="G1802" s="13" t="s">
        <v>3</v>
      </c>
      <c r="H1802" s="13" t="s">
        <v>3</v>
      </c>
      <c r="I1802" s="13" t="s">
        <v>3</v>
      </c>
      <c r="J1802" s="13" t="s">
        <v>2</v>
      </c>
      <c r="K1802" s="13" t="s">
        <v>3</v>
      </c>
      <c r="L1802" s="13" t="s">
        <v>3</v>
      </c>
    </row>
    <row r="1803">
      <c r="A1803" s="7">
        <v>1882.0</v>
      </c>
      <c r="B1803" s="7" t="s">
        <v>4979</v>
      </c>
      <c r="C1803" s="7" t="s">
        <v>4980</v>
      </c>
      <c r="D1803" s="7" t="s">
        <v>45</v>
      </c>
      <c r="E1803" s="7" t="s">
        <v>21</v>
      </c>
      <c r="F1803" s="12" t="s">
        <v>4981</v>
      </c>
      <c r="G1803" s="13" t="s">
        <v>3</v>
      </c>
      <c r="H1803" s="13" t="s">
        <v>3</v>
      </c>
      <c r="I1803" s="13" t="s">
        <v>3</v>
      </c>
      <c r="J1803" s="13" t="s">
        <v>2</v>
      </c>
      <c r="K1803" s="13" t="s">
        <v>3</v>
      </c>
      <c r="L1803" s="13" t="s">
        <v>3</v>
      </c>
    </row>
    <row r="1804">
      <c r="A1804" s="7">
        <v>1883.0</v>
      </c>
      <c r="B1804" s="7" t="s">
        <v>4982</v>
      </c>
      <c r="C1804" s="7" t="s">
        <v>631</v>
      </c>
      <c r="D1804" s="7" t="s">
        <v>30</v>
      </c>
      <c r="E1804" s="7" t="s">
        <v>26</v>
      </c>
      <c r="F1804" s="12" t="s">
        <v>4983</v>
      </c>
      <c r="G1804" s="13" t="s">
        <v>3</v>
      </c>
      <c r="H1804" s="13" t="s">
        <v>3</v>
      </c>
      <c r="I1804" s="13" t="s">
        <v>3</v>
      </c>
      <c r="J1804" s="13" t="s">
        <v>2</v>
      </c>
      <c r="K1804" s="13" t="s">
        <v>3</v>
      </c>
      <c r="L1804" s="13" t="s">
        <v>3</v>
      </c>
    </row>
    <row r="1805">
      <c r="A1805" s="7">
        <v>1884.0</v>
      </c>
      <c r="B1805" s="7" t="s">
        <v>4984</v>
      </c>
      <c r="C1805" s="7" t="s">
        <v>4985</v>
      </c>
      <c r="D1805" s="7" t="s">
        <v>101</v>
      </c>
      <c r="E1805" s="7" t="s">
        <v>26</v>
      </c>
      <c r="F1805" s="12" t="s">
        <v>4986</v>
      </c>
      <c r="G1805" s="13" t="s">
        <v>3</v>
      </c>
      <c r="H1805" s="13" t="s">
        <v>3</v>
      </c>
      <c r="I1805" s="13" t="s">
        <v>3</v>
      </c>
      <c r="J1805" s="13" t="s">
        <v>2</v>
      </c>
      <c r="K1805" s="13" t="s">
        <v>3</v>
      </c>
      <c r="L1805" s="13" t="s">
        <v>3</v>
      </c>
    </row>
    <row r="1806">
      <c r="A1806" s="7">
        <v>1885.0</v>
      </c>
      <c r="B1806" s="7" t="s">
        <v>4987</v>
      </c>
      <c r="C1806" s="7" t="s">
        <v>4988</v>
      </c>
      <c r="D1806" s="7" t="s">
        <v>78</v>
      </c>
      <c r="E1806" s="7" t="s">
        <v>26</v>
      </c>
      <c r="F1806" s="12" t="s">
        <v>4989</v>
      </c>
      <c r="G1806" s="13" t="s">
        <v>3</v>
      </c>
      <c r="H1806" s="13" t="s">
        <v>3</v>
      </c>
      <c r="I1806" s="13" t="s">
        <v>3</v>
      </c>
      <c r="J1806" s="13" t="s">
        <v>2</v>
      </c>
      <c r="K1806" s="13" t="s">
        <v>3</v>
      </c>
      <c r="L1806" s="13" t="s">
        <v>3</v>
      </c>
    </row>
    <row r="1807">
      <c r="A1807" s="7">
        <v>1892.0</v>
      </c>
      <c r="B1807" s="7" t="s">
        <v>4990</v>
      </c>
      <c r="C1807" s="7" t="s">
        <v>4991</v>
      </c>
      <c r="D1807" s="7" t="s">
        <v>20</v>
      </c>
      <c r="E1807" s="7" t="s">
        <v>21</v>
      </c>
      <c r="F1807" s="12" t="s">
        <v>4992</v>
      </c>
      <c r="G1807" s="13" t="s">
        <v>3</v>
      </c>
      <c r="H1807" s="13" t="s">
        <v>3</v>
      </c>
      <c r="I1807" s="13" t="s">
        <v>3</v>
      </c>
      <c r="J1807" s="13" t="s">
        <v>2</v>
      </c>
      <c r="K1807" s="13" t="s">
        <v>3</v>
      </c>
      <c r="L1807" s="13" t="s">
        <v>3</v>
      </c>
    </row>
    <row r="1808">
      <c r="A1808" s="7">
        <v>1893.0</v>
      </c>
      <c r="B1808" s="7" t="s">
        <v>4993</v>
      </c>
      <c r="C1808" s="7" t="s">
        <v>4994</v>
      </c>
      <c r="D1808" s="7" t="s">
        <v>25</v>
      </c>
      <c r="E1808" s="7" t="s">
        <v>26</v>
      </c>
      <c r="F1808" s="12" t="s">
        <v>4995</v>
      </c>
      <c r="G1808" s="13" t="s">
        <v>3</v>
      </c>
      <c r="H1808" s="13" t="s">
        <v>3</v>
      </c>
      <c r="I1808" s="13" t="s">
        <v>3</v>
      </c>
      <c r="J1808" s="13" t="s">
        <v>2</v>
      </c>
      <c r="K1808" s="13" t="s">
        <v>3</v>
      </c>
      <c r="L1808" s="13" t="s">
        <v>3</v>
      </c>
    </row>
    <row r="1809">
      <c r="A1809" s="7">
        <v>1895.0</v>
      </c>
      <c r="B1809" s="7" t="s">
        <v>4996</v>
      </c>
      <c r="C1809" s="7" t="s">
        <v>429</v>
      </c>
      <c r="D1809" s="7" t="s">
        <v>20</v>
      </c>
      <c r="E1809" s="7" t="s">
        <v>21</v>
      </c>
      <c r="F1809" s="12" t="s">
        <v>4997</v>
      </c>
      <c r="G1809" s="13" t="s">
        <v>3</v>
      </c>
      <c r="H1809" s="13" t="s">
        <v>3</v>
      </c>
      <c r="I1809" s="13" t="s">
        <v>3</v>
      </c>
      <c r="J1809" s="13" t="s">
        <v>2</v>
      </c>
      <c r="K1809" s="13" t="s">
        <v>3</v>
      </c>
      <c r="L1809" s="13" t="s">
        <v>3</v>
      </c>
    </row>
    <row r="1810">
      <c r="A1810" s="7">
        <v>1896.0</v>
      </c>
      <c r="B1810" s="7" t="s">
        <v>4998</v>
      </c>
      <c r="C1810" s="7" t="s">
        <v>4999</v>
      </c>
      <c r="D1810" s="7" t="s">
        <v>41</v>
      </c>
      <c r="E1810" s="7" t="s">
        <v>26</v>
      </c>
      <c r="F1810" s="12" t="s">
        <v>5000</v>
      </c>
      <c r="G1810" s="13" t="s">
        <v>3</v>
      </c>
      <c r="H1810" s="13" t="s">
        <v>0</v>
      </c>
      <c r="I1810" s="13" t="s">
        <v>3</v>
      </c>
      <c r="J1810" s="13" t="s">
        <v>2</v>
      </c>
      <c r="K1810" s="13" t="s">
        <v>3</v>
      </c>
      <c r="L1810" s="13" t="s">
        <v>3</v>
      </c>
    </row>
    <row r="1811">
      <c r="A1811" s="7">
        <v>1902.0</v>
      </c>
      <c r="B1811" s="7" t="s">
        <v>5001</v>
      </c>
      <c r="C1811" s="7" t="s">
        <v>5002</v>
      </c>
      <c r="D1811" s="7" t="s">
        <v>25</v>
      </c>
      <c r="E1811" s="7" t="s">
        <v>26</v>
      </c>
      <c r="F1811" s="12" t="s">
        <v>5003</v>
      </c>
      <c r="G1811" s="13" t="s">
        <v>3</v>
      </c>
      <c r="H1811" s="13" t="s">
        <v>3</v>
      </c>
      <c r="I1811" s="13" t="s">
        <v>3</v>
      </c>
      <c r="J1811" s="13" t="s">
        <v>2</v>
      </c>
      <c r="K1811" s="13" t="s">
        <v>3</v>
      </c>
      <c r="L1811" s="13" t="s">
        <v>3</v>
      </c>
    </row>
    <row r="1812">
      <c r="A1812" s="7">
        <v>1905.0</v>
      </c>
      <c r="B1812" s="7" t="s">
        <v>5004</v>
      </c>
      <c r="C1812" s="7" t="s">
        <v>5005</v>
      </c>
      <c r="D1812" s="7" t="s">
        <v>20</v>
      </c>
      <c r="E1812" s="7" t="s">
        <v>21</v>
      </c>
      <c r="F1812" s="12" t="s">
        <v>5006</v>
      </c>
      <c r="G1812" s="13" t="s">
        <v>3</v>
      </c>
      <c r="H1812" s="13" t="s">
        <v>3</v>
      </c>
      <c r="I1812" s="13" t="s">
        <v>3</v>
      </c>
      <c r="J1812" s="13" t="s">
        <v>2</v>
      </c>
      <c r="K1812" s="13" t="s">
        <v>3</v>
      </c>
      <c r="L1812" s="13" t="s">
        <v>3</v>
      </c>
    </row>
    <row r="1813">
      <c r="A1813" s="7">
        <v>1907.0</v>
      </c>
      <c r="B1813" s="7" t="s">
        <v>5007</v>
      </c>
      <c r="C1813" s="7" t="s">
        <v>5008</v>
      </c>
      <c r="D1813" s="7" t="s">
        <v>41</v>
      </c>
      <c r="E1813" s="7" t="s">
        <v>21</v>
      </c>
      <c r="F1813" s="12" t="s">
        <v>5009</v>
      </c>
      <c r="G1813" s="13" t="s">
        <v>3</v>
      </c>
      <c r="H1813" s="13" t="s">
        <v>3</v>
      </c>
      <c r="I1813" s="13" t="s">
        <v>3</v>
      </c>
      <c r="J1813" s="13" t="s">
        <v>2</v>
      </c>
      <c r="K1813" s="13" t="s">
        <v>3</v>
      </c>
      <c r="L1813" s="13" t="s">
        <v>3</v>
      </c>
    </row>
    <row r="1814">
      <c r="A1814" s="7">
        <v>1909.0</v>
      </c>
      <c r="B1814" s="7" t="s">
        <v>5010</v>
      </c>
      <c r="C1814" s="7" t="s">
        <v>5011</v>
      </c>
      <c r="D1814" s="7" t="s">
        <v>78</v>
      </c>
      <c r="E1814" s="7" t="s">
        <v>26</v>
      </c>
      <c r="F1814" s="12" t="s">
        <v>5012</v>
      </c>
      <c r="G1814" s="13" t="s">
        <v>3</v>
      </c>
      <c r="H1814" s="13" t="s">
        <v>3</v>
      </c>
      <c r="I1814" s="13" t="s">
        <v>3</v>
      </c>
      <c r="J1814" s="13" t="s">
        <v>2</v>
      </c>
      <c r="K1814" s="13" t="s">
        <v>3</v>
      </c>
      <c r="L1814" s="13" t="s">
        <v>3</v>
      </c>
    </row>
    <row r="1815">
      <c r="A1815" s="7">
        <v>1920.0</v>
      </c>
      <c r="B1815" s="7" t="s">
        <v>5013</v>
      </c>
      <c r="C1815" s="7" t="s">
        <v>5014</v>
      </c>
      <c r="D1815" s="7" t="s">
        <v>25</v>
      </c>
      <c r="E1815" s="7" t="s">
        <v>21</v>
      </c>
      <c r="F1815" s="12" t="s">
        <v>5015</v>
      </c>
      <c r="G1815" s="13" t="s">
        <v>3</v>
      </c>
      <c r="H1815" s="13" t="s">
        <v>3</v>
      </c>
      <c r="I1815" s="13" t="s">
        <v>3</v>
      </c>
      <c r="J1815" s="13" t="s">
        <v>2</v>
      </c>
      <c r="K1815" s="13" t="s">
        <v>3</v>
      </c>
      <c r="L1815" s="13" t="s">
        <v>3</v>
      </c>
    </row>
    <row r="1816">
      <c r="A1816" s="7">
        <v>1921.0</v>
      </c>
      <c r="B1816" s="7" t="s">
        <v>5016</v>
      </c>
      <c r="C1816" s="7" t="s">
        <v>5017</v>
      </c>
      <c r="D1816" s="7" t="s">
        <v>20</v>
      </c>
      <c r="E1816" s="7" t="s">
        <v>21</v>
      </c>
      <c r="F1816" s="12" t="s">
        <v>5018</v>
      </c>
      <c r="G1816" s="13" t="s">
        <v>3</v>
      </c>
      <c r="H1816" s="13" t="s">
        <v>3</v>
      </c>
      <c r="I1816" s="13" t="s">
        <v>3</v>
      </c>
      <c r="J1816" s="13" t="s">
        <v>2</v>
      </c>
      <c r="K1816" s="13" t="s">
        <v>3</v>
      </c>
      <c r="L1816" s="13" t="s">
        <v>3</v>
      </c>
    </row>
    <row r="1817">
      <c r="A1817" s="7">
        <v>1922.0</v>
      </c>
      <c r="B1817" s="7" t="s">
        <v>5019</v>
      </c>
      <c r="C1817" s="7" t="s">
        <v>5020</v>
      </c>
      <c r="D1817" s="7" t="s">
        <v>45</v>
      </c>
      <c r="E1817" s="7" t="s">
        <v>49</v>
      </c>
      <c r="F1817" s="12" t="s">
        <v>5021</v>
      </c>
      <c r="G1817" s="13" t="s">
        <v>3</v>
      </c>
      <c r="H1817" s="13" t="s">
        <v>3</v>
      </c>
      <c r="I1817" s="13" t="s">
        <v>3</v>
      </c>
      <c r="J1817" s="13" t="s">
        <v>2</v>
      </c>
      <c r="K1817" s="13" t="s">
        <v>3</v>
      </c>
      <c r="L1817" s="13" t="s">
        <v>3</v>
      </c>
    </row>
    <row r="1818">
      <c r="A1818" s="7">
        <v>1923.0</v>
      </c>
      <c r="B1818" s="7" t="s">
        <v>5022</v>
      </c>
      <c r="C1818" s="7" t="s">
        <v>5023</v>
      </c>
      <c r="D1818" s="7" t="s">
        <v>78</v>
      </c>
      <c r="E1818" s="7" t="s">
        <v>26</v>
      </c>
      <c r="F1818" s="12" t="s">
        <v>5024</v>
      </c>
      <c r="G1818" s="13" t="s">
        <v>3</v>
      </c>
      <c r="H1818" s="13" t="s">
        <v>2</v>
      </c>
      <c r="I1818" s="13" t="s">
        <v>3</v>
      </c>
      <c r="J1818" s="13" t="s">
        <v>2</v>
      </c>
      <c r="K1818" s="13" t="s">
        <v>3</v>
      </c>
      <c r="L1818" s="13" t="s">
        <v>3</v>
      </c>
    </row>
    <row r="1819">
      <c r="A1819" s="7">
        <v>1924.0</v>
      </c>
      <c r="B1819" s="7" t="s">
        <v>5025</v>
      </c>
      <c r="C1819" s="7" t="s">
        <v>5026</v>
      </c>
      <c r="D1819" s="7" t="s">
        <v>45</v>
      </c>
      <c r="E1819" s="7" t="s">
        <v>26</v>
      </c>
      <c r="F1819" s="12" t="s">
        <v>5027</v>
      </c>
      <c r="G1819" s="13" t="s">
        <v>3</v>
      </c>
      <c r="H1819" s="13" t="s">
        <v>3</v>
      </c>
      <c r="I1819" s="13" t="s">
        <v>3</v>
      </c>
      <c r="J1819" s="13" t="s">
        <v>2</v>
      </c>
      <c r="K1819" s="13" t="s">
        <v>3</v>
      </c>
      <c r="L1819" s="13" t="s">
        <v>3</v>
      </c>
    </row>
    <row r="1820">
      <c r="A1820" s="7">
        <v>1925.0</v>
      </c>
      <c r="B1820" s="7" t="s">
        <v>5028</v>
      </c>
      <c r="C1820" s="7" t="s">
        <v>330</v>
      </c>
      <c r="D1820" s="7" t="s">
        <v>41</v>
      </c>
      <c r="E1820" s="7" t="s">
        <v>37</v>
      </c>
      <c r="F1820" s="12" t="s">
        <v>5029</v>
      </c>
      <c r="G1820" s="13" t="s">
        <v>3</v>
      </c>
      <c r="H1820" s="13" t="s">
        <v>3</v>
      </c>
      <c r="I1820" s="13" t="s">
        <v>3</v>
      </c>
      <c r="J1820" s="13" t="s">
        <v>2</v>
      </c>
      <c r="K1820" s="13" t="s">
        <v>3</v>
      </c>
      <c r="L1820" s="13" t="s">
        <v>3</v>
      </c>
    </row>
    <row r="1821">
      <c r="A1821" s="7">
        <v>1926.0</v>
      </c>
      <c r="B1821" s="7" t="s">
        <v>5030</v>
      </c>
      <c r="C1821" s="7" t="s">
        <v>5031</v>
      </c>
      <c r="D1821" s="7" t="s">
        <v>41</v>
      </c>
      <c r="E1821" s="7" t="s">
        <v>21</v>
      </c>
      <c r="F1821" s="12" t="s">
        <v>5032</v>
      </c>
      <c r="G1821" s="13" t="s">
        <v>3</v>
      </c>
      <c r="H1821" s="13" t="s">
        <v>3</v>
      </c>
      <c r="I1821" s="13" t="s">
        <v>3</v>
      </c>
      <c r="J1821" s="13" t="s">
        <v>2</v>
      </c>
      <c r="K1821" s="13" t="s">
        <v>3</v>
      </c>
      <c r="L1821" s="13" t="s">
        <v>3</v>
      </c>
    </row>
    <row r="1822">
      <c r="A1822" s="7">
        <v>1929.0</v>
      </c>
      <c r="B1822" s="7" t="s">
        <v>5033</v>
      </c>
      <c r="C1822" s="7" t="s">
        <v>5034</v>
      </c>
      <c r="D1822" s="7" t="s">
        <v>45</v>
      </c>
      <c r="E1822" s="7" t="s">
        <v>26</v>
      </c>
      <c r="F1822" s="12" t="s">
        <v>5035</v>
      </c>
      <c r="G1822" s="13" t="s">
        <v>3</v>
      </c>
      <c r="H1822" s="13" t="s">
        <v>3</v>
      </c>
      <c r="I1822" s="13" t="s">
        <v>3</v>
      </c>
      <c r="J1822" s="13" t="s">
        <v>2</v>
      </c>
      <c r="K1822" s="13" t="s">
        <v>3</v>
      </c>
      <c r="L1822" s="13" t="s">
        <v>3</v>
      </c>
    </row>
    <row r="1823">
      <c r="A1823" s="7">
        <v>1930.0</v>
      </c>
      <c r="B1823" s="7" t="s">
        <v>5036</v>
      </c>
      <c r="C1823" s="7" t="s">
        <v>5037</v>
      </c>
      <c r="D1823" s="7" t="s">
        <v>25</v>
      </c>
      <c r="E1823" s="7" t="s">
        <v>49</v>
      </c>
      <c r="F1823" s="12" t="s">
        <v>5038</v>
      </c>
      <c r="G1823" s="13" t="s">
        <v>3</v>
      </c>
      <c r="H1823" s="13" t="s">
        <v>3</v>
      </c>
      <c r="I1823" s="13" t="s">
        <v>3</v>
      </c>
      <c r="J1823" s="13" t="s">
        <v>2</v>
      </c>
      <c r="K1823" s="13" t="s">
        <v>3</v>
      </c>
      <c r="L1823" s="13" t="s">
        <v>3</v>
      </c>
    </row>
    <row r="1824">
      <c r="A1824" s="7">
        <v>1932.0</v>
      </c>
      <c r="B1824" s="7" t="s">
        <v>5039</v>
      </c>
      <c r="C1824" s="7" t="s">
        <v>5040</v>
      </c>
      <c r="D1824" s="7" t="s">
        <v>30</v>
      </c>
      <c r="E1824" s="7" t="s">
        <v>49</v>
      </c>
      <c r="F1824" s="12" t="s">
        <v>5041</v>
      </c>
      <c r="G1824" s="13" t="s">
        <v>3</v>
      </c>
      <c r="H1824" s="13" t="s">
        <v>3</v>
      </c>
      <c r="I1824" s="13" t="s">
        <v>3</v>
      </c>
      <c r="J1824" s="13" t="s">
        <v>2</v>
      </c>
      <c r="K1824" s="13" t="s">
        <v>3</v>
      </c>
      <c r="L1824" s="13" t="s">
        <v>3</v>
      </c>
    </row>
    <row r="1825">
      <c r="A1825" s="7">
        <v>1933.0</v>
      </c>
      <c r="B1825" s="7" t="s">
        <v>5042</v>
      </c>
      <c r="C1825" s="7" t="s">
        <v>5043</v>
      </c>
      <c r="D1825" s="7" t="s">
        <v>20</v>
      </c>
      <c r="E1825" s="7" t="s">
        <v>21</v>
      </c>
      <c r="F1825" s="12" t="s">
        <v>5044</v>
      </c>
      <c r="G1825" s="13" t="s">
        <v>3</v>
      </c>
      <c r="H1825" s="13" t="s">
        <v>3</v>
      </c>
      <c r="I1825" s="13" t="s">
        <v>3</v>
      </c>
      <c r="J1825" s="13" t="s">
        <v>2</v>
      </c>
      <c r="K1825" s="13" t="s">
        <v>3</v>
      </c>
      <c r="L1825" s="13" t="s">
        <v>3</v>
      </c>
    </row>
    <row r="1826">
      <c r="A1826" s="7">
        <v>1934.0</v>
      </c>
      <c r="B1826" s="7" t="s">
        <v>5045</v>
      </c>
      <c r="C1826" s="7" t="s">
        <v>5046</v>
      </c>
      <c r="D1826" s="7" t="s">
        <v>25</v>
      </c>
      <c r="E1826" s="7" t="s">
        <v>49</v>
      </c>
      <c r="F1826" s="12" t="s">
        <v>5047</v>
      </c>
      <c r="G1826" s="13" t="s">
        <v>3</v>
      </c>
      <c r="H1826" s="13" t="s">
        <v>3</v>
      </c>
      <c r="I1826" s="13" t="s">
        <v>3</v>
      </c>
      <c r="J1826" s="13" t="s">
        <v>2</v>
      </c>
      <c r="K1826" s="13" t="s">
        <v>3</v>
      </c>
      <c r="L1826" s="13" t="s">
        <v>3</v>
      </c>
    </row>
    <row r="1827">
      <c r="A1827" s="7">
        <v>1938.0</v>
      </c>
      <c r="B1827" s="7" t="s">
        <v>5048</v>
      </c>
      <c r="C1827" s="7" t="s">
        <v>5049</v>
      </c>
      <c r="D1827" s="7" t="s">
        <v>45</v>
      </c>
      <c r="E1827" s="7" t="s">
        <v>26</v>
      </c>
      <c r="F1827" s="12" t="s">
        <v>5050</v>
      </c>
      <c r="G1827" s="13" t="s">
        <v>3</v>
      </c>
      <c r="H1827" s="13" t="s">
        <v>3</v>
      </c>
      <c r="I1827" s="13" t="s">
        <v>3</v>
      </c>
      <c r="J1827" s="13" t="s">
        <v>2</v>
      </c>
      <c r="K1827" s="13" t="s">
        <v>3</v>
      </c>
      <c r="L1827" s="13" t="s">
        <v>3</v>
      </c>
    </row>
    <row r="1828">
      <c r="A1828" s="7">
        <v>1941.0</v>
      </c>
      <c r="B1828" s="7" t="s">
        <v>5051</v>
      </c>
      <c r="C1828" s="7" t="s">
        <v>5052</v>
      </c>
      <c r="D1828" s="7" t="s">
        <v>41</v>
      </c>
      <c r="E1828" s="7" t="s">
        <v>21</v>
      </c>
      <c r="F1828" s="12" t="s">
        <v>5053</v>
      </c>
      <c r="G1828" s="13" t="s">
        <v>3</v>
      </c>
      <c r="H1828" s="13" t="s">
        <v>3</v>
      </c>
      <c r="I1828" s="13" t="s">
        <v>3</v>
      </c>
      <c r="J1828" s="13" t="s">
        <v>2</v>
      </c>
      <c r="K1828" s="13" t="s">
        <v>3</v>
      </c>
      <c r="L1828" s="13" t="s">
        <v>3</v>
      </c>
    </row>
    <row r="1829">
      <c r="A1829" s="7">
        <v>1945.0</v>
      </c>
      <c r="B1829" s="7" t="s">
        <v>5054</v>
      </c>
      <c r="C1829" s="7" t="s">
        <v>1655</v>
      </c>
      <c r="D1829" s="7" t="s">
        <v>20</v>
      </c>
      <c r="E1829" s="7" t="s">
        <v>21</v>
      </c>
      <c r="F1829" s="12" t="s">
        <v>5055</v>
      </c>
      <c r="G1829" s="13" t="s">
        <v>3</v>
      </c>
      <c r="H1829" s="13" t="s">
        <v>3</v>
      </c>
      <c r="I1829" s="13" t="s">
        <v>3</v>
      </c>
      <c r="J1829" s="13" t="s">
        <v>2</v>
      </c>
      <c r="K1829" s="13" t="s">
        <v>3</v>
      </c>
      <c r="L1829" s="13" t="s">
        <v>3</v>
      </c>
    </row>
    <row r="1830">
      <c r="A1830" s="7">
        <v>1946.0</v>
      </c>
      <c r="B1830" s="7" t="s">
        <v>5056</v>
      </c>
      <c r="C1830" s="7" t="s">
        <v>5057</v>
      </c>
      <c r="D1830" s="7" t="s">
        <v>25</v>
      </c>
      <c r="E1830" s="7" t="s">
        <v>49</v>
      </c>
      <c r="F1830" s="12" t="s">
        <v>5058</v>
      </c>
      <c r="G1830" s="13" t="s">
        <v>3</v>
      </c>
      <c r="H1830" s="13" t="s">
        <v>3</v>
      </c>
      <c r="I1830" s="13" t="s">
        <v>3</v>
      </c>
      <c r="J1830" s="13" t="s">
        <v>2</v>
      </c>
      <c r="K1830" s="13" t="s">
        <v>3</v>
      </c>
      <c r="L1830" s="13" t="s">
        <v>3</v>
      </c>
    </row>
    <row r="1831">
      <c r="A1831" s="7">
        <v>1947.0</v>
      </c>
      <c r="B1831" s="7" t="s">
        <v>5059</v>
      </c>
      <c r="C1831" s="7" t="s">
        <v>5060</v>
      </c>
      <c r="D1831" s="7" t="s">
        <v>25</v>
      </c>
      <c r="E1831" s="7" t="s">
        <v>49</v>
      </c>
      <c r="F1831" s="12" t="s">
        <v>5061</v>
      </c>
      <c r="G1831" s="13" t="s">
        <v>3</v>
      </c>
      <c r="H1831" s="13" t="s">
        <v>3</v>
      </c>
      <c r="I1831" s="13" t="s">
        <v>3</v>
      </c>
      <c r="J1831" s="13" t="s">
        <v>2</v>
      </c>
      <c r="K1831" s="13" t="s">
        <v>3</v>
      </c>
      <c r="L1831" s="13" t="s">
        <v>3</v>
      </c>
    </row>
    <row r="1832">
      <c r="A1832" s="7">
        <v>1948.0</v>
      </c>
      <c r="B1832" s="7" t="s">
        <v>5062</v>
      </c>
      <c r="C1832" s="7" t="s">
        <v>646</v>
      </c>
      <c r="D1832" s="7" t="s">
        <v>45</v>
      </c>
      <c r="E1832" s="7" t="s">
        <v>26</v>
      </c>
      <c r="F1832" s="12" t="s">
        <v>5063</v>
      </c>
      <c r="G1832" s="13" t="s">
        <v>3</v>
      </c>
      <c r="H1832" s="13" t="s">
        <v>3</v>
      </c>
      <c r="I1832" s="13" t="s">
        <v>3</v>
      </c>
      <c r="J1832" s="13" t="s">
        <v>2</v>
      </c>
      <c r="K1832" s="13" t="s">
        <v>3</v>
      </c>
      <c r="L1832" s="13" t="s">
        <v>3</v>
      </c>
    </row>
    <row r="1833">
      <c r="A1833" s="7">
        <v>1949.0</v>
      </c>
      <c r="B1833" s="7" t="s">
        <v>5064</v>
      </c>
      <c r="C1833" s="7" t="s">
        <v>5065</v>
      </c>
      <c r="D1833" s="7" t="s">
        <v>20</v>
      </c>
      <c r="E1833" s="7" t="s">
        <v>49</v>
      </c>
      <c r="F1833" s="12" t="s">
        <v>5066</v>
      </c>
      <c r="G1833" s="13" t="s">
        <v>3</v>
      </c>
      <c r="H1833" s="13" t="s">
        <v>2</v>
      </c>
      <c r="I1833" s="13" t="s">
        <v>3</v>
      </c>
      <c r="J1833" s="13" t="s">
        <v>2</v>
      </c>
      <c r="K1833" s="13" t="s">
        <v>3</v>
      </c>
      <c r="L1833" s="13" t="s">
        <v>3</v>
      </c>
    </row>
    <row r="1834">
      <c r="A1834" s="7">
        <v>1951.0</v>
      </c>
      <c r="B1834" s="7" t="s">
        <v>5067</v>
      </c>
      <c r="C1834" s="7" t="s">
        <v>5068</v>
      </c>
      <c r="D1834" s="7" t="s">
        <v>234</v>
      </c>
      <c r="E1834" s="7" t="s">
        <v>26</v>
      </c>
      <c r="F1834" s="12" t="s">
        <v>5069</v>
      </c>
      <c r="G1834" s="13" t="s">
        <v>3</v>
      </c>
      <c r="H1834" s="13" t="s">
        <v>3</v>
      </c>
      <c r="I1834" s="13" t="s">
        <v>3</v>
      </c>
      <c r="J1834" s="13" t="s">
        <v>2</v>
      </c>
      <c r="K1834" s="13" t="s">
        <v>3</v>
      </c>
      <c r="L1834" s="13" t="s">
        <v>3</v>
      </c>
    </row>
    <row r="1835">
      <c r="A1835" s="7">
        <v>1952.0</v>
      </c>
      <c r="B1835" s="7" t="s">
        <v>5070</v>
      </c>
      <c r="C1835" s="7" t="s">
        <v>5071</v>
      </c>
      <c r="D1835" s="7" t="s">
        <v>265</v>
      </c>
      <c r="E1835" s="7" t="s">
        <v>21</v>
      </c>
      <c r="F1835" s="12" t="s">
        <v>5072</v>
      </c>
      <c r="G1835" s="13" t="s">
        <v>3</v>
      </c>
      <c r="H1835" s="13" t="s">
        <v>3</v>
      </c>
      <c r="I1835" s="13" t="s">
        <v>3</v>
      </c>
      <c r="J1835" s="13" t="s">
        <v>2</v>
      </c>
      <c r="K1835" s="13" t="s">
        <v>3</v>
      </c>
      <c r="L1835" s="13" t="s">
        <v>3</v>
      </c>
    </row>
    <row r="1836">
      <c r="A1836" s="7">
        <v>1953.0</v>
      </c>
      <c r="B1836" s="7" t="s">
        <v>5073</v>
      </c>
      <c r="C1836" s="7" t="s">
        <v>5074</v>
      </c>
      <c r="D1836" s="7" t="s">
        <v>41</v>
      </c>
      <c r="E1836" s="7" t="s">
        <v>21</v>
      </c>
      <c r="F1836" s="12" t="s">
        <v>5075</v>
      </c>
      <c r="G1836" s="13" t="s">
        <v>3</v>
      </c>
      <c r="H1836" s="13" t="s">
        <v>3</v>
      </c>
      <c r="I1836" s="13" t="s">
        <v>3</v>
      </c>
      <c r="J1836" s="13" t="s">
        <v>2</v>
      </c>
      <c r="K1836" s="13" t="s">
        <v>3</v>
      </c>
      <c r="L1836" s="13" t="s">
        <v>3</v>
      </c>
    </row>
    <row r="1837">
      <c r="A1837" s="7">
        <v>1960.0</v>
      </c>
      <c r="B1837" s="7" t="s">
        <v>5076</v>
      </c>
      <c r="C1837" s="7" t="s">
        <v>5077</v>
      </c>
      <c r="D1837" s="7" t="s">
        <v>25</v>
      </c>
      <c r="E1837" s="7" t="s">
        <v>26</v>
      </c>
      <c r="F1837" s="12" t="s">
        <v>5078</v>
      </c>
      <c r="G1837" s="13" t="s">
        <v>3</v>
      </c>
      <c r="H1837" s="13" t="s">
        <v>3</v>
      </c>
      <c r="I1837" s="13" t="s">
        <v>3</v>
      </c>
      <c r="J1837" s="13" t="s">
        <v>2</v>
      </c>
      <c r="K1837" s="13" t="s">
        <v>3</v>
      </c>
      <c r="L1837" s="13" t="s">
        <v>3</v>
      </c>
    </row>
    <row r="1838">
      <c r="A1838" s="7">
        <v>1963.0</v>
      </c>
      <c r="B1838" s="7" t="s">
        <v>5079</v>
      </c>
      <c r="C1838" s="7" t="s">
        <v>5080</v>
      </c>
      <c r="D1838" s="7" t="s">
        <v>20</v>
      </c>
      <c r="E1838" s="7" t="s">
        <v>49</v>
      </c>
      <c r="F1838" s="12" t="s">
        <v>5081</v>
      </c>
      <c r="G1838" s="13" t="s">
        <v>3</v>
      </c>
      <c r="H1838" s="13" t="s">
        <v>3</v>
      </c>
      <c r="I1838" s="13" t="s">
        <v>3</v>
      </c>
      <c r="J1838" s="13" t="s">
        <v>2</v>
      </c>
      <c r="K1838" s="13" t="s">
        <v>3</v>
      </c>
      <c r="L1838" s="13" t="s">
        <v>3</v>
      </c>
    </row>
    <row r="1839">
      <c r="A1839" s="7">
        <v>1964.0</v>
      </c>
      <c r="B1839" s="7" t="s">
        <v>5082</v>
      </c>
      <c r="C1839" s="7" t="s">
        <v>5083</v>
      </c>
      <c r="D1839" s="7" t="s">
        <v>25</v>
      </c>
      <c r="E1839" s="7" t="s">
        <v>26</v>
      </c>
      <c r="F1839" s="12" t="s">
        <v>5084</v>
      </c>
      <c r="G1839" s="13" t="s">
        <v>3</v>
      </c>
      <c r="H1839" s="13" t="s">
        <v>3</v>
      </c>
      <c r="I1839" s="13" t="s">
        <v>3</v>
      </c>
      <c r="J1839" s="13" t="s">
        <v>2</v>
      </c>
      <c r="K1839" s="13" t="s">
        <v>3</v>
      </c>
      <c r="L1839" s="13" t="s">
        <v>3</v>
      </c>
    </row>
    <row r="1840">
      <c r="A1840" s="7">
        <v>1972.0</v>
      </c>
      <c r="B1840" s="7" t="s">
        <v>5085</v>
      </c>
      <c r="C1840" s="7" t="s">
        <v>5086</v>
      </c>
      <c r="D1840" s="7" t="s">
        <v>78</v>
      </c>
      <c r="E1840" s="7" t="s">
        <v>21</v>
      </c>
      <c r="F1840" s="12" t="s">
        <v>5087</v>
      </c>
      <c r="G1840" s="13" t="s">
        <v>3</v>
      </c>
      <c r="H1840" s="13" t="s">
        <v>3</v>
      </c>
      <c r="I1840" s="13" t="s">
        <v>3</v>
      </c>
      <c r="J1840" s="13" t="s">
        <v>2</v>
      </c>
      <c r="K1840" s="13" t="s">
        <v>3</v>
      </c>
      <c r="L1840" s="13" t="s">
        <v>3</v>
      </c>
    </row>
    <row r="1841">
      <c r="A1841" s="7">
        <v>2008.0</v>
      </c>
      <c r="B1841" s="7" t="s">
        <v>5088</v>
      </c>
      <c r="C1841" s="7" t="s">
        <v>5089</v>
      </c>
      <c r="D1841" s="7" t="s">
        <v>41</v>
      </c>
      <c r="E1841" s="7" t="s">
        <v>49</v>
      </c>
      <c r="F1841" s="12" t="s">
        <v>5090</v>
      </c>
      <c r="G1841" s="13" t="s">
        <v>3</v>
      </c>
      <c r="H1841" s="13" t="s">
        <v>3</v>
      </c>
      <c r="I1841" s="13" t="s">
        <v>3</v>
      </c>
      <c r="J1841" s="13" t="s">
        <v>2</v>
      </c>
      <c r="K1841" s="13" t="s">
        <v>3</v>
      </c>
      <c r="L1841" s="13" t="s">
        <v>3</v>
      </c>
    </row>
    <row r="1842">
      <c r="A1842" s="7">
        <v>2009.0</v>
      </c>
      <c r="B1842" s="7" t="s">
        <v>5091</v>
      </c>
      <c r="C1842" s="7" t="s">
        <v>5092</v>
      </c>
      <c r="D1842" s="7" t="s">
        <v>41</v>
      </c>
      <c r="E1842" s="7" t="s">
        <v>26</v>
      </c>
      <c r="F1842" s="12" t="s">
        <v>5093</v>
      </c>
      <c r="G1842" s="13" t="s">
        <v>3</v>
      </c>
      <c r="H1842" s="13" t="s">
        <v>3</v>
      </c>
      <c r="I1842" s="13" t="s">
        <v>3</v>
      </c>
      <c r="J1842" s="13" t="s">
        <v>2</v>
      </c>
      <c r="K1842" s="13" t="s">
        <v>3</v>
      </c>
      <c r="L1842" s="13" t="s">
        <v>3</v>
      </c>
    </row>
    <row r="1843">
      <c r="A1843" s="7">
        <v>2013.0</v>
      </c>
      <c r="B1843" s="7" t="s">
        <v>5094</v>
      </c>
      <c r="C1843" s="7" t="s">
        <v>5095</v>
      </c>
      <c r="D1843" s="7" t="s">
        <v>41</v>
      </c>
      <c r="E1843" s="7" t="s">
        <v>21</v>
      </c>
      <c r="F1843" s="12" t="s">
        <v>5096</v>
      </c>
      <c r="G1843" s="13" t="s">
        <v>3</v>
      </c>
      <c r="H1843" s="13" t="s">
        <v>3</v>
      </c>
      <c r="I1843" s="13" t="s">
        <v>3</v>
      </c>
      <c r="J1843" s="13" t="s">
        <v>2</v>
      </c>
      <c r="K1843" s="13" t="s">
        <v>3</v>
      </c>
      <c r="L1843" s="13" t="s">
        <v>3</v>
      </c>
    </row>
    <row r="1844">
      <c r="A1844" s="7">
        <v>2014.0</v>
      </c>
      <c r="B1844" s="7" t="s">
        <v>5097</v>
      </c>
      <c r="C1844" s="7" t="s">
        <v>5098</v>
      </c>
      <c r="D1844" s="7" t="s">
        <v>41</v>
      </c>
      <c r="E1844" s="7" t="s">
        <v>49</v>
      </c>
      <c r="F1844" s="12" t="s">
        <v>5099</v>
      </c>
      <c r="G1844" s="13" t="s">
        <v>3</v>
      </c>
      <c r="H1844" s="13" t="s">
        <v>3</v>
      </c>
      <c r="I1844" s="13" t="s">
        <v>3</v>
      </c>
      <c r="J1844" s="13" t="s">
        <v>2</v>
      </c>
      <c r="K1844" s="13" t="s">
        <v>3</v>
      </c>
      <c r="L1844" s="13" t="s">
        <v>3</v>
      </c>
    </row>
    <row r="1845">
      <c r="A1845" s="7">
        <v>2026.0</v>
      </c>
      <c r="B1845" s="7" t="s">
        <v>5100</v>
      </c>
      <c r="C1845" s="7" t="s">
        <v>5101</v>
      </c>
      <c r="D1845" s="7" t="s">
        <v>20</v>
      </c>
      <c r="E1845" s="7" t="s">
        <v>26</v>
      </c>
      <c r="F1845" s="12" t="s">
        <v>5102</v>
      </c>
      <c r="G1845" s="13" t="s">
        <v>3</v>
      </c>
      <c r="H1845" s="13" t="s">
        <v>3</v>
      </c>
      <c r="I1845" s="13" t="s">
        <v>3</v>
      </c>
      <c r="J1845" s="13" t="s">
        <v>2</v>
      </c>
      <c r="K1845" s="13" t="s">
        <v>3</v>
      </c>
      <c r="L1845" s="13" t="s">
        <v>3</v>
      </c>
    </row>
    <row r="1846">
      <c r="A1846" s="7">
        <v>2031.0</v>
      </c>
      <c r="B1846" s="7" t="s">
        <v>5103</v>
      </c>
      <c r="C1846" s="7" t="s">
        <v>5104</v>
      </c>
      <c r="D1846" s="7" t="s">
        <v>20</v>
      </c>
      <c r="E1846" s="7" t="s">
        <v>49</v>
      </c>
      <c r="F1846" s="12" t="s">
        <v>5105</v>
      </c>
      <c r="G1846" s="13" t="s">
        <v>3</v>
      </c>
      <c r="H1846" s="13" t="s">
        <v>3</v>
      </c>
      <c r="I1846" s="13" t="s">
        <v>3</v>
      </c>
      <c r="J1846" s="13" t="s">
        <v>2</v>
      </c>
      <c r="K1846" s="13" t="s">
        <v>3</v>
      </c>
      <c r="L1846" s="13" t="s">
        <v>3</v>
      </c>
    </row>
    <row r="1847">
      <c r="A1847" s="7">
        <v>2040.0</v>
      </c>
      <c r="B1847" s="7" t="s">
        <v>5106</v>
      </c>
      <c r="C1847" s="7" t="s">
        <v>5107</v>
      </c>
      <c r="D1847" s="7" t="s">
        <v>41</v>
      </c>
      <c r="E1847" s="7" t="s">
        <v>49</v>
      </c>
      <c r="F1847" s="12" t="s">
        <v>5108</v>
      </c>
      <c r="G1847" s="13" t="s">
        <v>3</v>
      </c>
      <c r="H1847" s="13" t="s">
        <v>3</v>
      </c>
      <c r="I1847" s="13" t="s">
        <v>3</v>
      </c>
      <c r="J1847" s="13" t="s">
        <v>2</v>
      </c>
      <c r="K1847" s="13" t="s">
        <v>3</v>
      </c>
      <c r="L1847" s="13" t="s">
        <v>3</v>
      </c>
    </row>
    <row r="1848">
      <c r="A1848" s="7">
        <v>2041.0</v>
      </c>
      <c r="B1848" s="7" t="s">
        <v>5109</v>
      </c>
      <c r="C1848" s="7" t="s">
        <v>5110</v>
      </c>
      <c r="D1848" s="7" t="s">
        <v>25</v>
      </c>
      <c r="E1848" s="7" t="s">
        <v>26</v>
      </c>
      <c r="F1848" s="12" t="s">
        <v>5111</v>
      </c>
      <c r="G1848" s="13" t="s">
        <v>3</v>
      </c>
      <c r="H1848" s="13" t="s">
        <v>3</v>
      </c>
      <c r="I1848" s="13" t="s">
        <v>3</v>
      </c>
      <c r="J1848" s="13" t="s">
        <v>2</v>
      </c>
      <c r="K1848" s="13" t="s">
        <v>3</v>
      </c>
      <c r="L1848" s="13" t="s">
        <v>3</v>
      </c>
    </row>
    <row r="1849">
      <c r="A1849" s="7">
        <v>2043.0</v>
      </c>
      <c r="B1849" s="7" t="s">
        <v>5112</v>
      </c>
      <c r="C1849" s="7" t="s">
        <v>5113</v>
      </c>
      <c r="D1849" s="7" t="s">
        <v>41</v>
      </c>
      <c r="E1849" s="7" t="s">
        <v>26</v>
      </c>
      <c r="F1849" s="12" t="s">
        <v>5114</v>
      </c>
      <c r="G1849" s="13" t="s">
        <v>3</v>
      </c>
      <c r="H1849" s="13" t="s">
        <v>3</v>
      </c>
      <c r="I1849" s="13" t="s">
        <v>3</v>
      </c>
      <c r="J1849" s="13" t="s">
        <v>2</v>
      </c>
      <c r="K1849" s="13" t="s">
        <v>3</v>
      </c>
      <c r="L1849" s="13" t="s">
        <v>3</v>
      </c>
    </row>
    <row r="1850">
      <c r="A1850" s="7">
        <v>2045.0</v>
      </c>
      <c r="B1850" s="7" t="s">
        <v>5115</v>
      </c>
      <c r="C1850" s="7" t="s">
        <v>5116</v>
      </c>
      <c r="D1850" s="7" t="s">
        <v>20</v>
      </c>
      <c r="E1850" s="7" t="s">
        <v>37</v>
      </c>
      <c r="F1850" s="12" t="s">
        <v>5117</v>
      </c>
      <c r="G1850" s="13" t="s">
        <v>3</v>
      </c>
      <c r="H1850" s="13" t="s">
        <v>3</v>
      </c>
      <c r="I1850" s="13" t="s">
        <v>3</v>
      </c>
      <c r="J1850" s="13" t="s">
        <v>2</v>
      </c>
      <c r="K1850" s="13" t="s">
        <v>3</v>
      </c>
      <c r="L1850" s="13" t="s">
        <v>3</v>
      </c>
    </row>
    <row r="1851">
      <c r="A1851" s="7">
        <v>2046.0</v>
      </c>
      <c r="B1851" s="7" t="s">
        <v>5118</v>
      </c>
      <c r="C1851" s="7" t="s">
        <v>5119</v>
      </c>
      <c r="D1851" s="7" t="s">
        <v>45</v>
      </c>
      <c r="E1851" s="7" t="s">
        <v>26</v>
      </c>
      <c r="F1851" s="12" t="s">
        <v>5120</v>
      </c>
      <c r="G1851" s="13" t="s">
        <v>3</v>
      </c>
      <c r="H1851" s="13" t="s">
        <v>3</v>
      </c>
      <c r="I1851" s="13" t="s">
        <v>3</v>
      </c>
      <c r="J1851" s="13" t="s">
        <v>2</v>
      </c>
      <c r="K1851" s="13" t="s">
        <v>3</v>
      </c>
      <c r="L1851" s="13" t="s">
        <v>3</v>
      </c>
    </row>
    <row r="1852">
      <c r="A1852" s="7">
        <v>2047.0</v>
      </c>
      <c r="B1852" s="7" t="s">
        <v>5121</v>
      </c>
      <c r="C1852" s="7" t="s">
        <v>547</v>
      </c>
      <c r="D1852" s="7" t="s">
        <v>785</v>
      </c>
      <c r="E1852" s="7" t="s">
        <v>26</v>
      </c>
      <c r="F1852" s="12" t="s">
        <v>5122</v>
      </c>
      <c r="G1852" s="13" t="s">
        <v>3</v>
      </c>
      <c r="H1852" s="13" t="s">
        <v>3</v>
      </c>
      <c r="I1852" s="13" t="s">
        <v>3</v>
      </c>
      <c r="J1852" s="13" t="s">
        <v>2</v>
      </c>
      <c r="K1852" s="13" t="s">
        <v>3</v>
      </c>
      <c r="L1852" s="13" t="s">
        <v>3</v>
      </c>
    </row>
    <row r="1853">
      <c r="A1853" s="7">
        <v>2048.0</v>
      </c>
      <c r="B1853" s="7" t="s">
        <v>5123</v>
      </c>
      <c r="C1853" s="7" t="s">
        <v>5124</v>
      </c>
      <c r="D1853" s="7" t="s">
        <v>41</v>
      </c>
      <c r="E1853" s="7" t="s">
        <v>26</v>
      </c>
      <c r="F1853" s="12" t="s">
        <v>5125</v>
      </c>
      <c r="G1853" s="13" t="s">
        <v>3</v>
      </c>
      <c r="H1853" s="13" t="s">
        <v>3</v>
      </c>
      <c r="I1853" s="13" t="s">
        <v>3</v>
      </c>
      <c r="J1853" s="13" t="s">
        <v>2</v>
      </c>
      <c r="K1853" s="13" t="s">
        <v>3</v>
      </c>
      <c r="L1853" s="13" t="s">
        <v>3</v>
      </c>
    </row>
    <row r="1854">
      <c r="A1854" s="7">
        <v>2049.0</v>
      </c>
      <c r="B1854" s="7" t="s">
        <v>5126</v>
      </c>
      <c r="C1854" s="7" t="s">
        <v>5127</v>
      </c>
      <c r="D1854" s="7" t="s">
        <v>178</v>
      </c>
      <c r="E1854" s="7" t="s">
        <v>49</v>
      </c>
      <c r="F1854" s="12" t="s">
        <v>5128</v>
      </c>
      <c r="G1854" s="13" t="s">
        <v>3</v>
      </c>
      <c r="H1854" s="13" t="s">
        <v>3</v>
      </c>
      <c r="I1854" s="13" t="s">
        <v>3</v>
      </c>
      <c r="J1854" s="13" t="s">
        <v>2</v>
      </c>
      <c r="K1854" s="13" t="s">
        <v>3</v>
      </c>
      <c r="L1854" s="13" t="s">
        <v>3</v>
      </c>
    </row>
    <row r="1855">
      <c r="A1855" s="7">
        <v>2055.0</v>
      </c>
      <c r="B1855" s="7" t="s">
        <v>5129</v>
      </c>
      <c r="C1855" s="7" t="s">
        <v>5130</v>
      </c>
      <c r="D1855" s="7" t="s">
        <v>20</v>
      </c>
      <c r="E1855" s="7" t="s">
        <v>26</v>
      </c>
      <c r="F1855" s="12" t="s">
        <v>5131</v>
      </c>
      <c r="G1855" s="13" t="s">
        <v>3</v>
      </c>
      <c r="H1855" s="13" t="s">
        <v>3</v>
      </c>
      <c r="I1855" s="13" t="s">
        <v>3</v>
      </c>
      <c r="J1855" s="13" t="s">
        <v>2</v>
      </c>
      <c r="K1855" s="13" t="s">
        <v>3</v>
      </c>
      <c r="L1855" s="13" t="s">
        <v>3</v>
      </c>
    </row>
    <row r="1856">
      <c r="A1856" s="7">
        <v>2057.0</v>
      </c>
      <c r="B1856" s="7" t="s">
        <v>5132</v>
      </c>
      <c r="C1856" s="7" t="s">
        <v>5133</v>
      </c>
      <c r="D1856" s="7" t="s">
        <v>41</v>
      </c>
      <c r="E1856" s="7" t="s">
        <v>26</v>
      </c>
      <c r="F1856" s="12" t="s">
        <v>5134</v>
      </c>
      <c r="G1856" s="13" t="s">
        <v>3</v>
      </c>
      <c r="H1856" s="13" t="s">
        <v>3</v>
      </c>
      <c r="I1856" s="13" t="s">
        <v>3</v>
      </c>
      <c r="J1856" s="13" t="s">
        <v>2</v>
      </c>
      <c r="K1856" s="13" t="s">
        <v>3</v>
      </c>
      <c r="L1856" s="13" t="s">
        <v>3</v>
      </c>
    </row>
    <row r="1857">
      <c r="A1857" s="7">
        <v>2076.0</v>
      </c>
      <c r="B1857" s="7" t="s">
        <v>5135</v>
      </c>
      <c r="C1857" s="7" t="s">
        <v>5136</v>
      </c>
      <c r="D1857" s="7" t="s">
        <v>20</v>
      </c>
      <c r="E1857" s="7" t="s">
        <v>21</v>
      </c>
      <c r="F1857" s="12" t="s">
        <v>5137</v>
      </c>
      <c r="G1857" s="13" t="s">
        <v>3</v>
      </c>
      <c r="H1857" s="13" t="s">
        <v>3</v>
      </c>
      <c r="I1857" s="13" t="s">
        <v>3</v>
      </c>
      <c r="J1857" s="13" t="s">
        <v>2</v>
      </c>
      <c r="K1857" s="13" t="s">
        <v>3</v>
      </c>
      <c r="L1857" s="13" t="s">
        <v>3</v>
      </c>
    </row>
    <row r="1858">
      <c r="A1858" s="7">
        <v>2077.0</v>
      </c>
      <c r="B1858" s="7" t="s">
        <v>5138</v>
      </c>
      <c r="C1858" s="7" t="s">
        <v>5139</v>
      </c>
      <c r="D1858" s="7" t="s">
        <v>41</v>
      </c>
      <c r="E1858" s="7" t="s">
        <v>26</v>
      </c>
      <c r="F1858" s="12" t="s">
        <v>5140</v>
      </c>
      <c r="G1858" s="13" t="s">
        <v>3</v>
      </c>
      <c r="H1858" s="13" t="s">
        <v>3</v>
      </c>
      <c r="I1858" s="13" t="s">
        <v>3</v>
      </c>
      <c r="J1858" s="13" t="s">
        <v>2</v>
      </c>
      <c r="K1858" s="13" t="s">
        <v>3</v>
      </c>
      <c r="L1858" s="13" t="s">
        <v>3</v>
      </c>
    </row>
    <row r="1859">
      <c r="A1859" s="7">
        <v>2084.0</v>
      </c>
      <c r="B1859" s="7" t="s">
        <v>5141</v>
      </c>
      <c r="C1859" s="7" t="s">
        <v>5142</v>
      </c>
      <c r="D1859" s="7" t="s">
        <v>41</v>
      </c>
      <c r="E1859" s="7" t="s">
        <v>49</v>
      </c>
      <c r="F1859" s="12" t="s">
        <v>5143</v>
      </c>
      <c r="G1859" s="13" t="s">
        <v>3</v>
      </c>
      <c r="H1859" s="13" t="s">
        <v>3</v>
      </c>
      <c r="I1859" s="13" t="s">
        <v>3</v>
      </c>
      <c r="J1859" s="13" t="s">
        <v>2</v>
      </c>
      <c r="K1859" s="13" t="s">
        <v>3</v>
      </c>
      <c r="L1859" s="13" t="s">
        <v>3</v>
      </c>
    </row>
    <row r="1860">
      <c r="A1860" s="7">
        <v>2093.0</v>
      </c>
      <c r="B1860" s="7" t="s">
        <v>5144</v>
      </c>
      <c r="C1860" s="7" t="s">
        <v>1334</v>
      </c>
      <c r="D1860" s="7" t="s">
        <v>41</v>
      </c>
      <c r="E1860" s="7" t="s">
        <v>26</v>
      </c>
      <c r="F1860" s="12" t="s">
        <v>5145</v>
      </c>
      <c r="G1860" s="13" t="s">
        <v>3</v>
      </c>
      <c r="H1860" s="13" t="s">
        <v>3</v>
      </c>
      <c r="I1860" s="13" t="s">
        <v>3</v>
      </c>
      <c r="J1860" s="13" t="s">
        <v>2</v>
      </c>
      <c r="K1860" s="13" t="s">
        <v>3</v>
      </c>
      <c r="L1860" s="13" t="s">
        <v>3</v>
      </c>
    </row>
    <row r="1861">
      <c r="A1861" s="7">
        <v>2095.0</v>
      </c>
      <c r="B1861" s="7" t="s">
        <v>5146</v>
      </c>
      <c r="C1861" s="7" t="s">
        <v>5147</v>
      </c>
      <c r="D1861" s="7" t="s">
        <v>20</v>
      </c>
      <c r="E1861" s="7" t="s">
        <v>26</v>
      </c>
      <c r="F1861" s="12" t="s">
        <v>5148</v>
      </c>
      <c r="G1861" s="13" t="s">
        <v>3</v>
      </c>
      <c r="H1861" s="13" t="s">
        <v>3</v>
      </c>
      <c r="I1861" s="13" t="s">
        <v>3</v>
      </c>
      <c r="J1861" s="13" t="s">
        <v>2</v>
      </c>
      <c r="K1861" s="13" t="s">
        <v>3</v>
      </c>
      <c r="L1861" s="13" t="s">
        <v>3</v>
      </c>
    </row>
    <row r="1862">
      <c r="A1862" s="7">
        <v>2100.0</v>
      </c>
      <c r="B1862" s="7" t="s">
        <v>5149</v>
      </c>
      <c r="C1862" s="7" t="s">
        <v>5150</v>
      </c>
      <c r="D1862" s="7" t="s">
        <v>25</v>
      </c>
      <c r="E1862" s="7" t="s">
        <v>26</v>
      </c>
      <c r="F1862" s="12" t="s">
        <v>5151</v>
      </c>
      <c r="G1862" s="13" t="s">
        <v>3</v>
      </c>
      <c r="H1862" s="13" t="s">
        <v>3</v>
      </c>
      <c r="I1862" s="13" t="s">
        <v>3</v>
      </c>
      <c r="J1862" s="13" t="s">
        <v>2</v>
      </c>
      <c r="K1862" s="13" t="s">
        <v>3</v>
      </c>
      <c r="L1862" s="13" t="s">
        <v>3</v>
      </c>
    </row>
    <row r="1863">
      <c r="A1863" s="7">
        <v>2103.0</v>
      </c>
      <c r="B1863" s="7" t="s">
        <v>5152</v>
      </c>
      <c r="C1863" s="7" t="s">
        <v>5153</v>
      </c>
      <c r="D1863" s="7" t="s">
        <v>25</v>
      </c>
      <c r="E1863" s="7" t="s">
        <v>37</v>
      </c>
      <c r="F1863" s="12" t="s">
        <v>5154</v>
      </c>
      <c r="G1863" s="13" t="s">
        <v>3</v>
      </c>
      <c r="H1863" s="13" t="s">
        <v>3</v>
      </c>
      <c r="I1863" s="13" t="s">
        <v>3</v>
      </c>
      <c r="J1863" s="13" t="s">
        <v>2</v>
      </c>
      <c r="K1863" s="13" t="s">
        <v>3</v>
      </c>
      <c r="L1863" s="13" t="s">
        <v>3</v>
      </c>
    </row>
    <row r="1864">
      <c r="A1864" s="7">
        <v>2107.0</v>
      </c>
      <c r="B1864" s="7" t="s">
        <v>5155</v>
      </c>
      <c r="C1864" s="7" t="s">
        <v>5156</v>
      </c>
      <c r="D1864" s="7" t="s">
        <v>20</v>
      </c>
      <c r="E1864" s="7" t="s">
        <v>49</v>
      </c>
      <c r="F1864" s="12" t="s">
        <v>5157</v>
      </c>
      <c r="G1864" s="13" t="s">
        <v>3</v>
      </c>
      <c r="H1864" s="13" t="s">
        <v>3</v>
      </c>
      <c r="I1864" s="13" t="s">
        <v>3</v>
      </c>
      <c r="J1864" s="13" t="s">
        <v>2</v>
      </c>
      <c r="K1864" s="13" t="s">
        <v>3</v>
      </c>
      <c r="L1864" s="13" t="s">
        <v>3</v>
      </c>
    </row>
    <row r="1865">
      <c r="A1865" s="7">
        <v>2108.0</v>
      </c>
      <c r="B1865" s="7" t="s">
        <v>5158</v>
      </c>
      <c r="C1865" s="7" t="s">
        <v>5159</v>
      </c>
      <c r="D1865" s="7" t="s">
        <v>30</v>
      </c>
      <c r="E1865" s="7" t="s">
        <v>21</v>
      </c>
      <c r="F1865" s="12" t="s">
        <v>5160</v>
      </c>
      <c r="G1865" s="13" t="s">
        <v>3</v>
      </c>
      <c r="H1865" s="13" t="s">
        <v>3</v>
      </c>
      <c r="I1865" s="13" t="s">
        <v>3</v>
      </c>
      <c r="J1865" s="13" t="s">
        <v>2</v>
      </c>
      <c r="K1865" s="13" t="s">
        <v>3</v>
      </c>
      <c r="L1865" s="13" t="s">
        <v>3</v>
      </c>
    </row>
    <row r="1866">
      <c r="A1866" s="7">
        <v>2114.0</v>
      </c>
      <c r="B1866" s="7" t="s">
        <v>5161</v>
      </c>
      <c r="C1866" s="7" t="s">
        <v>5162</v>
      </c>
      <c r="D1866" s="7" t="s">
        <v>25</v>
      </c>
      <c r="E1866" s="7" t="s">
        <v>26</v>
      </c>
      <c r="F1866" s="12" t="s">
        <v>5163</v>
      </c>
      <c r="G1866" s="13" t="s">
        <v>3</v>
      </c>
      <c r="H1866" s="13" t="s">
        <v>3</v>
      </c>
      <c r="I1866" s="13" t="s">
        <v>3</v>
      </c>
      <c r="J1866" s="13" t="s">
        <v>2</v>
      </c>
      <c r="K1866" s="13" t="s">
        <v>3</v>
      </c>
      <c r="L1866" s="13" t="s">
        <v>3</v>
      </c>
    </row>
    <row r="1867">
      <c r="A1867" s="7">
        <v>2116.0</v>
      </c>
      <c r="B1867" s="7" t="s">
        <v>5164</v>
      </c>
      <c r="C1867" s="7" t="s">
        <v>5165</v>
      </c>
      <c r="D1867" s="7" t="s">
        <v>45</v>
      </c>
      <c r="E1867" s="7" t="s">
        <v>26</v>
      </c>
      <c r="F1867" s="12" t="s">
        <v>5166</v>
      </c>
      <c r="G1867" s="13" t="s">
        <v>3</v>
      </c>
      <c r="H1867" s="13" t="s">
        <v>3</v>
      </c>
      <c r="I1867" s="13" t="s">
        <v>3</v>
      </c>
      <c r="J1867" s="13" t="s">
        <v>2</v>
      </c>
      <c r="K1867" s="13" t="s">
        <v>3</v>
      </c>
      <c r="L1867" s="13" t="s">
        <v>3</v>
      </c>
    </row>
    <row r="1868">
      <c r="A1868" s="7">
        <v>2118.0</v>
      </c>
      <c r="B1868" s="7" t="s">
        <v>5167</v>
      </c>
      <c r="C1868" s="7" t="s">
        <v>336</v>
      </c>
      <c r="D1868" s="7" t="s">
        <v>20</v>
      </c>
      <c r="E1868" s="7" t="s">
        <v>49</v>
      </c>
      <c r="F1868" s="12" t="s">
        <v>5168</v>
      </c>
      <c r="G1868" s="13" t="s">
        <v>3</v>
      </c>
      <c r="H1868" s="13" t="s">
        <v>3</v>
      </c>
      <c r="I1868" s="13" t="s">
        <v>3</v>
      </c>
      <c r="J1868" s="13" t="s">
        <v>2</v>
      </c>
      <c r="K1868" s="13" t="s">
        <v>3</v>
      </c>
      <c r="L1868" s="13" t="s">
        <v>3</v>
      </c>
    </row>
    <row r="1869">
      <c r="A1869" s="7">
        <v>2121.0</v>
      </c>
      <c r="B1869" s="7" t="s">
        <v>5169</v>
      </c>
      <c r="C1869" s="7" t="s">
        <v>453</v>
      </c>
      <c r="D1869" s="7" t="s">
        <v>41</v>
      </c>
      <c r="E1869" s="7" t="s">
        <v>49</v>
      </c>
      <c r="F1869" s="12" t="s">
        <v>5170</v>
      </c>
      <c r="G1869" s="13" t="s">
        <v>3</v>
      </c>
      <c r="H1869" s="13" t="s">
        <v>3</v>
      </c>
      <c r="I1869" s="13" t="s">
        <v>3</v>
      </c>
      <c r="J1869" s="13" t="s">
        <v>2</v>
      </c>
      <c r="K1869" s="13" t="s">
        <v>3</v>
      </c>
      <c r="L1869" s="13" t="s">
        <v>3</v>
      </c>
    </row>
    <row r="1870">
      <c r="A1870" s="7">
        <v>2123.0</v>
      </c>
      <c r="B1870" s="7" t="s">
        <v>5171</v>
      </c>
      <c r="C1870" s="7" t="s">
        <v>5172</v>
      </c>
      <c r="D1870" s="7" t="s">
        <v>265</v>
      </c>
      <c r="E1870" s="7" t="s">
        <v>21</v>
      </c>
      <c r="F1870" s="12" t="s">
        <v>5173</v>
      </c>
      <c r="G1870" s="13" t="s">
        <v>3</v>
      </c>
      <c r="H1870" s="13" t="s">
        <v>3</v>
      </c>
      <c r="I1870" s="13" t="s">
        <v>3</v>
      </c>
      <c r="J1870" s="13" t="s">
        <v>2</v>
      </c>
      <c r="K1870" s="13" t="s">
        <v>3</v>
      </c>
      <c r="L1870" s="13" t="s">
        <v>3</v>
      </c>
    </row>
    <row r="1871">
      <c r="A1871" s="7">
        <v>2126.0</v>
      </c>
      <c r="B1871" s="7" t="s">
        <v>5174</v>
      </c>
      <c r="C1871" s="7" t="s">
        <v>1655</v>
      </c>
      <c r="D1871" s="7" t="s">
        <v>30</v>
      </c>
      <c r="E1871" s="7" t="s">
        <v>26</v>
      </c>
      <c r="F1871" s="12" t="s">
        <v>5175</v>
      </c>
      <c r="G1871" s="13" t="s">
        <v>3</v>
      </c>
      <c r="H1871" s="13" t="s">
        <v>3</v>
      </c>
      <c r="I1871" s="13" t="s">
        <v>3</v>
      </c>
      <c r="J1871" s="13" t="s">
        <v>2</v>
      </c>
      <c r="K1871" s="13" t="s">
        <v>3</v>
      </c>
      <c r="L1871" s="13" t="s">
        <v>3</v>
      </c>
    </row>
    <row r="1872">
      <c r="A1872" s="7">
        <v>2133.0</v>
      </c>
      <c r="B1872" s="7" t="s">
        <v>5176</v>
      </c>
      <c r="C1872" s="7" t="s">
        <v>5177</v>
      </c>
      <c r="D1872" s="7" t="s">
        <v>41</v>
      </c>
      <c r="E1872" s="7" t="s">
        <v>49</v>
      </c>
      <c r="F1872" s="12" t="s">
        <v>5178</v>
      </c>
      <c r="G1872" s="13" t="s">
        <v>3</v>
      </c>
      <c r="H1872" s="13" t="s">
        <v>3</v>
      </c>
      <c r="I1872" s="13" t="s">
        <v>3</v>
      </c>
      <c r="J1872" s="13" t="s">
        <v>2</v>
      </c>
      <c r="K1872" s="13" t="s">
        <v>3</v>
      </c>
      <c r="L1872" s="13" t="s">
        <v>3</v>
      </c>
    </row>
    <row r="1873">
      <c r="A1873" s="7">
        <v>2149.0</v>
      </c>
      <c r="B1873" s="7" t="s">
        <v>5179</v>
      </c>
      <c r="C1873" s="7" t="s">
        <v>5180</v>
      </c>
      <c r="D1873" s="7" t="s">
        <v>30</v>
      </c>
      <c r="E1873" s="7" t="s">
        <v>26</v>
      </c>
      <c r="F1873" s="12" t="s">
        <v>5181</v>
      </c>
      <c r="G1873" s="13" t="s">
        <v>3</v>
      </c>
      <c r="H1873" s="13" t="s">
        <v>3</v>
      </c>
      <c r="I1873" s="13" t="s">
        <v>3</v>
      </c>
      <c r="J1873" s="13" t="s">
        <v>2</v>
      </c>
      <c r="K1873" s="13" t="s">
        <v>3</v>
      </c>
      <c r="L1873" s="13" t="s">
        <v>3</v>
      </c>
    </row>
    <row r="1874">
      <c r="A1874" s="7">
        <v>2151.0</v>
      </c>
      <c r="B1874" s="7" t="s">
        <v>5182</v>
      </c>
      <c r="C1874" s="7" t="s">
        <v>399</v>
      </c>
      <c r="D1874" s="7" t="s">
        <v>45</v>
      </c>
      <c r="E1874" s="7" t="s">
        <v>26</v>
      </c>
      <c r="F1874" s="12" t="s">
        <v>5183</v>
      </c>
      <c r="G1874" s="13" t="s">
        <v>3</v>
      </c>
      <c r="H1874" s="13" t="s">
        <v>3</v>
      </c>
      <c r="I1874" s="13" t="s">
        <v>3</v>
      </c>
      <c r="J1874" s="13" t="s">
        <v>2</v>
      </c>
      <c r="K1874" s="13" t="s">
        <v>3</v>
      </c>
      <c r="L1874" s="13" t="s">
        <v>3</v>
      </c>
    </row>
    <row r="1875">
      <c r="A1875" s="7">
        <v>2153.0</v>
      </c>
      <c r="B1875" s="7" t="s">
        <v>5184</v>
      </c>
      <c r="C1875" s="7" t="s">
        <v>5185</v>
      </c>
      <c r="D1875" s="7" t="s">
        <v>30</v>
      </c>
      <c r="E1875" s="7" t="s">
        <v>49</v>
      </c>
      <c r="F1875" s="12" t="s">
        <v>5186</v>
      </c>
      <c r="G1875" s="13" t="s">
        <v>3</v>
      </c>
      <c r="H1875" s="13" t="s">
        <v>3</v>
      </c>
      <c r="I1875" s="13" t="s">
        <v>3</v>
      </c>
      <c r="J1875" s="13" t="s">
        <v>2</v>
      </c>
      <c r="K1875" s="13" t="s">
        <v>3</v>
      </c>
      <c r="L1875" s="13" t="s">
        <v>3</v>
      </c>
    </row>
    <row r="1876">
      <c r="A1876" s="7">
        <v>2161.0</v>
      </c>
      <c r="B1876" s="7" t="s">
        <v>5187</v>
      </c>
      <c r="C1876" s="7" t="s">
        <v>330</v>
      </c>
      <c r="D1876" s="7" t="s">
        <v>78</v>
      </c>
      <c r="E1876" s="7" t="s">
        <v>26</v>
      </c>
      <c r="F1876" s="12" t="s">
        <v>5188</v>
      </c>
      <c r="G1876" s="13" t="s">
        <v>3</v>
      </c>
      <c r="H1876" s="13" t="s">
        <v>3</v>
      </c>
      <c r="I1876" s="13" t="s">
        <v>3</v>
      </c>
      <c r="J1876" s="13" t="s">
        <v>2</v>
      </c>
      <c r="K1876" s="13" t="s">
        <v>3</v>
      </c>
      <c r="L1876" s="13" t="s">
        <v>3</v>
      </c>
    </row>
    <row r="1877">
      <c r="A1877" s="7">
        <v>355.0</v>
      </c>
      <c r="B1877" s="7" t="s">
        <v>5189</v>
      </c>
      <c r="C1877" s="7" t="s">
        <v>97</v>
      </c>
      <c r="D1877" s="7" t="s">
        <v>25</v>
      </c>
      <c r="E1877" s="7" t="s">
        <v>21</v>
      </c>
      <c r="F1877" s="12" t="s">
        <v>5190</v>
      </c>
      <c r="G1877" s="13" t="s">
        <v>3</v>
      </c>
      <c r="H1877" s="13" t="s">
        <v>3</v>
      </c>
      <c r="I1877" s="13" t="s">
        <v>2</v>
      </c>
      <c r="J1877" s="13" t="s">
        <v>2</v>
      </c>
      <c r="K1877" s="13" t="s">
        <v>3</v>
      </c>
      <c r="L1877" s="13" t="s">
        <v>3</v>
      </c>
    </row>
    <row r="1878">
      <c r="A1878" s="7">
        <v>807.0</v>
      </c>
      <c r="B1878" s="7" t="s">
        <v>5191</v>
      </c>
      <c r="C1878" s="7" t="s">
        <v>5192</v>
      </c>
      <c r="D1878" s="7" t="s">
        <v>41</v>
      </c>
      <c r="E1878" s="7" t="s">
        <v>49</v>
      </c>
      <c r="F1878" s="12" t="s">
        <v>5193</v>
      </c>
      <c r="G1878" s="13" t="s">
        <v>3</v>
      </c>
      <c r="H1878" s="13" t="s">
        <v>3</v>
      </c>
      <c r="I1878" s="13" t="s">
        <v>2</v>
      </c>
      <c r="J1878" s="13" t="s">
        <v>2</v>
      </c>
      <c r="K1878" s="13" t="s">
        <v>3</v>
      </c>
      <c r="L1878" s="13" t="s">
        <v>3</v>
      </c>
    </row>
    <row r="1879">
      <c r="A1879" s="7">
        <v>1251.0</v>
      </c>
      <c r="B1879" s="7" t="s">
        <v>5194</v>
      </c>
      <c r="C1879" s="7" t="s">
        <v>724</v>
      </c>
      <c r="D1879" s="7" t="s">
        <v>45</v>
      </c>
      <c r="E1879" s="7" t="s">
        <v>26</v>
      </c>
      <c r="F1879" s="12" t="s">
        <v>5195</v>
      </c>
      <c r="G1879" s="13" t="s">
        <v>3</v>
      </c>
      <c r="H1879" s="13" t="s">
        <v>2</v>
      </c>
      <c r="I1879" s="13" t="s">
        <v>2</v>
      </c>
      <c r="J1879" s="13" t="s">
        <v>2</v>
      </c>
      <c r="K1879" s="13" t="s">
        <v>3</v>
      </c>
      <c r="L1879" s="13" t="s">
        <v>3</v>
      </c>
    </row>
    <row r="1880">
      <c r="A1880" s="7">
        <v>1475.0</v>
      </c>
      <c r="B1880" s="7" t="s">
        <v>5196</v>
      </c>
      <c r="C1880" s="7" t="s">
        <v>97</v>
      </c>
      <c r="D1880" s="7" t="s">
        <v>25</v>
      </c>
      <c r="E1880" s="7" t="s">
        <v>26</v>
      </c>
      <c r="F1880" s="12" t="s">
        <v>5197</v>
      </c>
      <c r="G1880" s="13" t="s">
        <v>3</v>
      </c>
      <c r="H1880" s="13" t="s">
        <v>3</v>
      </c>
      <c r="I1880" s="13" t="s">
        <v>2</v>
      </c>
      <c r="J1880" s="13" t="s">
        <v>2</v>
      </c>
      <c r="K1880" s="13" t="s">
        <v>3</v>
      </c>
      <c r="L1880" s="13" t="s">
        <v>3</v>
      </c>
    </row>
    <row r="1881">
      <c r="A1881" s="7">
        <v>1747.0</v>
      </c>
      <c r="B1881" s="7" t="s">
        <v>5198</v>
      </c>
      <c r="C1881" s="7" t="s">
        <v>5199</v>
      </c>
      <c r="D1881" s="7" t="s">
        <v>25</v>
      </c>
      <c r="E1881" s="7" t="s">
        <v>26</v>
      </c>
      <c r="F1881" s="12" t="s">
        <v>5200</v>
      </c>
      <c r="G1881" s="13" t="s">
        <v>3</v>
      </c>
      <c r="H1881" s="13" t="s">
        <v>3</v>
      </c>
      <c r="I1881" s="13" t="s">
        <v>2</v>
      </c>
      <c r="J1881" s="13" t="s">
        <v>2</v>
      </c>
      <c r="K1881" s="13" t="s">
        <v>3</v>
      </c>
      <c r="L1881" s="13" t="s">
        <v>3</v>
      </c>
    </row>
    <row r="1882">
      <c r="A1882" s="7">
        <v>1823.0</v>
      </c>
      <c r="B1882" s="7" t="s">
        <v>5201</v>
      </c>
      <c r="C1882" s="7" t="s">
        <v>5202</v>
      </c>
      <c r="D1882" s="7" t="s">
        <v>25</v>
      </c>
      <c r="E1882" s="7" t="s">
        <v>62</v>
      </c>
      <c r="F1882" s="12" t="s">
        <v>5203</v>
      </c>
      <c r="G1882" s="13" t="s">
        <v>3</v>
      </c>
      <c r="H1882" s="13" t="s">
        <v>3</v>
      </c>
      <c r="I1882" s="13" t="s">
        <v>2</v>
      </c>
      <c r="J1882" s="13" t="s">
        <v>2</v>
      </c>
      <c r="K1882" s="13" t="s">
        <v>3</v>
      </c>
      <c r="L1882" s="13" t="s">
        <v>3</v>
      </c>
    </row>
    <row r="1883">
      <c r="A1883" s="7">
        <v>2106.0</v>
      </c>
      <c r="B1883" s="7" t="s">
        <v>5204</v>
      </c>
      <c r="C1883" s="7" t="s">
        <v>177</v>
      </c>
      <c r="D1883" s="7" t="s">
        <v>45</v>
      </c>
      <c r="E1883" s="7" t="s">
        <v>49</v>
      </c>
      <c r="F1883" s="12" t="s">
        <v>5205</v>
      </c>
      <c r="G1883" s="13" t="s">
        <v>3</v>
      </c>
      <c r="H1883" s="13" t="s">
        <v>3</v>
      </c>
      <c r="I1883" s="13" t="s">
        <v>2</v>
      </c>
      <c r="J1883" s="13" t="s">
        <v>2</v>
      </c>
      <c r="K1883" s="13" t="s">
        <v>3</v>
      </c>
      <c r="L1883" s="13" t="s">
        <v>3</v>
      </c>
    </row>
    <row r="1884">
      <c r="A1884" s="7">
        <v>764.0</v>
      </c>
      <c r="B1884" s="7" t="s">
        <v>5206</v>
      </c>
      <c r="C1884" s="7" t="s">
        <v>5207</v>
      </c>
      <c r="D1884" s="7" t="s">
        <v>20</v>
      </c>
      <c r="E1884" s="7" t="s">
        <v>26</v>
      </c>
      <c r="F1884" s="12" t="s">
        <v>5208</v>
      </c>
      <c r="G1884" s="13" t="s">
        <v>3</v>
      </c>
      <c r="H1884" s="13" t="s">
        <v>3</v>
      </c>
      <c r="I1884" s="13" t="s">
        <v>3</v>
      </c>
      <c r="J1884" s="13" t="s">
        <v>0</v>
      </c>
      <c r="K1884" s="13" t="s">
        <v>2</v>
      </c>
      <c r="L1884" s="13" t="s">
        <v>3</v>
      </c>
    </row>
    <row r="1885">
      <c r="A1885" s="7">
        <v>845.0</v>
      </c>
      <c r="B1885" s="7" t="s">
        <v>5209</v>
      </c>
      <c r="C1885" s="7" t="s">
        <v>5210</v>
      </c>
      <c r="D1885" s="7" t="s">
        <v>41</v>
      </c>
      <c r="E1885" s="7" t="s">
        <v>37</v>
      </c>
      <c r="F1885" s="12" t="s">
        <v>5211</v>
      </c>
      <c r="G1885" s="13" t="s">
        <v>3</v>
      </c>
      <c r="H1885" s="13" t="s">
        <v>3</v>
      </c>
      <c r="I1885" s="13" t="s">
        <v>3</v>
      </c>
      <c r="J1885" s="13" t="s">
        <v>0</v>
      </c>
      <c r="K1885" s="13" t="s">
        <v>2</v>
      </c>
      <c r="L1885" s="13" t="s">
        <v>3</v>
      </c>
    </row>
    <row r="1886">
      <c r="A1886" s="7">
        <v>1608.0</v>
      </c>
      <c r="B1886" s="7" t="s">
        <v>5212</v>
      </c>
      <c r="C1886" s="7" t="s">
        <v>5213</v>
      </c>
      <c r="D1886" s="7" t="s">
        <v>25</v>
      </c>
      <c r="E1886" s="7" t="s">
        <v>26</v>
      </c>
      <c r="F1886" s="12" t="s">
        <v>5214</v>
      </c>
      <c r="G1886" s="13" t="s">
        <v>3</v>
      </c>
      <c r="H1886" s="13" t="s">
        <v>3</v>
      </c>
      <c r="I1886" s="13" t="s">
        <v>3</v>
      </c>
      <c r="J1886" s="13" t="s">
        <v>0</v>
      </c>
      <c r="K1886" s="13" t="s">
        <v>2</v>
      </c>
      <c r="L1886" s="13" t="s">
        <v>3</v>
      </c>
    </row>
    <row r="1887">
      <c r="A1887" s="7">
        <v>1609.0</v>
      </c>
      <c r="B1887" s="7" t="s">
        <v>5215</v>
      </c>
      <c r="C1887" s="7" t="s">
        <v>5216</v>
      </c>
      <c r="D1887" s="7" t="s">
        <v>41</v>
      </c>
      <c r="E1887" s="7" t="s">
        <v>49</v>
      </c>
      <c r="F1887" s="12" t="s">
        <v>5217</v>
      </c>
      <c r="G1887" s="13" t="s">
        <v>3</v>
      </c>
      <c r="H1887" s="13" t="s">
        <v>3</v>
      </c>
      <c r="I1887" s="13" t="s">
        <v>3</v>
      </c>
      <c r="J1887" s="13" t="s">
        <v>0</v>
      </c>
      <c r="K1887" s="13" t="s">
        <v>2</v>
      </c>
      <c r="L1887" s="13" t="s">
        <v>3</v>
      </c>
    </row>
    <row r="1888">
      <c r="A1888" s="7">
        <v>1612.0</v>
      </c>
      <c r="B1888" s="7" t="s">
        <v>5218</v>
      </c>
      <c r="C1888" s="7" t="s">
        <v>5219</v>
      </c>
      <c r="D1888" s="7" t="s">
        <v>30</v>
      </c>
      <c r="E1888" s="7" t="s">
        <v>49</v>
      </c>
      <c r="F1888" s="12" t="s">
        <v>5220</v>
      </c>
      <c r="G1888" s="13" t="s">
        <v>3</v>
      </c>
      <c r="H1888" s="13" t="s">
        <v>3</v>
      </c>
      <c r="I1888" s="13" t="s">
        <v>3</v>
      </c>
      <c r="J1888" s="13" t="s">
        <v>0</v>
      </c>
      <c r="K1888" s="13" t="s">
        <v>2</v>
      </c>
      <c r="L1888" s="13" t="s">
        <v>3</v>
      </c>
    </row>
    <row r="1889">
      <c r="A1889" s="7">
        <v>1738.0</v>
      </c>
      <c r="B1889" s="7" t="s">
        <v>5221</v>
      </c>
      <c r="C1889" s="7" t="s">
        <v>5222</v>
      </c>
      <c r="D1889" s="7" t="s">
        <v>25</v>
      </c>
      <c r="E1889" s="7" t="s">
        <v>26</v>
      </c>
      <c r="F1889" s="12" t="s">
        <v>5223</v>
      </c>
      <c r="G1889" s="13" t="s">
        <v>3</v>
      </c>
      <c r="H1889" s="13" t="s">
        <v>3</v>
      </c>
      <c r="I1889" s="13" t="s">
        <v>3</v>
      </c>
      <c r="J1889" s="13" t="s">
        <v>0</v>
      </c>
      <c r="K1889" s="13" t="s">
        <v>2</v>
      </c>
      <c r="L1889" s="13" t="s">
        <v>3</v>
      </c>
    </row>
    <row r="1890">
      <c r="A1890" s="7">
        <v>357.0</v>
      </c>
      <c r="B1890" s="7" t="s">
        <v>5224</v>
      </c>
      <c r="C1890" s="7" t="s">
        <v>5225</v>
      </c>
      <c r="D1890" s="7" t="s">
        <v>41</v>
      </c>
      <c r="E1890" s="7" t="s">
        <v>49</v>
      </c>
      <c r="F1890" s="12" t="s">
        <v>5226</v>
      </c>
      <c r="G1890" s="13" t="s">
        <v>3</v>
      </c>
      <c r="H1890" s="13" t="s">
        <v>3</v>
      </c>
      <c r="I1890" s="13" t="s">
        <v>3</v>
      </c>
      <c r="J1890" s="13" t="s">
        <v>3</v>
      </c>
      <c r="K1890" s="13" t="s">
        <v>2</v>
      </c>
      <c r="L1890" s="13" t="s">
        <v>3</v>
      </c>
    </row>
    <row r="1891">
      <c r="A1891" s="7">
        <v>663.0</v>
      </c>
      <c r="B1891" s="7" t="s">
        <v>5227</v>
      </c>
      <c r="C1891" s="7" t="s">
        <v>5228</v>
      </c>
      <c r="D1891" s="7" t="s">
        <v>78</v>
      </c>
      <c r="E1891" s="7" t="s">
        <v>26</v>
      </c>
      <c r="F1891" s="12" t="s">
        <v>5229</v>
      </c>
      <c r="G1891" s="13" t="s">
        <v>3</v>
      </c>
      <c r="H1891" s="13" t="s">
        <v>3</v>
      </c>
      <c r="I1891" s="13" t="s">
        <v>3</v>
      </c>
      <c r="J1891" s="13" t="s">
        <v>3</v>
      </c>
      <c r="K1891" s="13" t="s">
        <v>2</v>
      </c>
      <c r="L1891" s="13" t="s">
        <v>3</v>
      </c>
    </row>
    <row r="1892">
      <c r="A1892" s="7">
        <v>2005.0</v>
      </c>
      <c r="B1892" s="7" t="s">
        <v>5230</v>
      </c>
      <c r="C1892" s="7" t="s">
        <v>19</v>
      </c>
      <c r="D1892" s="7" t="s">
        <v>41</v>
      </c>
      <c r="E1892" s="7" t="s">
        <v>49</v>
      </c>
      <c r="F1892" s="12" t="s">
        <v>5231</v>
      </c>
      <c r="G1892" s="13" t="s">
        <v>3</v>
      </c>
      <c r="H1892" s="13" t="s">
        <v>3</v>
      </c>
      <c r="I1892" s="13" t="s">
        <v>2</v>
      </c>
      <c r="J1892" s="13" t="s">
        <v>3</v>
      </c>
      <c r="K1892" s="13" t="s">
        <v>2</v>
      </c>
      <c r="L1892" s="13" t="s">
        <v>3</v>
      </c>
    </row>
    <row r="1893">
      <c r="A1893" s="7">
        <v>283.0</v>
      </c>
      <c r="B1893" s="7" t="s">
        <v>5232</v>
      </c>
      <c r="C1893" s="7" t="s">
        <v>97</v>
      </c>
      <c r="D1893" s="7" t="s">
        <v>45</v>
      </c>
      <c r="E1893" s="7" t="s">
        <v>26</v>
      </c>
      <c r="F1893" s="12" t="s">
        <v>5233</v>
      </c>
      <c r="G1893" s="13" t="s">
        <v>3</v>
      </c>
      <c r="H1893" s="13" t="s">
        <v>3</v>
      </c>
      <c r="I1893" s="13" t="s">
        <v>3</v>
      </c>
      <c r="J1893" s="13" t="s">
        <v>2</v>
      </c>
      <c r="K1893" s="13" t="s">
        <v>2</v>
      </c>
      <c r="L1893" s="13" t="s">
        <v>3</v>
      </c>
    </row>
    <row r="1894">
      <c r="A1894" s="7">
        <v>293.0</v>
      </c>
      <c r="B1894" s="7" t="s">
        <v>5234</v>
      </c>
      <c r="C1894" s="7" t="s">
        <v>5235</v>
      </c>
      <c r="D1894" s="7" t="s">
        <v>41</v>
      </c>
      <c r="E1894" s="7" t="s">
        <v>21</v>
      </c>
      <c r="F1894" s="12" t="s">
        <v>5236</v>
      </c>
      <c r="G1894" s="13" t="s">
        <v>3</v>
      </c>
      <c r="H1894" s="13" t="s">
        <v>3</v>
      </c>
      <c r="I1894" s="13" t="s">
        <v>3</v>
      </c>
      <c r="J1894" s="13" t="s">
        <v>2</v>
      </c>
      <c r="K1894" s="13" t="s">
        <v>2</v>
      </c>
      <c r="L1894" s="13" t="s">
        <v>3</v>
      </c>
    </row>
    <row r="1895">
      <c r="A1895" s="7">
        <v>308.0</v>
      </c>
      <c r="B1895" s="7" t="s">
        <v>5237</v>
      </c>
      <c r="C1895" s="7" t="s">
        <v>5238</v>
      </c>
      <c r="D1895" s="7" t="s">
        <v>78</v>
      </c>
      <c r="E1895" s="7" t="s">
        <v>26</v>
      </c>
      <c r="F1895" s="12" t="s">
        <v>5239</v>
      </c>
      <c r="G1895" s="13" t="s">
        <v>3</v>
      </c>
      <c r="H1895" s="13" t="s">
        <v>3</v>
      </c>
      <c r="I1895" s="13" t="s">
        <v>3</v>
      </c>
      <c r="J1895" s="13" t="s">
        <v>2</v>
      </c>
      <c r="K1895" s="13" t="s">
        <v>2</v>
      </c>
      <c r="L1895" s="13" t="s">
        <v>3</v>
      </c>
    </row>
    <row r="1896">
      <c r="A1896" s="7">
        <v>387.0</v>
      </c>
      <c r="B1896" s="7" t="s">
        <v>5240</v>
      </c>
      <c r="C1896" s="7" t="s">
        <v>5241</v>
      </c>
      <c r="D1896" s="7" t="s">
        <v>41</v>
      </c>
      <c r="E1896" s="7" t="s">
        <v>26</v>
      </c>
      <c r="F1896" s="12" t="s">
        <v>5242</v>
      </c>
      <c r="G1896" s="13" t="s">
        <v>3</v>
      </c>
      <c r="H1896" s="13" t="s">
        <v>3</v>
      </c>
      <c r="I1896" s="13" t="s">
        <v>3</v>
      </c>
      <c r="J1896" s="13" t="s">
        <v>2</v>
      </c>
      <c r="K1896" s="13" t="s">
        <v>2</v>
      </c>
      <c r="L1896" s="13" t="s">
        <v>3</v>
      </c>
    </row>
    <row r="1897">
      <c r="A1897" s="7">
        <v>799.0</v>
      </c>
      <c r="B1897" s="7" t="s">
        <v>5243</v>
      </c>
      <c r="C1897" s="7" t="s">
        <v>5244</v>
      </c>
      <c r="D1897" s="7" t="s">
        <v>25</v>
      </c>
      <c r="E1897" s="7" t="s">
        <v>26</v>
      </c>
      <c r="F1897" s="12" t="s">
        <v>5245</v>
      </c>
      <c r="G1897" s="13" t="s">
        <v>3</v>
      </c>
      <c r="H1897" s="13" t="s">
        <v>3</v>
      </c>
      <c r="I1897" s="13" t="s">
        <v>3</v>
      </c>
      <c r="J1897" s="13" t="s">
        <v>2</v>
      </c>
      <c r="K1897" s="13" t="s">
        <v>2</v>
      </c>
      <c r="L1897" s="13" t="s">
        <v>3</v>
      </c>
    </row>
    <row r="1898">
      <c r="A1898" s="7">
        <v>1000.0</v>
      </c>
      <c r="B1898" s="7" t="s">
        <v>5246</v>
      </c>
      <c r="C1898" s="7" t="s">
        <v>5247</v>
      </c>
      <c r="D1898" s="7" t="s">
        <v>25</v>
      </c>
      <c r="E1898" s="7" t="s">
        <v>49</v>
      </c>
      <c r="F1898" s="12" t="s">
        <v>5248</v>
      </c>
      <c r="G1898" s="13" t="s">
        <v>3</v>
      </c>
      <c r="H1898" s="13" t="s">
        <v>3</v>
      </c>
      <c r="I1898" s="13" t="s">
        <v>3</v>
      </c>
      <c r="J1898" s="13" t="s">
        <v>2</v>
      </c>
      <c r="K1898" s="13" t="s">
        <v>2</v>
      </c>
      <c r="L1898" s="13" t="s">
        <v>3</v>
      </c>
    </row>
    <row r="1899">
      <c r="A1899" s="7">
        <v>1001.0</v>
      </c>
      <c r="B1899" s="7" t="s">
        <v>5249</v>
      </c>
      <c r="C1899" s="7" t="s">
        <v>5250</v>
      </c>
      <c r="D1899" s="7" t="s">
        <v>30</v>
      </c>
      <c r="E1899" s="7" t="s">
        <v>26</v>
      </c>
      <c r="F1899" s="12" t="s">
        <v>5251</v>
      </c>
      <c r="G1899" s="13" t="s">
        <v>3</v>
      </c>
      <c r="H1899" s="13" t="s">
        <v>3</v>
      </c>
      <c r="I1899" s="13" t="s">
        <v>3</v>
      </c>
      <c r="J1899" s="13" t="s">
        <v>2</v>
      </c>
      <c r="K1899" s="13" t="s">
        <v>2</v>
      </c>
      <c r="L1899" s="13" t="s">
        <v>3</v>
      </c>
    </row>
    <row r="1900">
      <c r="A1900" s="7">
        <v>1023.0</v>
      </c>
      <c r="B1900" s="7" t="s">
        <v>5252</v>
      </c>
      <c r="C1900" s="7" t="s">
        <v>687</v>
      </c>
      <c r="D1900" s="7" t="s">
        <v>41</v>
      </c>
      <c r="E1900" s="7" t="s">
        <v>49</v>
      </c>
      <c r="F1900" s="12" t="s">
        <v>5253</v>
      </c>
      <c r="G1900" s="13" t="s">
        <v>3</v>
      </c>
      <c r="H1900" s="13" t="s">
        <v>3</v>
      </c>
      <c r="I1900" s="13" t="s">
        <v>3</v>
      </c>
      <c r="J1900" s="13" t="s">
        <v>2</v>
      </c>
      <c r="K1900" s="13" t="s">
        <v>2</v>
      </c>
      <c r="L1900" s="13" t="s">
        <v>3</v>
      </c>
    </row>
    <row r="1901">
      <c r="A1901" s="7">
        <v>1118.0</v>
      </c>
      <c r="B1901" s="7" t="s">
        <v>5254</v>
      </c>
      <c r="C1901" s="7" t="s">
        <v>5255</v>
      </c>
      <c r="D1901" s="7" t="s">
        <v>25</v>
      </c>
      <c r="E1901" s="7" t="s">
        <v>26</v>
      </c>
      <c r="F1901" s="12" t="s">
        <v>5256</v>
      </c>
      <c r="G1901" s="13" t="s">
        <v>3</v>
      </c>
      <c r="H1901" s="13" t="s">
        <v>3</v>
      </c>
      <c r="I1901" s="13" t="s">
        <v>3</v>
      </c>
      <c r="J1901" s="13" t="s">
        <v>2</v>
      </c>
      <c r="K1901" s="13" t="s">
        <v>2</v>
      </c>
      <c r="L1901" s="13" t="s">
        <v>3</v>
      </c>
    </row>
    <row r="1902">
      <c r="A1902" s="7">
        <v>1274.0</v>
      </c>
      <c r="B1902" s="7" t="s">
        <v>5257</v>
      </c>
      <c r="C1902" s="7" t="s">
        <v>5258</v>
      </c>
      <c r="D1902" s="7" t="s">
        <v>20</v>
      </c>
      <c r="E1902" s="7" t="s">
        <v>26</v>
      </c>
      <c r="F1902" s="12" t="s">
        <v>5259</v>
      </c>
      <c r="G1902" s="13" t="s">
        <v>3</v>
      </c>
      <c r="H1902" s="13" t="s">
        <v>3</v>
      </c>
      <c r="I1902" s="13" t="s">
        <v>3</v>
      </c>
      <c r="J1902" s="13" t="s">
        <v>2</v>
      </c>
      <c r="K1902" s="13" t="s">
        <v>2</v>
      </c>
      <c r="L1902" s="13" t="s">
        <v>3</v>
      </c>
    </row>
    <row r="1903">
      <c r="A1903" s="7">
        <v>1526.0</v>
      </c>
      <c r="B1903" s="7" t="s">
        <v>5260</v>
      </c>
      <c r="C1903" s="7" t="s">
        <v>5261</v>
      </c>
      <c r="D1903" s="7" t="s">
        <v>78</v>
      </c>
      <c r="E1903" s="7" t="s">
        <v>21</v>
      </c>
      <c r="F1903" s="12" t="s">
        <v>5262</v>
      </c>
      <c r="G1903" s="13" t="s">
        <v>3</v>
      </c>
      <c r="H1903" s="13" t="s">
        <v>3</v>
      </c>
      <c r="I1903" s="13" t="s">
        <v>3</v>
      </c>
      <c r="J1903" s="13" t="s">
        <v>2</v>
      </c>
      <c r="K1903" s="13" t="s">
        <v>2</v>
      </c>
      <c r="L1903" s="13" t="s">
        <v>3</v>
      </c>
    </row>
    <row r="1904">
      <c r="A1904" s="7">
        <v>1575.0</v>
      </c>
      <c r="B1904" s="7" t="s">
        <v>5263</v>
      </c>
      <c r="C1904" s="7" t="s">
        <v>5264</v>
      </c>
      <c r="D1904" s="7" t="s">
        <v>78</v>
      </c>
      <c r="E1904" s="7" t="s">
        <v>49</v>
      </c>
      <c r="F1904" s="12" t="s">
        <v>5265</v>
      </c>
      <c r="G1904" s="13" t="s">
        <v>3</v>
      </c>
      <c r="H1904" s="13" t="s">
        <v>3</v>
      </c>
      <c r="I1904" s="13" t="s">
        <v>3</v>
      </c>
      <c r="J1904" s="13" t="s">
        <v>2</v>
      </c>
      <c r="K1904" s="13" t="s">
        <v>2</v>
      </c>
      <c r="L1904" s="13" t="s">
        <v>3</v>
      </c>
    </row>
    <row r="1905">
      <c r="A1905" s="7">
        <v>1600.0</v>
      </c>
      <c r="B1905" s="7" t="s">
        <v>5266</v>
      </c>
      <c r="C1905" s="7" t="s">
        <v>5267</v>
      </c>
      <c r="D1905" s="7" t="s">
        <v>25</v>
      </c>
      <c r="E1905" s="7" t="s">
        <v>26</v>
      </c>
      <c r="F1905" s="12" t="s">
        <v>5268</v>
      </c>
      <c r="G1905" s="13" t="s">
        <v>3</v>
      </c>
      <c r="H1905" s="13" t="s">
        <v>3</v>
      </c>
      <c r="I1905" s="13" t="s">
        <v>3</v>
      </c>
      <c r="J1905" s="13" t="s">
        <v>2</v>
      </c>
      <c r="K1905" s="13" t="s">
        <v>2</v>
      </c>
      <c r="L1905" s="13" t="s">
        <v>3</v>
      </c>
    </row>
    <row r="1906">
      <c r="A1906" s="7">
        <v>1628.0</v>
      </c>
      <c r="B1906" s="7" t="s">
        <v>5269</v>
      </c>
      <c r="C1906" s="7" t="s">
        <v>1517</v>
      </c>
      <c r="D1906" s="7" t="s">
        <v>111</v>
      </c>
      <c r="E1906" s="7" t="s">
        <v>21</v>
      </c>
      <c r="F1906" s="12" t="s">
        <v>5270</v>
      </c>
      <c r="G1906" s="13" t="s">
        <v>3</v>
      </c>
      <c r="H1906" s="13" t="s">
        <v>3</v>
      </c>
      <c r="I1906" s="13" t="s">
        <v>3</v>
      </c>
      <c r="J1906" s="13" t="s">
        <v>2</v>
      </c>
      <c r="K1906" s="13" t="s">
        <v>2</v>
      </c>
      <c r="L1906" s="13" t="s">
        <v>3</v>
      </c>
    </row>
    <row r="1907">
      <c r="A1907" s="7">
        <v>1639.0</v>
      </c>
      <c r="B1907" s="7" t="s">
        <v>5271</v>
      </c>
      <c r="C1907" s="7" t="s">
        <v>5272</v>
      </c>
      <c r="D1907" s="7" t="s">
        <v>20</v>
      </c>
      <c r="E1907" s="7" t="s">
        <v>37</v>
      </c>
      <c r="F1907" s="12" t="s">
        <v>5273</v>
      </c>
      <c r="G1907" s="13" t="s">
        <v>3</v>
      </c>
      <c r="H1907" s="13" t="s">
        <v>3</v>
      </c>
      <c r="I1907" s="13" t="s">
        <v>3</v>
      </c>
      <c r="J1907" s="13" t="s">
        <v>2</v>
      </c>
      <c r="K1907" s="13" t="s">
        <v>2</v>
      </c>
      <c r="L1907" s="13" t="s">
        <v>3</v>
      </c>
    </row>
    <row r="1908">
      <c r="A1908" s="7">
        <v>1733.0</v>
      </c>
      <c r="B1908" s="7" t="s">
        <v>5274</v>
      </c>
      <c r="C1908" s="7" t="s">
        <v>177</v>
      </c>
      <c r="D1908" s="7" t="s">
        <v>41</v>
      </c>
      <c r="E1908" s="7" t="s">
        <v>21</v>
      </c>
      <c r="F1908" s="12" t="s">
        <v>5275</v>
      </c>
      <c r="G1908" s="13" t="s">
        <v>3</v>
      </c>
      <c r="H1908" s="13" t="s">
        <v>3</v>
      </c>
      <c r="I1908" s="13" t="s">
        <v>3</v>
      </c>
      <c r="J1908" s="13" t="s">
        <v>2</v>
      </c>
      <c r="K1908" s="13" t="s">
        <v>2</v>
      </c>
      <c r="L1908" s="13" t="s">
        <v>3</v>
      </c>
    </row>
    <row r="1909">
      <c r="A1909" s="7">
        <v>2006.0</v>
      </c>
      <c r="B1909" s="7" t="s">
        <v>5276</v>
      </c>
      <c r="C1909" s="7" t="s">
        <v>593</v>
      </c>
      <c r="D1909" s="7" t="s">
        <v>25</v>
      </c>
      <c r="E1909" s="7" t="s">
        <v>26</v>
      </c>
      <c r="F1909" s="12" t="s">
        <v>5277</v>
      </c>
      <c r="G1909" s="13" t="s">
        <v>3</v>
      </c>
      <c r="H1909" s="13" t="s">
        <v>3</v>
      </c>
      <c r="I1909" s="13" t="s">
        <v>3</v>
      </c>
      <c r="J1909" s="13" t="s">
        <v>2</v>
      </c>
      <c r="K1909" s="13" t="s">
        <v>2</v>
      </c>
      <c r="L1909" s="13" t="s">
        <v>3</v>
      </c>
    </row>
    <row r="1910">
      <c r="A1910" s="7">
        <v>2044.0</v>
      </c>
      <c r="B1910" s="7" t="s">
        <v>5278</v>
      </c>
      <c r="C1910" s="7" t="s">
        <v>5279</v>
      </c>
      <c r="D1910" s="7" t="s">
        <v>20</v>
      </c>
      <c r="E1910" s="7" t="s">
        <v>49</v>
      </c>
      <c r="F1910" s="12" t="s">
        <v>5280</v>
      </c>
      <c r="G1910" s="13" t="s">
        <v>3</v>
      </c>
      <c r="H1910" s="13" t="s">
        <v>3</v>
      </c>
      <c r="I1910" s="13" t="s">
        <v>3</v>
      </c>
      <c r="J1910" s="13" t="s">
        <v>2</v>
      </c>
      <c r="K1910" s="13" t="s">
        <v>2</v>
      </c>
      <c r="L1910" s="13" t="s">
        <v>3</v>
      </c>
    </row>
    <row r="1911">
      <c r="A1911" s="7">
        <v>2069.0</v>
      </c>
      <c r="B1911" s="7" t="s">
        <v>5281</v>
      </c>
      <c r="C1911" s="7" t="s">
        <v>5282</v>
      </c>
      <c r="D1911" s="7" t="s">
        <v>25</v>
      </c>
      <c r="E1911" s="7" t="s">
        <v>26</v>
      </c>
      <c r="F1911" s="12" t="s">
        <v>5283</v>
      </c>
      <c r="G1911" s="13" t="s">
        <v>3</v>
      </c>
      <c r="H1911" s="13" t="s">
        <v>3</v>
      </c>
      <c r="I1911" s="13" t="s">
        <v>3</v>
      </c>
      <c r="J1911" s="13" t="s">
        <v>2</v>
      </c>
      <c r="K1911" s="13" t="s">
        <v>2</v>
      </c>
      <c r="L1911" s="13" t="s">
        <v>3</v>
      </c>
    </row>
    <row r="1912">
      <c r="A1912" s="7">
        <v>1205.0</v>
      </c>
      <c r="B1912" s="7" t="s">
        <v>5284</v>
      </c>
      <c r="C1912" s="7" t="s">
        <v>5285</v>
      </c>
      <c r="D1912" s="7" t="s">
        <v>20</v>
      </c>
      <c r="E1912" s="7" t="s">
        <v>49</v>
      </c>
      <c r="F1912" s="12" t="s">
        <v>5286</v>
      </c>
      <c r="G1912" s="13" t="s">
        <v>3</v>
      </c>
      <c r="H1912" s="13" t="s">
        <v>3</v>
      </c>
      <c r="I1912" s="13" t="s">
        <v>2</v>
      </c>
      <c r="J1912" s="13" t="s">
        <v>2</v>
      </c>
      <c r="K1912" s="13" t="s">
        <v>2</v>
      </c>
      <c r="L1912" s="13" t="s">
        <v>3</v>
      </c>
    </row>
    <row r="1913">
      <c r="A1913" s="7">
        <v>1391.0</v>
      </c>
      <c r="B1913" s="7" t="s">
        <v>5287</v>
      </c>
      <c r="C1913" s="7" t="s">
        <v>5288</v>
      </c>
      <c r="D1913" s="7" t="s">
        <v>20</v>
      </c>
      <c r="E1913" s="7" t="s">
        <v>26</v>
      </c>
      <c r="F1913" s="12" t="s">
        <v>5289</v>
      </c>
      <c r="G1913" s="13" t="s">
        <v>3</v>
      </c>
      <c r="H1913" s="13" t="s">
        <v>3</v>
      </c>
      <c r="I1913" s="13" t="s">
        <v>2</v>
      </c>
      <c r="J1913" s="13" t="s">
        <v>2</v>
      </c>
      <c r="K1913" s="13" t="s">
        <v>2</v>
      </c>
      <c r="L1913" s="13" t="s">
        <v>3</v>
      </c>
    </row>
    <row r="1914">
      <c r="A1914" s="7">
        <v>1579.0</v>
      </c>
      <c r="B1914" s="7" t="s">
        <v>5290</v>
      </c>
      <c r="C1914" s="7" t="s">
        <v>5291</v>
      </c>
      <c r="D1914" s="7" t="s">
        <v>25</v>
      </c>
      <c r="E1914" s="7" t="s">
        <v>26</v>
      </c>
      <c r="F1914" s="12" t="s">
        <v>5292</v>
      </c>
      <c r="G1914" s="13" t="s">
        <v>3</v>
      </c>
      <c r="H1914" s="13" t="s">
        <v>3</v>
      </c>
      <c r="I1914" s="13" t="s">
        <v>2</v>
      </c>
      <c r="J1914" s="13" t="s">
        <v>2</v>
      </c>
      <c r="K1914" s="13" t="s">
        <v>2</v>
      </c>
      <c r="L1914" s="13" t="s">
        <v>3</v>
      </c>
    </row>
    <row r="1915">
      <c r="A1915" s="7">
        <v>55.0</v>
      </c>
      <c r="B1915" s="7" t="s">
        <v>5293</v>
      </c>
      <c r="C1915" s="7" t="s">
        <v>3218</v>
      </c>
      <c r="D1915" s="7" t="s">
        <v>41</v>
      </c>
      <c r="E1915" s="7" t="s">
        <v>26</v>
      </c>
      <c r="F1915" s="12" t="s">
        <v>5294</v>
      </c>
      <c r="G1915" s="14" t="s">
        <v>3</v>
      </c>
      <c r="H1915" s="14" t="s">
        <v>3</v>
      </c>
      <c r="I1915" s="14" t="s">
        <v>3</v>
      </c>
      <c r="J1915" s="14" t="s">
        <v>2</v>
      </c>
      <c r="K1915" s="14" t="s">
        <v>3</v>
      </c>
      <c r="L1915" s="14" t="s">
        <v>2</v>
      </c>
    </row>
    <row r="1916">
      <c r="A1916" s="7">
        <v>1227.0</v>
      </c>
      <c r="B1916" s="7" t="s">
        <v>5295</v>
      </c>
      <c r="C1916" s="7" t="s">
        <v>5296</v>
      </c>
      <c r="D1916" s="7" t="s">
        <v>78</v>
      </c>
      <c r="E1916" s="7" t="s">
        <v>26</v>
      </c>
      <c r="F1916" s="12" t="s">
        <v>5297</v>
      </c>
      <c r="G1916" s="13" t="s">
        <v>3</v>
      </c>
      <c r="H1916" s="13" t="s">
        <v>3</v>
      </c>
      <c r="I1916" s="13" t="s">
        <v>3</v>
      </c>
      <c r="J1916" s="13" t="s">
        <v>2</v>
      </c>
      <c r="K1916" s="13" t="s">
        <v>3</v>
      </c>
      <c r="L1916" s="13" t="s">
        <v>2</v>
      </c>
    </row>
    <row r="1917">
      <c r="A1917" s="7">
        <v>1323.0</v>
      </c>
      <c r="B1917" s="7" t="s">
        <v>5298</v>
      </c>
      <c r="C1917" s="7" t="s">
        <v>5299</v>
      </c>
      <c r="D1917" s="7" t="s">
        <v>41</v>
      </c>
      <c r="E1917" s="7" t="s">
        <v>49</v>
      </c>
      <c r="F1917" s="12" t="s">
        <v>5300</v>
      </c>
      <c r="G1917" s="13" t="s">
        <v>2</v>
      </c>
      <c r="H1917" s="13" t="s">
        <v>2</v>
      </c>
      <c r="I1917" s="13" t="s">
        <v>0</v>
      </c>
      <c r="J1917" s="13" t="s">
        <v>0</v>
      </c>
      <c r="K1917" s="13" t="s">
        <v>3</v>
      </c>
      <c r="L1917" s="13" t="s">
        <v>1</v>
      </c>
    </row>
    <row r="1918">
      <c r="A1918" s="7">
        <v>361.0</v>
      </c>
      <c r="B1918" s="7" t="s">
        <v>5301</v>
      </c>
      <c r="C1918" s="7" t="s">
        <v>5302</v>
      </c>
      <c r="D1918" s="7" t="s">
        <v>265</v>
      </c>
      <c r="E1918" s="7" t="s">
        <v>21</v>
      </c>
      <c r="F1918" s="12" t="s">
        <v>5303</v>
      </c>
      <c r="G1918" s="13" t="s">
        <v>2</v>
      </c>
      <c r="H1918" s="13" t="s">
        <v>3</v>
      </c>
      <c r="I1918" s="13" t="s">
        <v>3</v>
      </c>
      <c r="J1918" s="13" t="s">
        <v>2</v>
      </c>
      <c r="K1918" s="13" t="s">
        <v>3</v>
      </c>
      <c r="L1918" s="13" t="s">
        <v>1</v>
      </c>
    </row>
    <row r="1919">
      <c r="A1919" s="7">
        <v>429.0</v>
      </c>
      <c r="B1919" s="7" t="s">
        <v>5304</v>
      </c>
      <c r="C1919" s="7" t="s">
        <v>5305</v>
      </c>
      <c r="D1919" s="7" t="s">
        <v>972</v>
      </c>
      <c r="E1919" s="7" t="s">
        <v>26</v>
      </c>
      <c r="F1919" s="12" t="s">
        <v>5306</v>
      </c>
      <c r="G1919" s="13" t="s">
        <v>2</v>
      </c>
      <c r="H1919" s="13" t="s">
        <v>2</v>
      </c>
      <c r="I1919" s="13" t="s">
        <v>3</v>
      </c>
      <c r="J1919" s="13" t="s">
        <v>0</v>
      </c>
      <c r="K1919" s="13" t="s">
        <v>1</v>
      </c>
      <c r="L1919" s="13" t="s">
        <v>3</v>
      </c>
    </row>
    <row r="1920">
      <c r="A1920" s="7">
        <v>2082.0</v>
      </c>
      <c r="B1920" s="7" t="s">
        <v>5307</v>
      </c>
      <c r="C1920" s="7" t="s">
        <v>5308</v>
      </c>
      <c r="D1920" s="7" t="s">
        <v>20</v>
      </c>
      <c r="E1920" s="7" t="s">
        <v>26</v>
      </c>
      <c r="F1920" s="12" t="s">
        <v>5309</v>
      </c>
      <c r="G1920" s="13" t="s">
        <v>2</v>
      </c>
      <c r="H1920" s="13" t="s">
        <v>3</v>
      </c>
      <c r="I1920" s="13" t="s">
        <v>3</v>
      </c>
      <c r="J1920" s="13" t="s">
        <v>3</v>
      </c>
      <c r="K1920" s="13" t="s">
        <v>1</v>
      </c>
      <c r="L1920" s="13" t="s">
        <v>3</v>
      </c>
    </row>
    <row r="1921">
      <c r="A1921" s="7">
        <v>122.0</v>
      </c>
      <c r="B1921" s="7" t="s">
        <v>5310</v>
      </c>
      <c r="C1921" s="7" t="s">
        <v>5311</v>
      </c>
      <c r="D1921" s="7" t="s">
        <v>45</v>
      </c>
      <c r="E1921" s="7" t="s">
        <v>26</v>
      </c>
      <c r="F1921" s="12" t="s">
        <v>5312</v>
      </c>
      <c r="G1921" s="14" t="s">
        <v>2</v>
      </c>
      <c r="H1921" s="14" t="s">
        <v>3</v>
      </c>
      <c r="I1921" s="14" t="s">
        <v>3</v>
      </c>
      <c r="J1921" s="14" t="s">
        <v>2</v>
      </c>
      <c r="K1921" s="14" t="s">
        <v>1</v>
      </c>
      <c r="L1921" s="14" t="s">
        <v>3</v>
      </c>
    </row>
    <row r="1922">
      <c r="A1922" s="7">
        <v>1203.0</v>
      </c>
      <c r="B1922" s="7" t="s">
        <v>5313</v>
      </c>
      <c r="C1922" s="7" t="s">
        <v>5314</v>
      </c>
      <c r="D1922" s="7" t="s">
        <v>45</v>
      </c>
      <c r="E1922" s="7" t="s">
        <v>49</v>
      </c>
      <c r="F1922" s="12" t="s">
        <v>5315</v>
      </c>
      <c r="G1922" s="13" t="s">
        <v>2</v>
      </c>
      <c r="H1922" s="13" t="s">
        <v>3</v>
      </c>
      <c r="I1922" s="13" t="s">
        <v>3</v>
      </c>
      <c r="J1922" s="13" t="s">
        <v>2</v>
      </c>
      <c r="K1922" s="13" t="s">
        <v>1</v>
      </c>
      <c r="L1922" s="13" t="s">
        <v>3</v>
      </c>
    </row>
    <row r="1923">
      <c r="A1923" s="7">
        <v>1326.0</v>
      </c>
      <c r="B1923" s="7" t="s">
        <v>5316</v>
      </c>
      <c r="C1923" s="7" t="s">
        <v>5317</v>
      </c>
      <c r="D1923" s="7" t="s">
        <v>41</v>
      </c>
      <c r="E1923" s="7" t="s">
        <v>21</v>
      </c>
      <c r="F1923" s="12" t="s">
        <v>5318</v>
      </c>
      <c r="G1923" s="13" t="s">
        <v>2</v>
      </c>
      <c r="H1923" s="13" t="s">
        <v>3</v>
      </c>
      <c r="I1923" s="13" t="s">
        <v>3</v>
      </c>
      <c r="J1923" s="13" t="s">
        <v>2</v>
      </c>
      <c r="K1923" s="13" t="s">
        <v>1</v>
      </c>
      <c r="L1923" s="13" t="s">
        <v>3</v>
      </c>
    </row>
    <row r="1924">
      <c r="A1924" s="7">
        <v>1346.0</v>
      </c>
      <c r="B1924" s="7" t="s">
        <v>5319</v>
      </c>
      <c r="C1924" s="7" t="s">
        <v>3184</v>
      </c>
      <c r="D1924" s="7" t="s">
        <v>41</v>
      </c>
      <c r="E1924" s="7" t="s">
        <v>21</v>
      </c>
      <c r="F1924" s="12" t="s">
        <v>5320</v>
      </c>
      <c r="G1924" s="13" t="s">
        <v>2</v>
      </c>
      <c r="H1924" s="13" t="s">
        <v>2</v>
      </c>
      <c r="I1924" s="13" t="s">
        <v>3</v>
      </c>
      <c r="J1924" s="13" t="s">
        <v>2</v>
      </c>
      <c r="K1924" s="13" t="s">
        <v>1</v>
      </c>
      <c r="L1924" s="13" t="s">
        <v>3</v>
      </c>
    </row>
    <row r="1925">
      <c r="A1925" s="7">
        <v>1574.0</v>
      </c>
      <c r="B1925" s="7" t="s">
        <v>5321</v>
      </c>
      <c r="C1925" s="7" t="s">
        <v>5322</v>
      </c>
      <c r="D1925" s="7" t="s">
        <v>25</v>
      </c>
      <c r="E1925" s="7" t="s">
        <v>49</v>
      </c>
      <c r="F1925" s="12" t="s">
        <v>5323</v>
      </c>
      <c r="G1925" s="13" t="s">
        <v>2</v>
      </c>
      <c r="H1925" s="13" t="s">
        <v>3</v>
      </c>
      <c r="I1925" s="13" t="s">
        <v>3</v>
      </c>
      <c r="J1925" s="13" t="s">
        <v>2</v>
      </c>
      <c r="K1925" s="13" t="s">
        <v>1</v>
      </c>
      <c r="L1925" s="13" t="s">
        <v>3</v>
      </c>
    </row>
    <row r="1926">
      <c r="A1926" s="7">
        <v>190.0</v>
      </c>
      <c r="B1926" s="7" t="s">
        <v>5324</v>
      </c>
      <c r="C1926" s="7" t="s">
        <v>5325</v>
      </c>
      <c r="D1926" s="7" t="s">
        <v>41</v>
      </c>
      <c r="E1926" s="7" t="s">
        <v>26</v>
      </c>
      <c r="F1926" s="12" t="s">
        <v>5326</v>
      </c>
      <c r="G1926" s="13" t="s">
        <v>2</v>
      </c>
      <c r="H1926" s="13" t="s">
        <v>3</v>
      </c>
      <c r="I1926" s="13" t="s">
        <v>3</v>
      </c>
      <c r="J1926" s="13" t="s">
        <v>1</v>
      </c>
      <c r="K1926" s="13" t="s">
        <v>0</v>
      </c>
      <c r="L1926" s="13" t="s">
        <v>3</v>
      </c>
    </row>
    <row r="1927">
      <c r="A1927" s="7">
        <v>2112.0</v>
      </c>
      <c r="B1927" s="7" t="s">
        <v>5327</v>
      </c>
      <c r="C1927" s="7" t="s">
        <v>5328</v>
      </c>
      <c r="D1927" s="7" t="s">
        <v>45</v>
      </c>
      <c r="E1927" s="7" t="s">
        <v>26</v>
      </c>
      <c r="F1927" s="12" t="s">
        <v>5329</v>
      </c>
      <c r="G1927" s="13" t="s">
        <v>2</v>
      </c>
      <c r="H1927" s="13" t="s">
        <v>3</v>
      </c>
      <c r="I1927" s="13" t="s">
        <v>3</v>
      </c>
      <c r="J1927" s="13" t="s">
        <v>0</v>
      </c>
      <c r="K1927" s="13" t="s">
        <v>0</v>
      </c>
      <c r="L1927" s="13" t="s">
        <v>3</v>
      </c>
    </row>
    <row r="1928">
      <c r="A1928" s="7">
        <v>2134.0</v>
      </c>
      <c r="B1928" s="7" t="s">
        <v>5330</v>
      </c>
      <c r="C1928" s="7" t="s">
        <v>5331</v>
      </c>
      <c r="D1928" s="7" t="s">
        <v>78</v>
      </c>
      <c r="E1928" s="7" t="s">
        <v>49</v>
      </c>
      <c r="F1928" s="12" t="s">
        <v>5332</v>
      </c>
      <c r="G1928" s="13" t="s">
        <v>2</v>
      </c>
      <c r="H1928" s="13" t="s">
        <v>2</v>
      </c>
      <c r="I1928" s="13" t="s">
        <v>3</v>
      </c>
      <c r="J1928" s="13" t="s">
        <v>0</v>
      </c>
      <c r="K1928" s="13" t="s">
        <v>0</v>
      </c>
      <c r="L1928" s="13" t="s">
        <v>3</v>
      </c>
    </row>
    <row r="1929">
      <c r="A1929" s="7">
        <v>191.0</v>
      </c>
      <c r="B1929" s="7" t="s">
        <v>5333</v>
      </c>
      <c r="C1929" s="7" t="s">
        <v>5334</v>
      </c>
      <c r="D1929" s="7" t="s">
        <v>45</v>
      </c>
      <c r="E1929" s="7" t="s">
        <v>26</v>
      </c>
      <c r="F1929" s="12" t="s">
        <v>5335</v>
      </c>
      <c r="G1929" s="13" t="s">
        <v>2</v>
      </c>
      <c r="H1929" s="13" t="s">
        <v>3</v>
      </c>
      <c r="I1929" s="13" t="s">
        <v>3</v>
      </c>
      <c r="J1929" s="13" t="s">
        <v>3</v>
      </c>
      <c r="K1929" s="13" t="s">
        <v>0</v>
      </c>
      <c r="L1929" s="13" t="s">
        <v>3</v>
      </c>
    </row>
    <row r="1930">
      <c r="A1930" s="7">
        <v>250.0</v>
      </c>
      <c r="B1930" s="7" t="s">
        <v>5336</v>
      </c>
      <c r="C1930" s="7" t="s">
        <v>5337</v>
      </c>
      <c r="D1930" s="7" t="s">
        <v>20</v>
      </c>
      <c r="E1930" s="7" t="s">
        <v>49</v>
      </c>
      <c r="F1930" s="12" t="s">
        <v>5338</v>
      </c>
      <c r="G1930" s="13" t="s">
        <v>2</v>
      </c>
      <c r="H1930" s="13" t="s">
        <v>3</v>
      </c>
      <c r="I1930" s="13" t="s">
        <v>3</v>
      </c>
      <c r="J1930" s="13" t="s">
        <v>3</v>
      </c>
      <c r="K1930" s="13" t="s">
        <v>0</v>
      </c>
      <c r="L1930" s="13" t="s">
        <v>3</v>
      </c>
    </row>
    <row r="1931">
      <c r="A1931" s="7">
        <v>351.0</v>
      </c>
      <c r="B1931" s="7" t="s">
        <v>5339</v>
      </c>
      <c r="C1931" s="7" t="s">
        <v>5340</v>
      </c>
      <c r="D1931" s="7" t="s">
        <v>45</v>
      </c>
      <c r="E1931" s="7" t="s">
        <v>26</v>
      </c>
      <c r="F1931" s="12" t="s">
        <v>5341</v>
      </c>
      <c r="G1931" s="13" t="s">
        <v>2</v>
      </c>
      <c r="H1931" s="13" t="s">
        <v>3</v>
      </c>
      <c r="I1931" s="13" t="s">
        <v>3</v>
      </c>
      <c r="J1931" s="13" t="s">
        <v>3</v>
      </c>
      <c r="K1931" s="13" t="s">
        <v>0</v>
      </c>
      <c r="L1931" s="13" t="s">
        <v>3</v>
      </c>
    </row>
    <row r="1932">
      <c r="A1932" s="7">
        <v>369.0</v>
      </c>
      <c r="B1932" s="7" t="s">
        <v>5342</v>
      </c>
      <c r="C1932" s="7" t="s">
        <v>61</v>
      </c>
      <c r="D1932" s="7" t="s">
        <v>20</v>
      </c>
      <c r="E1932" s="7" t="s">
        <v>26</v>
      </c>
      <c r="F1932" s="12" t="s">
        <v>5343</v>
      </c>
      <c r="G1932" s="13" t="s">
        <v>2</v>
      </c>
      <c r="H1932" s="13" t="s">
        <v>3</v>
      </c>
      <c r="I1932" s="13" t="s">
        <v>3</v>
      </c>
      <c r="J1932" s="13" t="s">
        <v>3</v>
      </c>
      <c r="K1932" s="13" t="s">
        <v>0</v>
      </c>
      <c r="L1932" s="13" t="s">
        <v>3</v>
      </c>
    </row>
    <row r="1933">
      <c r="A1933" s="7">
        <v>1511.0</v>
      </c>
      <c r="B1933" s="7" t="s">
        <v>5344</v>
      </c>
      <c r="C1933" s="7" t="s">
        <v>5345</v>
      </c>
      <c r="D1933" s="7" t="s">
        <v>20</v>
      </c>
      <c r="E1933" s="7" t="s">
        <v>49</v>
      </c>
      <c r="F1933" s="12" t="s">
        <v>5346</v>
      </c>
      <c r="G1933" s="13" t="s">
        <v>2</v>
      </c>
      <c r="H1933" s="13" t="s">
        <v>3</v>
      </c>
      <c r="I1933" s="13" t="s">
        <v>3</v>
      </c>
      <c r="J1933" s="13" t="s">
        <v>3</v>
      </c>
      <c r="K1933" s="13" t="s">
        <v>0</v>
      </c>
      <c r="L1933" s="13" t="s">
        <v>3</v>
      </c>
    </row>
    <row r="1934">
      <c r="A1934" s="7">
        <v>1900.0</v>
      </c>
      <c r="B1934" s="7" t="s">
        <v>5347</v>
      </c>
      <c r="C1934" s="7" t="s">
        <v>93</v>
      </c>
      <c r="D1934" s="7" t="s">
        <v>25</v>
      </c>
      <c r="E1934" s="7" t="s">
        <v>49</v>
      </c>
      <c r="F1934" s="12" t="s">
        <v>5348</v>
      </c>
      <c r="G1934" s="13" t="s">
        <v>2</v>
      </c>
      <c r="H1934" s="13" t="s">
        <v>3</v>
      </c>
      <c r="I1934" s="13" t="s">
        <v>0</v>
      </c>
      <c r="J1934" s="13" t="s">
        <v>2</v>
      </c>
      <c r="K1934" s="13" t="s">
        <v>0</v>
      </c>
      <c r="L1934" s="13" t="s">
        <v>3</v>
      </c>
    </row>
    <row r="1935">
      <c r="A1935" s="7">
        <v>128.0</v>
      </c>
      <c r="B1935" s="7" t="s">
        <v>5349</v>
      </c>
      <c r="C1935" s="7" t="s">
        <v>5350</v>
      </c>
      <c r="D1935" s="7" t="s">
        <v>30</v>
      </c>
      <c r="E1935" s="7" t="s">
        <v>26</v>
      </c>
      <c r="F1935" s="12" t="s">
        <v>5351</v>
      </c>
      <c r="G1935" s="13" t="s">
        <v>2</v>
      </c>
      <c r="H1935" s="13" t="s">
        <v>3</v>
      </c>
      <c r="I1935" s="13" t="s">
        <v>3</v>
      </c>
      <c r="J1935" s="13" t="s">
        <v>2</v>
      </c>
      <c r="K1935" s="13" t="s">
        <v>0</v>
      </c>
      <c r="L1935" s="13" t="s">
        <v>3</v>
      </c>
    </row>
    <row r="1936">
      <c r="A1936" s="7">
        <v>321.0</v>
      </c>
      <c r="B1936" s="7" t="s">
        <v>5352</v>
      </c>
      <c r="C1936" s="7" t="s">
        <v>61</v>
      </c>
      <c r="D1936" s="7" t="s">
        <v>41</v>
      </c>
      <c r="E1936" s="7" t="s">
        <v>62</v>
      </c>
      <c r="F1936" s="12" t="s">
        <v>5353</v>
      </c>
      <c r="G1936" s="13" t="s">
        <v>2</v>
      </c>
      <c r="H1936" s="13" t="s">
        <v>3</v>
      </c>
      <c r="I1936" s="13" t="s">
        <v>3</v>
      </c>
      <c r="J1936" s="13" t="s">
        <v>2</v>
      </c>
      <c r="K1936" s="13" t="s">
        <v>0</v>
      </c>
      <c r="L1936" s="13" t="s">
        <v>3</v>
      </c>
    </row>
    <row r="1937">
      <c r="A1937" s="7">
        <v>779.0</v>
      </c>
      <c r="B1937" s="7" t="s">
        <v>5354</v>
      </c>
      <c r="C1937" s="7" t="s">
        <v>2675</v>
      </c>
      <c r="D1937" s="7" t="s">
        <v>25</v>
      </c>
      <c r="E1937" s="7" t="s">
        <v>26</v>
      </c>
      <c r="F1937" s="12" t="s">
        <v>5355</v>
      </c>
      <c r="G1937" s="13" t="s">
        <v>2</v>
      </c>
      <c r="H1937" s="13" t="s">
        <v>3</v>
      </c>
      <c r="I1937" s="13" t="s">
        <v>3</v>
      </c>
      <c r="J1937" s="13" t="s">
        <v>2</v>
      </c>
      <c r="K1937" s="13" t="s">
        <v>0</v>
      </c>
      <c r="L1937" s="13" t="s">
        <v>3</v>
      </c>
    </row>
    <row r="1938">
      <c r="A1938" s="7">
        <v>1025.0</v>
      </c>
      <c r="B1938" s="7" t="s">
        <v>5356</v>
      </c>
      <c r="C1938" s="7" t="s">
        <v>61</v>
      </c>
      <c r="D1938" s="7" t="s">
        <v>41</v>
      </c>
      <c r="E1938" s="7" t="s">
        <v>21</v>
      </c>
      <c r="F1938" s="12" t="s">
        <v>5357</v>
      </c>
      <c r="G1938" s="13" t="s">
        <v>2</v>
      </c>
      <c r="H1938" s="13" t="s">
        <v>3</v>
      </c>
      <c r="I1938" s="13" t="s">
        <v>3</v>
      </c>
      <c r="J1938" s="13" t="s">
        <v>2</v>
      </c>
      <c r="K1938" s="13" t="s">
        <v>0</v>
      </c>
      <c r="L1938" s="13" t="s">
        <v>3</v>
      </c>
    </row>
    <row r="1939">
      <c r="A1939" s="7">
        <v>1132.0</v>
      </c>
      <c r="B1939" s="7" t="s">
        <v>5358</v>
      </c>
      <c r="C1939" s="7" t="s">
        <v>5359</v>
      </c>
      <c r="D1939" s="7" t="s">
        <v>41</v>
      </c>
      <c r="E1939" s="7" t="s">
        <v>26</v>
      </c>
      <c r="F1939" s="12" t="s">
        <v>5360</v>
      </c>
      <c r="G1939" s="13" t="s">
        <v>2</v>
      </c>
      <c r="H1939" s="13" t="s">
        <v>3</v>
      </c>
      <c r="I1939" s="13" t="s">
        <v>3</v>
      </c>
      <c r="J1939" s="13" t="s">
        <v>2</v>
      </c>
      <c r="K1939" s="13" t="s">
        <v>0</v>
      </c>
      <c r="L1939" s="13" t="s">
        <v>3</v>
      </c>
    </row>
    <row r="1940">
      <c r="A1940" s="7">
        <v>1807.0</v>
      </c>
      <c r="B1940" s="7" t="s">
        <v>5361</v>
      </c>
      <c r="C1940" s="7" t="s">
        <v>5362</v>
      </c>
      <c r="D1940" s="7" t="s">
        <v>41</v>
      </c>
      <c r="E1940" s="7" t="s">
        <v>49</v>
      </c>
      <c r="F1940" s="12" t="s">
        <v>5363</v>
      </c>
      <c r="G1940" s="13" t="s">
        <v>2</v>
      </c>
      <c r="H1940" s="13" t="s">
        <v>3</v>
      </c>
      <c r="I1940" s="13" t="s">
        <v>3</v>
      </c>
      <c r="J1940" s="13" t="s">
        <v>2</v>
      </c>
      <c r="K1940" s="13" t="s">
        <v>0</v>
      </c>
      <c r="L1940" s="13" t="s">
        <v>3</v>
      </c>
    </row>
    <row r="1941">
      <c r="A1941" s="7">
        <v>1917.0</v>
      </c>
      <c r="B1941" s="7" t="s">
        <v>5364</v>
      </c>
      <c r="C1941" s="7" t="s">
        <v>5365</v>
      </c>
      <c r="D1941" s="7" t="s">
        <v>20</v>
      </c>
      <c r="E1941" s="7" t="s">
        <v>49</v>
      </c>
      <c r="F1941" s="12" t="s">
        <v>5366</v>
      </c>
      <c r="G1941" s="13" t="s">
        <v>2</v>
      </c>
      <c r="H1941" s="13" t="s">
        <v>3</v>
      </c>
      <c r="I1941" s="13" t="s">
        <v>3</v>
      </c>
      <c r="J1941" s="13" t="s">
        <v>2</v>
      </c>
      <c r="K1941" s="13" t="s">
        <v>0</v>
      </c>
      <c r="L1941" s="13" t="s">
        <v>3</v>
      </c>
    </row>
    <row r="1942">
      <c r="A1942" s="7">
        <v>8.0</v>
      </c>
      <c r="B1942" s="7" t="s">
        <v>5367</v>
      </c>
      <c r="C1942" s="7" t="s">
        <v>484</v>
      </c>
      <c r="D1942" s="7" t="s">
        <v>41</v>
      </c>
      <c r="E1942" s="7" t="s">
        <v>21</v>
      </c>
      <c r="F1942" s="12" t="s">
        <v>5368</v>
      </c>
      <c r="G1942" s="14" t="s">
        <v>2</v>
      </c>
      <c r="H1942" s="14" t="s">
        <v>3</v>
      </c>
      <c r="I1942" s="14" t="s">
        <v>3</v>
      </c>
      <c r="J1942" s="14" t="s">
        <v>1</v>
      </c>
      <c r="K1942" s="14" t="s">
        <v>3</v>
      </c>
      <c r="L1942" s="14" t="s">
        <v>3</v>
      </c>
    </row>
    <row r="1943">
      <c r="A1943" s="7">
        <v>178.0</v>
      </c>
      <c r="B1943" s="7" t="s">
        <v>5369</v>
      </c>
      <c r="C1943" s="7" t="s">
        <v>5370</v>
      </c>
      <c r="D1943" s="7" t="s">
        <v>25</v>
      </c>
      <c r="E1943" s="7" t="s">
        <v>26</v>
      </c>
      <c r="F1943" s="12" t="s">
        <v>5371</v>
      </c>
      <c r="G1943" s="13" t="s">
        <v>2</v>
      </c>
      <c r="H1943" s="13" t="s">
        <v>3</v>
      </c>
      <c r="I1943" s="13" t="s">
        <v>3</v>
      </c>
      <c r="J1943" s="13" t="s">
        <v>1</v>
      </c>
      <c r="K1943" s="13" t="s">
        <v>3</v>
      </c>
      <c r="L1943" s="13" t="s">
        <v>3</v>
      </c>
    </row>
    <row r="1944">
      <c r="A1944" s="7">
        <v>187.0</v>
      </c>
      <c r="B1944" s="7" t="s">
        <v>5372</v>
      </c>
      <c r="C1944" s="7" t="s">
        <v>243</v>
      </c>
      <c r="D1944" s="7" t="s">
        <v>30</v>
      </c>
      <c r="E1944" s="7" t="s">
        <v>26</v>
      </c>
      <c r="F1944" s="12" t="s">
        <v>5373</v>
      </c>
      <c r="G1944" s="13" t="s">
        <v>2</v>
      </c>
      <c r="H1944" s="13" t="s">
        <v>1</v>
      </c>
      <c r="I1944" s="13" t="s">
        <v>3</v>
      </c>
      <c r="J1944" s="13" t="s">
        <v>1</v>
      </c>
      <c r="K1944" s="13" t="s">
        <v>3</v>
      </c>
      <c r="L1944" s="13" t="s">
        <v>3</v>
      </c>
    </row>
    <row r="1945">
      <c r="A1945" s="7">
        <v>1262.0</v>
      </c>
      <c r="B1945" s="7" t="s">
        <v>5374</v>
      </c>
      <c r="C1945" s="7" t="s">
        <v>5375</v>
      </c>
      <c r="D1945" s="7" t="s">
        <v>30</v>
      </c>
      <c r="E1945" s="7" t="s">
        <v>26</v>
      </c>
      <c r="F1945" s="12" t="s">
        <v>5376</v>
      </c>
      <c r="G1945" s="13" t="s">
        <v>2</v>
      </c>
      <c r="H1945" s="13" t="s">
        <v>3</v>
      </c>
      <c r="I1945" s="13" t="s">
        <v>3</v>
      </c>
      <c r="J1945" s="13" t="s">
        <v>1</v>
      </c>
      <c r="K1945" s="13" t="s">
        <v>3</v>
      </c>
      <c r="L1945" s="13" t="s">
        <v>3</v>
      </c>
    </row>
    <row r="1946">
      <c r="A1946" s="7">
        <v>40.0</v>
      </c>
      <c r="B1946" s="7" t="s">
        <v>5377</v>
      </c>
      <c r="C1946" s="7" t="s">
        <v>5378</v>
      </c>
      <c r="D1946" s="7" t="s">
        <v>30</v>
      </c>
      <c r="E1946" s="7" t="s">
        <v>26</v>
      </c>
      <c r="F1946" s="12" t="s">
        <v>5379</v>
      </c>
      <c r="G1946" s="14" t="s">
        <v>2</v>
      </c>
      <c r="H1946" s="14" t="s">
        <v>1</v>
      </c>
      <c r="I1946" s="14" t="s">
        <v>3</v>
      </c>
      <c r="J1946" s="14" t="s">
        <v>0</v>
      </c>
      <c r="K1946" s="14" t="s">
        <v>3</v>
      </c>
      <c r="L1946" s="14" t="s">
        <v>3</v>
      </c>
    </row>
    <row r="1947">
      <c r="A1947" s="7">
        <v>45.0</v>
      </c>
      <c r="B1947" s="7" t="s">
        <v>5380</v>
      </c>
      <c r="C1947" s="7" t="s">
        <v>5381</v>
      </c>
      <c r="D1947" s="7" t="s">
        <v>30</v>
      </c>
      <c r="E1947" s="7" t="s">
        <v>21</v>
      </c>
      <c r="F1947" s="12" t="s">
        <v>5382</v>
      </c>
      <c r="G1947" s="14" t="s">
        <v>2</v>
      </c>
      <c r="H1947" s="14" t="s">
        <v>3</v>
      </c>
      <c r="I1947" s="14" t="s">
        <v>3</v>
      </c>
      <c r="J1947" s="14" t="s">
        <v>0</v>
      </c>
      <c r="K1947" s="14" t="s">
        <v>3</v>
      </c>
      <c r="L1947" s="14" t="s">
        <v>3</v>
      </c>
    </row>
    <row r="1948">
      <c r="A1948" s="7">
        <v>188.0</v>
      </c>
      <c r="B1948" s="7" t="s">
        <v>5383</v>
      </c>
      <c r="C1948" s="7" t="s">
        <v>2796</v>
      </c>
      <c r="D1948" s="7" t="s">
        <v>20</v>
      </c>
      <c r="E1948" s="7" t="s">
        <v>26</v>
      </c>
      <c r="F1948" s="12" t="s">
        <v>5384</v>
      </c>
      <c r="G1948" s="13" t="s">
        <v>2</v>
      </c>
      <c r="H1948" s="13" t="s">
        <v>3</v>
      </c>
      <c r="I1948" s="13" t="s">
        <v>3</v>
      </c>
      <c r="J1948" s="13" t="s">
        <v>0</v>
      </c>
      <c r="K1948" s="13" t="s">
        <v>3</v>
      </c>
      <c r="L1948" s="13" t="s">
        <v>3</v>
      </c>
    </row>
    <row r="1949">
      <c r="A1949" s="7">
        <v>196.0</v>
      </c>
      <c r="B1949" s="7" t="s">
        <v>5385</v>
      </c>
      <c r="C1949" s="7" t="s">
        <v>5386</v>
      </c>
      <c r="D1949" s="7" t="s">
        <v>25</v>
      </c>
      <c r="E1949" s="7" t="s">
        <v>49</v>
      </c>
      <c r="F1949" s="12" t="s">
        <v>5387</v>
      </c>
      <c r="G1949" s="13" t="s">
        <v>2</v>
      </c>
      <c r="H1949" s="13" t="s">
        <v>2</v>
      </c>
      <c r="I1949" s="13" t="s">
        <v>3</v>
      </c>
      <c r="J1949" s="13" t="s">
        <v>0</v>
      </c>
      <c r="K1949" s="13" t="s">
        <v>3</v>
      </c>
      <c r="L1949" s="13" t="s">
        <v>3</v>
      </c>
    </row>
    <row r="1950">
      <c r="A1950" s="7">
        <v>256.0</v>
      </c>
      <c r="B1950" s="7" t="s">
        <v>5388</v>
      </c>
      <c r="C1950" s="7" t="s">
        <v>5389</v>
      </c>
      <c r="D1950" s="7" t="s">
        <v>25</v>
      </c>
      <c r="E1950" s="7" t="s">
        <v>26</v>
      </c>
      <c r="F1950" s="12" t="s">
        <v>5390</v>
      </c>
      <c r="G1950" s="13" t="s">
        <v>2</v>
      </c>
      <c r="H1950" s="13" t="s">
        <v>3</v>
      </c>
      <c r="I1950" s="13" t="s">
        <v>3</v>
      </c>
      <c r="J1950" s="13" t="s">
        <v>0</v>
      </c>
      <c r="K1950" s="13" t="s">
        <v>3</v>
      </c>
      <c r="L1950" s="13" t="s">
        <v>3</v>
      </c>
    </row>
    <row r="1951">
      <c r="A1951" s="7">
        <v>366.0</v>
      </c>
      <c r="B1951" s="7" t="s">
        <v>5391</v>
      </c>
      <c r="C1951" s="7" t="s">
        <v>5392</v>
      </c>
      <c r="D1951" s="7" t="s">
        <v>25</v>
      </c>
      <c r="E1951" s="7" t="s">
        <v>21</v>
      </c>
      <c r="F1951" s="12" t="s">
        <v>5393</v>
      </c>
      <c r="G1951" s="13" t="s">
        <v>2</v>
      </c>
      <c r="H1951" s="13" t="s">
        <v>3</v>
      </c>
      <c r="I1951" s="13" t="s">
        <v>3</v>
      </c>
      <c r="J1951" s="13" t="s">
        <v>0</v>
      </c>
      <c r="K1951" s="13" t="s">
        <v>3</v>
      </c>
      <c r="L1951" s="13" t="s">
        <v>3</v>
      </c>
    </row>
    <row r="1952">
      <c r="A1952" s="7">
        <v>494.0</v>
      </c>
      <c r="B1952" s="7" t="s">
        <v>5394</v>
      </c>
      <c r="C1952" s="7" t="s">
        <v>5395</v>
      </c>
      <c r="D1952" s="7" t="s">
        <v>45</v>
      </c>
      <c r="E1952" s="7" t="s">
        <v>62</v>
      </c>
      <c r="F1952" s="12" t="s">
        <v>5396</v>
      </c>
      <c r="G1952" s="13" t="s">
        <v>2</v>
      </c>
      <c r="H1952" s="13" t="s">
        <v>0</v>
      </c>
      <c r="I1952" s="13" t="s">
        <v>3</v>
      </c>
      <c r="J1952" s="13" t="s">
        <v>0</v>
      </c>
      <c r="K1952" s="13" t="s">
        <v>3</v>
      </c>
      <c r="L1952" s="13" t="s">
        <v>3</v>
      </c>
    </row>
    <row r="1953">
      <c r="A1953" s="7">
        <v>497.0</v>
      </c>
      <c r="B1953" s="7" t="s">
        <v>5397</v>
      </c>
      <c r="C1953" s="7" t="s">
        <v>5398</v>
      </c>
      <c r="D1953" s="7" t="s">
        <v>25</v>
      </c>
      <c r="E1953" s="7" t="s">
        <v>62</v>
      </c>
      <c r="F1953" s="12" t="s">
        <v>5399</v>
      </c>
      <c r="G1953" s="13" t="s">
        <v>2</v>
      </c>
      <c r="H1953" s="13" t="s">
        <v>3</v>
      </c>
      <c r="I1953" s="13" t="s">
        <v>3</v>
      </c>
      <c r="J1953" s="13" t="s">
        <v>0</v>
      </c>
      <c r="K1953" s="13" t="s">
        <v>3</v>
      </c>
      <c r="L1953" s="13" t="s">
        <v>3</v>
      </c>
    </row>
    <row r="1954">
      <c r="A1954" s="7">
        <v>514.0</v>
      </c>
      <c r="B1954" s="7" t="s">
        <v>5400</v>
      </c>
      <c r="C1954" s="7" t="s">
        <v>1557</v>
      </c>
      <c r="D1954" s="7" t="s">
        <v>78</v>
      </c>
      <c r="E1954" s="7" t="s">
        <v>49</v>
      </c>
      <c r="F1954" s="12" t="s">
        <v>5401</v>
      </c>
      <c r="G1954" s="13" t="s">
        <v>2</v>
      </c>
      <c r="H1954" s="13" t="s">
        <v>3</v>
      </c>
      <c r="I1954" s="13" t="s">
        <v>3</v>
      </c>
      <c r="J1954" s="13" t="s">
        <v>0</v>
      </c>
      <c r="K1954" s="13" t="s">
        <v>3</v>
      </c>
      <c r="L1954" s="13" t="s">
        <v>3</v>
      </c>
    </row>
    <row r="1955">
      <c r="A1955" s="7">
        <v>534.0</v>
      </c>
      <c r="B1955" s="7" t="s">
        <v>5402</v>
      </c>
      <c r="C1955" s="7" t="s">
        <v>5403</v>
      </c>
      <c r="D1955" s="7" t="s">
        <v>25</v>
      </c>
      <c r="E1955" s="7" t="s">
        <v>37</v>
      </c>
      <c r="F1955" s="12" t="s">
        <v>5404</v>
      </c>
      <c r="G1955" s="13" t="s">
        <v>2</v>
      </c>
      <c r="H1955" s="13" t="s">
        <v>2</v>
      </c>
      <c r="I1955" s="13" t="s">
        <v>3</v>
      </c>
      <c r="J1955" s="13" t="s">
        <v>0</v>
      </c>
      <c r="K1955" s="13" t="s">
        <v>3</v>
      </c>
      <c r="L1955" s="13" t="s">
        <v>3</v>
      </c>
    </row>
    <row r="1956">
      <c r="A1956" s="7">
        <v>538.0</v>
      </c>
      <c r="B1956" s="7" t="s">
        <v>5405</v>
      </c>
      <c r="C1956" s="7" t="s">
        <v>3370</v>
      </c>
      <c r="D1956" s="7" t="s">
        <v>41</v>
      </c>
      <c r="E1956" s="7" t="s">
        <v>62</v>
      </c>
      <c r="F1956" s="12" t="s">
        <v>5406</v>
      </c>
      <c r="G1956" s="13" t="s">
        <v>2</v>
      </c>
      <c r="H1956" s="13" t="s">
        <v>3</v>
      </c>
      <c r="I1956" s="13" t="s">
        <v>3</v>
      </c>
      <c r="J1956" s="13" t="s">
        <v>0</v>
      </c>
      <c r="K1956" s="13" t="s">
        <v>3</v>
      </c>
      <c r="L1956" s="13" t="s">
        <v>3</v>
      </c>
    </row>
    <row r="1957">
      <c r="A1957" s="7">
        <v>594.0</v>
      </c>
      <c r="B1957" s="7" t="s">
        <v>5407</v>
      </c>
      <c r="C1957" s="7" t="s">
        <v>5408</v>
      </c>
      <c r="D1957" s="7" t="s">
        <v>45</v>
      </c>
      <c r="E1957" s="7" t="s">
        <v>26</v>
      </c>
      <c r="F1957" s="12" t="s">
        <v>5409</v>
      </c>
      <c r="G1957" s="13" t="s">
        <v>2</v>
      </c>
      <c r="H1957" s="13" t="s">
        <v>1</v>
      </c>
      <c r="I1957" s="13" t="s">
        <v>3</v>
      </c>
      <c r="J1957" s="13" t="s">
        <v>0</v>
      </c>
      <c r="K1957" s="13" t="s">
        <v>3</v>
      </c>
      <c r="L1957" s="13" t="s">
        <v>3</v>
      </c>
    </row>
    <row r="1958">
      <c r="A1958" s="7">
        <v>607.0</v>
      </c>
      <c r="B1958" s="7" t="s">
        <v>5410</v>
      </c>
      <c r="C1958" s="7" t="s">
        <v>5411</v>
      </c>
      <c r="D1958" s="7" t="s">
        <v>41</v>
      </c>
      <c r="E1958" s="7" t="s">
        <v>37</v>
      </c>
      <c r="F1958" s="12" t="s">
        <v>5412</v>
      </c>
      <c r="G1958" s="13" t="s">
        <v>2</v>
      </c>
      <c r="H1958" s="13" t="s">
        <v>3</v>
      </c>
      <c r="I1958" s="13" t="s">
        <v>3</v>
      </c>
      <c r="J1958" s="13" t="s">
        <v>0</v>
      </c>
      <c r="K1958" s="13" t="s">
        <v>3</v>
      </c>
      <c r="L1958" s="13" t="s">
        <v>3</v>
      </c>
    </row>
    <row r="1959">
      <c r="A1959" s="7">
        <v>794.0</v>
      </c>
      <c r="B1959" s="7" t="s">
        <v>5413</v>
      </c>
      <c r="C1959" s="7" t="s">
        <v>484</v>
      </c>
      <c r="D1959" s="7" t="s">
        <v>30</v>
      </c>
      <c r="E1959" s="7" t="s">
        <v>26</v>
      </c>
      <c r="F1959" s="12" t="s">
        <v>5414</v>
      </c>
      <c r="G1959" s="13" t="s">
        <v>2</v>
      </c>
      <c r="H1959" s="13" t="s">
        <v>1</v>
      </c>
      <c r="I1959" s="13" t="s">
        <v>3</v>
      </c>
      <c r="J1959" s="13" t="s">
        <v>0</v>
      </c>
      <c r="K1959" s="13" t="s">
        <v>3</v>
      </c>
      <c r="L1959" s="13" t="s">
        <v>3</v>
      </c>
    </row>
    <row r="1960">
      <c r="A1960" s="7">
        <v>812.0</v>
      </c>
      <c r="B1960" s="7" t="s">
        <v>5415</v>
      </c>
      <c r="C1960" s="7" t="s">
        <v>5416</v>
      </c>
      <c r="D1960" s="7" t="s">
        <v>30</v>
      </c>
      <c r="E1960" s="7" t="s">
        <v>49</v>
      </c>
      <c r="F1960" s="12" t="s">
        <v>5417</v>
      </c>
      <c r="G1960" s="13" t="s">
        <v>2</v>
      </c>
      <c r="H1960" s="13" t="s">
        <v>3</v>
      </c>
      <c r="I1960" s="13" t="s">
        <v>3</v>
      </c>
      <c r="J1960" s="13" t="s">
        <v>0</v>
      </c>
      <c r="K1960" s="13" t="s">
        <v>3</v>
      </c>
      <c r="L1960" s="13" t="s">
        <v>3</v>
      </c>
    </row>
    <row r="1961">
      <c r="A1961" s="7">
        <v>816.0</v>
      </c>
      <c r="B1961" s="7" t="s">
        <v>5418</v>
      </c>
      <c r="C1961" s="7" t="s">
        <v>5419</v>
      </c>
      <c r="D1961" s="7" t="s">
        <v>45</v>
      </c>
      <c r="E1961" s="7" t="s">
        <v>37</v>
      </c>
      <c r="F1961" s="12" t="s">
        <v>5420</v>
      </c>
      <c r="G1961" s="13" t="s">
        <v>2</v>
      </c>
      <c r="H1961" s="13" t="s">
        <v>3</v>
      </c>
      <c r="I1961" s="13" t="s">
        <v>3</v>
      </c>
      <c r="J1961" s="13" t="s">
        <v>0</v>
      </c>
      <c r="K1961" s="13" t="s">
        <v>3</v>
      </c>
      <c r="L1961" s="13" t="s">
        <v>3</v>
      </c>
    </row>
    <row r="1962">
      <c r="A1962" s="7">
        <v>858.0</v>
      </c>
      <c r="B1962" s="7" t="s">
        <v>5421</v>
      </c>
      <c r="C1962" s="7" t="s">
        <v>5422</v>
      </c>
      <c r="D1962" s="7" t="s">
        <v>25</v>
      </c>
      <c r="E1962" s="7" t="s">
        <v>37</v>
      </c>
      <c r="F1962" s="12" t="s">
        <v>5423</v>
      </c>
      <c r="G1962" s="13" t="s">
        <v>2</v>
      </c>
      <c r="H1962" s="13" t="s">
        <v>3</v>
      </c>
      <c r="I1962" s="13" t="s">
        <v>3</v>
      </c>
      <c r="J1962" s="13" t="s">
        <v>0</v>
      </c>
      <c r="K1962" s="13" t="s">
        <v>3</v>
      </c>
      <c r="L1962" s="13" t="s">
        <v>3</v>
      </c>
    </row>
    <row r="1963">
      <c r="A1963" s="7">
        <v>1060.0</v>
      </c>
      <c r="B1963" s="7" t="s">
        <v>5424</v>
      </c>
      <c r="C1963" s="7" t="s">
        <v>5425</v>
      </c>
      <c r="D1963" s="7" t="s">
        <v>25</v>
      </c>
      <c r="E1963" s="7" t="s">
        <v>21</v>
      </c>
      <c r="F1963" s="12" t="s">
        <v>5426</v>
      </c>
      <c r="G1963" s="13" t="s">
        <v>2</v>
      </c>
      <c r="H1963" s="13" t="s">
        <v>3</v>
      </c>
      <c r="I1963" s="13" t="s">
        <v>3</v>
      </c>
      <c r="J1963" s="13" t="s">
        <v>0</v>
      </c>
      <c r="K1963" s="13" t="s">
        <v>3</v>
      </c>
      <c r="L1963" s="13" t="s">
        <v>3</v>
      </c>
    </row>
    <row r="1964">
      <c r="A1964" s="7">
        <v>1130.0</v>
      </c>
      <c r="B1964" s="7" t="s">
        <v>5427</v>
      </c>
      <c r="C1964" s="7" t="s">
        <v>5428</v>
      </c>
      <c r="D1964" s="7" t="s">
        <v>41</v>
      </c>
      <c r="E1964" s="7" t="s">
        <v>21</v>
      </c>
      <c r="F1964" s="12" t="s">
        <v>5429</v>
      </c>
      <c r="G1964" s="13" t="s">
        <v>2</v>
      </c>
      <c r="H1964" s="13" t="s">
        <v>3</v>
      </c>
      <c r="I1964" s="13" t="s">
        <v>3</v>
      </c>
      <c r="J1964" s="13" t="s">
        <v>0</v>
      </c>
      <c r="K1964" s="13" t="s">
        <v>3</v>
      </c>
      <c r="L1964" s="13" t="s">
        <v>3</v>
      </c>
    </row>
    <row r="1965">
      <c r="A1965" s="7">
        <v>1149.0</v>
      </c>
      <c r="B1965" s="7" t="s">
        <v>5430</v>
      </c>
      <c r="C1965" s="7" t="s">
        <v>4766</v>
      </c>
      <c r="D1965" s="7" t="s">
        <v>111</v>
      </c>
      <c r="E1965" s="7" t="s">
        <v>26</v>
      </c>
      <c r="F1965" s="12" t="s">
        <v>5431</v>
      </c>
      <c r="G1965" s="13" t="s">
        <v>2</v>
      </c>
      <c r="H1965" s="13" t="s">
        <v>2</v>
      </c>
      <c r="I1965" s="13" t="s">
        <v>3</v>
      </c>
      <c r="J1965" s="13" t="s">
        <v>0</v>
      </c>
      <c r="K1965" s="13" t="s">
        <v>3</v>
      </c>
      <c r="L1965" s="13" t="s">
        <v>3</v>
      </c>
    </row>
    <row r="1966">
      <c r="A1966" s="7">
        <v>1190.0</v>
      </c>
      <c r="B1966" s="7" t="s">
        <v>5432</v>
      </c>
      <c r="C1966" s="7" t="s">
        <v>5433</v>
      </c>
      <c r="D1966" s="7" t="s">
        <v>25</v>
      </c>
      <c r="E1966" s="7" t="s">
        <v>49</v>
      </c>
      <c r="F1966" s="12" t="s">
        <v>5434</v>
      </c>
      <c r="G1966" s="13" t="s">
        <v>2</v>
      </c>
      <c r="H1966" s="13" t="s">
        <v>3</v>
      </c>
      <c r="I1966" s="13" t="s">
        <v>3</v>
      </c>
      <c r="J1966" s="13" t="s">
        <v>0</v>
      </c>
      <c r="K1966" s="13" t="s">
        <v>3</v>
      </c>
      <c r="L1966" s="13" t="s">
        <v>3</v>
      </c>
    </row>
    <row r="1967">
      <c r="A1967" s="7">
        <v>1261.0</v>
      </c>
      <c r="B1967" s="7" t="s">
        <v>5435</v>
      </c>
      <c r="C1967" s="7" t="s">
        <v>1655</v>
      </c>
      <c r="D1967" s="7" t="s">
        <v>45</v>
      </c>
      <c r="E1967" s="7" t="s">
        <v>26</v>
      </c>
      <c r="F1967" s="12" t="s">
        <v>5436</v>
      </c>
      <c r="G1967" s="13" t="s">
        <v>2</v>
      </c>
      <c r="H1967" s="13" t="s">
        <v>3</v>
      </c>
      <c r="I1967" s="13" t="s">
        <v>3</v>
      </c>
      <c r="J1967" s="13" t="s">
        <v>0</v>
      </c>
      <c r="K1967" s="13" t="s">
        <v>3</v>
      </c>
      <c r="L1967" s="13" t="s">
        <v>3</v>
      </c>
    </row>
    <row r="1968">
      <c r="A1968" s="7">
        <v>1307.0</v>
      </c>
      <c r="B1968" s="7" t="s">
        <v>5437</v>
      </c>
      <c r="C1968" s="7" t="s">
        <v>93</v>
      </c>
      <c r="D1968" s="7" t="s">
        <v>41</v>
      </c>
      <c r="E1968" s="7" t="s">
        <v>21</v>
      </c>
      <c r="F1968" s="12" t="s">
        <v>5438</v>
      </c>
      <c r="G1968" s="13" t="s">
        <v>2</v>
      </c>
      <c r="H1968" s="13" t="s">
        <v>1</v>
      </c>
      <c r="I1968" s="13" t="s">
        <v>3</v>
      </c>
      <c r="J1968" s="13" t="s">
        <v>0</v>
      </c>
      <c r="K1968" s="13" t="s">
        <v>3</v>
      </c>
      <c r="L1968" s="13" t="s">
        <v>3</v>
      </c>
    </row>
    <row r="1969">
      <c r="A1969" s="7">
        <v>1418.0</v>
      </c>
      <c r="B1969" s="7" t="s">
        <v>5439</v>
      </c>
      <c r="C1969" s="7" t="s">
        <v>1147</v>
      </c>
      <c r="D1969" s="7" t="s">
        <v>20</v>
      </c>
      <c r="E1969" s="7" t="s">
        <v>26</v>
      </c>
      <c r="F1969" s="12" t="s">
        <v>5440</v>
      </c>
      <c r="G1969" s="13" t="s">
        <v>2</v>
      </c>
      <c r="H1969" s="13" t="s">
        <v>2</v>
      </c>
      <c r="I1969" s="13" t="s">
        <v>3</v>
      </c>
      <c r="J1969" s="13" t="s">
        <v>0</v>
      </c>
      <c r="K1969" s="13" t="s">
        <v>3</v>
      </c>
      <c r="L1969" s="13" t="s">
        <v>3</v>
      </c>
    </row>
    <row r="1970">
      <c r="A1970" s="7">
        <v>1496.0</v>
      </c>
      <c r="B1970" s="7" t="s">
        <v>5441</v>
      </c>
      <c r="C1970" s="7" t="s">
        <v>5442</v>
      </c>
      <c r="D1970" s="7" t="s">
        <v>25</v>
      </c>
      <c r="E1970" s="7" t="s">
        <v>21</v>
      </c>
      <c r="F1970" s="12" t="s">
        <v>5443</v>
      </c>
      <c r="G1970" s="13" t="s">
        <v>2</v>
      </c>
      <c r="H1970" s="13" t="s">
        <v>3</v>
      </c>
      <c r="I1970" s="13" t="s">
        <v>3</v>
      </c>
      <c r="J1970" s="13" t="s">
        <v>0</v>
      </c>
      <c r="K1970" s="13" t="s">
        <v>3</v>
      </c>
      <c r="L1970" s="13" t="s">
        <v>3</v>
      </c>
    </row>
    <row r="1971">
      <c r="A1971" s="7">
        <v>1529.0</v>
      </c>
      <c r="B1971" s="7" t="s">
        <v>5444</v>
      </c>
      <c r="C1971" s="7" t="s">
        <v>5445</v>
      </c>
      <c r="D1971" s="7" t="s">
        <v>45</v>
      </c>
      <c r="E1971" s="7" t="s">
        <v>21</v>
      </c>
      <c r="F1971" s="12" t="s">
        <v>5446</v>
      </c>
      <c r="G1971" s="13" t="s">
        <v>2</v>
      </c>
      <c r="H1971" s="13" t="s">
        <v>3</v>
      </c>
      <c r="I1971" s="13" t="s">
        <v>3</v>
      </c>
      <c r="J1971" s="13" t="s">
        <v>0</v>
      </c>
      <c r="K1971" s="13" t="s">
        <v>3</v>
      </c>
      <c r="L1971" s="13" t="s">
        <v>3</v>
      </c>
    </row>
    <row r="1972">
      <c r="A1972" s="7">
        <v>1614.0</v>
      </c>
      <c r="B1972" s="7" t="s">
        <v>5447</v>
      </c>
      <c r="C1972" s="7" t="s">
        <v>5448</v>
      </c>
      <c r="D1972" s="7" t="s">
        <v>30</v>
      </c>
      <c r="E1972" s="7" t="s">
        <v>26</v>
      </c>
      <c r="F1972" s="12" t="s">
        <v>5449</v>
      </c>
      <c r="G1972" s="13" t="s">
        <v>2</v>
      </c>
      <c r="H1972" s="13" t="s">
        <v>1</v>
      </c>
      <c r="I1972" s="13" t="s">
        <v>3</v>
      </c>
      <c r="J1972" s="13" t="s">
        <v>0</v>
      </c>
      <c r="K1972" s="13" t="s">
        <v>3</v>
      </c>
      <c r="L1972" s="13" t="s">
        <v>3</v>
      </c>
    </row>
    <row r="1973">
      <c r="A1973" s="7">
        <v>1686.0</v>
      </c>
      <c r="B1973" s="7" t="s">
        <v>5450</v>
      </c>
      <c r="C1973" s="7" t="s">
        <v>5451</v>
      </c>
      <c r="D1973" s="7" t="s">
        <v>45</v>
      </c>
      <c r="E1973" s="7" t="s">
        <v>26</v>
      </c>
      <c r="F1973" s="12" t="s">
        <v>5452</v>
      </c>
      <c r="G1973" s="13" t="s">
        <v>2</v>
      </c>
      <c r="H1973" s="13" t="s">
        <v>3</v>
      </c>
      <c r="I1973" s="13" t="s">
        <v>3</v>
      </c>
      <c r="J1973" s="13" t="s">
        <v>0</v>
      </c>
      <c r="K1973" s="13" t="s">
        <v>3</v>
      </c>
      <c r="L1973" s="13" t="s">
        <v>3</v>
      </c>
    </row>
    <row r="1974">
      <c r="A1974" s="7">
        <v>1720.0</v>
      </c>
      <c r="B1974" s="7" t="s">
        <v>5453</v>
      </c>
      <c r="C1974" s="7" t="s">
        <v>855</v>
      </c>
      <c r="D1974" s="7" t="s">
        <v>45</v>
      </c>
      <c r="E1974" s="7" t="s">
        <v>62</v>
      </c>
      <c r="F1974" s="12" t="s">
        <v>5454</v>
      </c>
      <c r="G1974" s="13" t="s">
        <v>2</v>
      </c>
      <c r="H1974" s="13" t="s">
        <v>1</v>
      </c>
      <c r="I1974" s="13" t="s">
        <v>3</v>
      </c>
      <c r="J1974" s="13" t="s">
        <v>0</v>
      </c>
      <c r="K1974" s="13" t="s">
        <v>3</v>
      </c>
      <c r="L1974" s="13" t="s">
        <v>3</v>
      </c>
    </row>
    <row r="1975">
      <c r="A1975" s="7">
        <v>1748.0</v>
      </c>
      <c r="B1975" s="7" t="s">
        <v>5391</v>
      </c>
      <c r="C1975" s="7" t="s">
        <v>1435</v>
      </c>
      <c r="D1975" s="7" t="s">
        <v>20</v>
      </c>
      <c r="E1975" s="7" t="s">
        <v>49</v>
      </c>
      <c r="F1975" s="12" t="s">
        <v>5455</v>
      </c>
      <c r="G1975" s="13" t="s">
        <v>2</v>
      </c>
      <c r="H1975" s="13" t="s">
        <v>1</v>
      </c>
      <c r="I1975" s="13" t="s">
        <v>3</v>
      </c>
      <c r="J1975" s="13" t="s">
        <v>0</v>
      </c>
      <c r="K1975" s="13" t="s">
        <v>3</v>
      </c>
      <c r="L1975" s="13" t="s">
        <v>3</v>
      </c>
    </row>
    <row r="1976">
      <c r="A1976" s="7">
        <v>1824.0</v>
      </c>
      <c r="B1976" s="7" t="s">
        <v>5456</v>
      </c>
      <c r="C1976" s="7" t="s">
        <v>5457</v>
      </c>
      <c r="D1976" s="7" t="s">
        <v>25</v>
      </c>
      <c r="E1976" s="7" t="s">
        <v>26</v>
      </c>
      <c r="F1976" s="12" t="s">
        <v>5458</v>
      </c>
      <c r="G1976" s="13" t="s">
        <v>2</v>
      </c>
      <c r="H1976" s="13" t="s">
        <v>3</v>
      </c>
      <c r="I1976" s="13" t="s">
        <v>3</v>
      </c>
      <c r="J1976" s="13" t="s">
        <v>0</v>
      </c>
      <c r="K1976" s="13" t="s">
        <v>3</v>
      </c>
      <c r="L1976" s="13" t="s">
        <v>3</v>
      </c>
    </row>
    <row r="1977">
      <c r="A1977" s="7">
        <v>1944.0</v>
      </c>
      <c r="B1977" s="7" t="s">
        <v>5459</v>
      </c>
      <c r="C1977" s="7" t="s">
        <v>5460</v>
      </c>
      <c r="D1977" s="7" t="s">
        <v>25</v>
      </c>
      <c r="E1977" s="7" t="s">
        <v>49</v>
      </c>
      <c r="F1977" s="12" t="s">
        <v>5461</v>
      </c>
      <c r="G1977" s="13" t="s">
        <v>2</v>
      </c>
      <c r="H1977" s="13" t="s">
        <v>1</v>
      </c>
      <c r="I1977" s="13" t="s">
        <v>3</v>
      </c>
      <c r="J1977" s="13" t="s">
        <v>0</v>
      </c>
      <c r="K1977" s="13" t="s">
        <v>3</v>
      </c>
      <c r="L1977" s="13" t="s">
        <v>3</v>
      </c>
    </row>
    <row r="1978">
      <c r="A1978" s="7">
        <v>10.0</v>
      </c>
      <c r="B1978" s="7" t="s">
        <v>5462</v>
      </c>
      <c r="C1978" s="7" t="s">
        <v>5463</v>
      </c>
      <c r="D1978" s="7" t="s">
        <v>41</v>
      </c>
      <c r="E1978" s="7" t="s">
        <v>26</v>
      </c>
      <c r="F1978" s="12" t="s">
        <v>5464</v>
      </c>
      <c r="G1978" s="14" t="s">
        <v>2</v>
      </c>
      <c r="H1978" s="14" t="s">
        <v>3</v>
      </c>
      <c r="I1978" s="14" t="s">
        <v>3</v>
      </c>
      <c r="J1978" s="14" t="s">
        <v>3</v>
      </c>
      <c r="K1978" s="14" t="s">
        <v>3</v>
      </c>
      <c r="L1978" s="14" t="s">
        <v>3</v>
      </c>
    </row>
    <row r="1979">
      <c r="A1979" s="7">
        <v>58.0</v>
      </c>
      <c r="B1979" s="7" t="s">
        <v>5465</v>
      </c>
      <c r="C1979" s="7" t="s">
        <v>5466</v>
      </c>
      <c r="D1979" s="7" t="s">
        <v>45</v>
      </c>
      <c r="E1979" s="7" t="s">
        <v>26</v>
      </c>
      <c r="F1979" s="12" t="s">
        <v>5467</v>
      </c>
      <c r="G1979" s="14" t="s">
        <v>2</v>
      </c>
      <c r="H1979" s="14" t="s">
        <v>3</v>
      </c>
      <c r="I1979" s="14" t="s">
        <v>3</v>
      </c>
      <c r="J1979" s="14" t="s">
        <v>3</v>
      </c>
      <c r="K1979" s="14" t="s">
        <v>3</v>
      </c>
      <c r="L1979" s="14" t="s">
        <v>3</v>
      </c>
    </row>
    <row r="1980">
      <c r="A1980" s="7">
        <v>172.0</v>
      </c>
      <c r="B1980" s="7" t="s">
        <v>5468</v>
      </c>
      <c r="C1980" s="7" t="s">
        <v>5469</v>
      </c>
      <c r="D1980" s="7" t="s">
        <v>25</v>
      </c>
      <c r="E1980" s="7" t="s">
        <v>26</v>
      </c>
      <c r="F1980" s="12" t="s">
        <v>5470</v>
      </c>
      <c r="G1980" s="13" t="s">
        <v>2</v>
      </c>
      <c r="H1980" s="13" t="s">
        <v>3</v>
      </c>
      <c r="I1980" s="13" t="s">
        <v>3</v>
      </c>
      <c r="J1980" s="13" t="s">
        <v>3</v>
      </c>
      <c r="K1980" s="13" t="s">
        <v>3</v>
      </c>
      <c r="L1980" s="13" t="s">
        <v>3</v>
      </c>
    </row>
    <row r="1981">
      <c r="A1981" s="7">
        <v>183.0</v>
      </c>
      <c r="B1981" s="7" t="s">
        <v>5471</v>
      </c>
      <c r="C1981" s="7" t="s">
        <v>3387</v>
      </c>
      <c r="D1981" s="7" t="s">
        <v>78</v>
      </c>
      <c r="E1981" s="7" t="s">
        <v>26</v>
      </c>
      <c r="F1981" s="12" t="s">
        <v>5472</v>
      </c>
      <c r="G1981" s="13" t="s">
        <v>2</v>
      </c>
      <c r="H1981" s="13" t="s">
        <v>3</v>
      </c>
      <c r="I1981" s="13" t="s">
        <v>3</v>
      </c>
      <c r="J1981" s="13" t="s">
        <v>3</v>
      </c>
      <c r="K1981" s="13" t="s">
        <v>3</v>
      </c>
      <c r="L1981" s="13" t="s">
        <v>3</v>
      </c>
    </row>
    <row r="1982">
      <c r="A1982" s="7">
        <v>184.0</v>
      </c>
      <c r="B1982" s="7" t="s">
        <v>5473</v>
      </c>
      <c r="C1982" s="7" t="s">
        <v>5474</v>
      </c>
      <c r="D1982" s="7" t="s">
        <v>20</v>
      </c>
      <c r="E1982" s="7" t="s">
        <v>26</v>
      </c>
      <c r="F1982" s="12" t="s">
        <v>5475</v>
      </c>
      <c r="G1982" s="13" t="s">
        <v>2</v>
      </c>
      <c r="H1982" s="13" t="s">
        <v>3</v>
      </c>
      <c r="I1982" s="13" t="s">
        <v>3</v>
      </c>
      <c r="J1982" s="13" t="s">
        <v>3</v>
      </c>
      <c r="K1982" s="13" t="s">
        <v>3</v>
      </c>
      <c r="L1982" s="13" t="s">
        <v>3</v>
      </c>
    </row>
    <row r="1983">
      <c r="A1983" s="7">
        <v>189.0</v>
      </c>
      <c r="B1983" s="7" t="s">
        <v>5476</v>
      </c>
      <c r="C1983" s="7" t="s">
        <v>5477</v>
      </c>
      <c r="D1983" s="7" t="s">
        <v>25</v>
      </c>
      <c r="E1983" s="7" t="s">
        <v>26</v>
      </c>
      <c r="F1983" s="12" t="s">
        <v>5478</v>
      </c>
      <c r="G1983" s="13" t="s">
        <v>2</v>
      </c>
      <c r="H1983" s="13" t="s">
        <v>3</v>
      </c>
      <c r="I1983" s="13" t="s">
        <v>3</v>
      </c>
      <c r="J1983" s="13" t="s">
        <v>3</v>
      </c>
      <c r="K1983" s="13" t="s">
        <v>3</v>
      </c>
      <c r="L1983" s="13" t="s">
        <v>3</v>
      </c>
    </row>
    <row r="1984">
      <c r="A1984" s="7">
        <v>192.0</v>
      </c>
      <c r="B1984" s="7" t="s">
        <v>5479</v>
      </c>
      <c r="C1984" s="7" t="s">
        <v>5480</v>
      </c>
      <c r="D1984" s="7" t="s">
        <v>25</v>
      </c>
      <c r="E1984" s="7" t="s">
        <v>21</v>
      </c>
      <c r="F1984" s="12" t="s">
        <v>5481</v>
      </c>
      <c r="G1984" s="13" t="s">
        <v>2</v>
      </c>
      <c r="H1984" s="13" t="s">
        <v>3</v>
      </c>
      <c r="I1984" s="13" t="s">
        <v>3</v>
      </c>
      <c r="J1984" s="13" t="s">
        <v>3</v>
      </c>
      <c r="K1984" s="13" t="s">
        <v>3</v>
      </c>
      <c r="L1984" s="13" t="s">
        <v>3</v>
      </c>
    </row>
    <row r="1985">
      <c r="A1985" s="7">
        <v>193.0</v>
      </c>
      <c r="B1985" s="7" t="s">
        <v>5482</v>
      </c>
      <c r="C1985" s="7" t="s">
        <v>5483</v>
      </c>
      <c r="D1985" s="7" t="s">
        <v>78</v>
      </c>
      <c r="E1985" s="7" t="s">
        <v>26</v>
      </c>
      <c r="F1985" s="12" t="s">
        <v>5484</v>
      </c>
      <c r="G1985" s="13" t="s">
        <v>2</v>
      </c>
      <c r="H1985" s="13" t="s">
        <v>3</v>
      </c>
      <c r="I1985" s="13" t="s">
        <v>3</v>
      </c>
      <c r="J1985" s="13" t="s">
        <v>3</v>
      </c>
      <c r="K1985" s="13" t="s">
        <v>3</v>
      </c>
      <c r="L1985" s="13" t="s">
        <v>3</v>
      </c>
    </row>
    <row r="1986">
      <c r="A1986" s="7">
        <v>200.0</v>
      </c>
      <c r="B1986" s="7" t="s">
        <v>5485</v>
      </c>
      <c r="C1986" s="7" t="s">
        <v>5486</v>
      </c>
      <c r="D1986" s="7" t="s">
        <v>30</v>
      </c>
      <c r="E1986" s="7" t="s">
        <v>26</v>
      </c>
      <c r="F1986" s="12" t="s">
        <v>5487</v>
      </c>
      <c r="G1986" s="13" t="s">
        <v>2</v>
      </c>
      <c r="H1986" s="13" t="s">
        <v>3</v>
      </c>
      <c r="I1986" s="13" t="s">
        <v>3</v>
      </c>
      <c r="J1986" s="13" t="s">
        <v>3</v>
      </c>
      <c r="K1986" s="13" t="s">
        <v>3</v>
      </c>
      <c r="L1986" s="13" t="s">
        <v>3</v>
      </c>
    </row>
    <row r="1987">
      <c r="A1987" s="7">
        <v>243.0</v>
      </c>
      <c r="B1987" s="7" t="s">
        <v>5488</v>
      </c>
      <c r="C1987" s="7" t="s">
        <v>5489</v>
      </c>
      <c r="D1987" s="7" t="s">
        <v>25</v>
      </c>
      <c r="E1987" s="7" t="s">
        <v>37</v>
      </c>
      <c r="F1987" s="12" t="s">
        <v>5490</v>
      </c>
      <c r="G1987" s="13" t="s">
        <v>2</v>
      </c>
      <c r="H1987" s="13" t="s">
        <v>3</v>
      </c>
      <c r="I1987" s="13" t="s">
        <v>3</v>
      </c>
      <c r="J1987" s="13" t="s">
        <v>3</v>
      </c>
      <c r="K1987" s="13" t="s">
        <v>3</v>
      </c>
      <c r="L1987" s="13" t="s">
        <v>3</v>
      </c>
    </row>
    <row r="1988">
      <c r="A1988" s="7">
        <v>248.0</v>
      </c>
      <c r="B1988" s="7" t="s">
        <v>5491</v>
      </c>
      <c r="C1988" s="7" t="s">
        <v>5492</v>
      </c>
      <c r="D1988" s="7" t="s">
        <v>41</v>
      </c>
      <c r="E1988" s="7" t="s">
        <v>26</v>
      </c>
      <c r="F1988" s="12" t="s">
        <v>5493</v>
      </c>
      <c r="G1988" s="13" t="s">
        <v>2</v>
      </c>
      <c r="H1988" s="13" t="s">
        <v>3</v>
      </c>
      <c r="I1988" s="13" t="s">
        <v>3</v>
      </c>
      <c r="J1988" s="13" t="s">
        <v>3</v>
      </c>
      <c r="K1988" s="13" t="s">
        <v>3</v>
      </c>
      <c r="L1988" s="13" t="s">
        <v>3</v>
      </c>
    </row>
    <row r="1989">
      <c r="A1989" s="7">
        <v>255.0</v>
      </c>
      <c r="B1989" s="7" t="s">
        <v>5494</v>
      </c>
      <c r="C1989" s="7" t="s">
        <v>948</v>
      </c>
      <c r="D1989" s="7" t="s">
        <v>25</v>
      </c>
      <c r="E1989" s="7" t="s">
        <v>26</v>
      </c>
      <c r="F1989" s="12" t="s">
        <v>5495</v>
      </c>
      <c r="G1989" s="13" t="s">
        <v>2</v>
      </c>
      <c r="H1989" s="13" t="s">
        <v>3</v>
      </c>
      <c r="I1989" s="13" t="s">
        <v>3</v>
      </c>
      <c r="J1989" s="13" t="s">
        <v>3</v>
      </c>
      <c r="K1989" s="13" t="s">
        <v>3</v>
      </c>
      <c r="L1989" s="13" t="s">
        <v>3</v>
      </c>
    </row>
    <row r="1990">
      <c r="A1990" s="7">
        <v>261.0</v>
      </c>
      <c r="B1990" s="7" t="s">
        <v>5496</v>
      </c>
      <c r="C1990" s="7" t="s">
        <v>4994</v>
      </c>
      <c r="D1990" s="7" t="s">
        <v>25</v>
      </c>
      <c r="E1990" s="7" t="s">
        <v>49</v>
      </c>
      <c r="F1990" s="12" t="s">
        <v>5497</v>
      </c>
      <c r="G1990" s="13" t="s">
        <v>2</v>
      </c>
      <c r="H1990" s="13" t="s">
        <v>3</v>
      </c>
      <c r="I1990" s="13" t="s">
        <v>3</v>
      </c>
      <c r="J1990" s="13" t="s">
        <v>3</v>
      </c>
      <c r="K1990" s="13" t="s">
        <v>3</v>
      </c>
      <c r="L1990" s="13" t="s">
        <v>3</v>
      </c>
    </row>
    <row r="1991">
      <c r="A1991" s="7">
        <v>263.0</v>
      </c>
      <c r="B1991" s="7" t="s">
        <v>5498</v>
      </c>
      <c r="C1991" s="7" t="s">
        <v>1827</v>
      </c>
      <c r="D1991" s="7" t="s">
        <v>25</v>
      </c>
      <c r="E1991" s="7" t="s">
        <v>26</v>
      </c>
      <c r="F1991" s="12" t="s">
        <v>5499</v>
      </c>
      <c r="G1991" s="13" t="s">
        <v>2</v>
      </c>
      <c r="H1991" s="13" t="s">
        <v>3</v>
      </c>
      <c r="I1991" s="13" t="s">
        <v>3</v>
      </c>
      <c r="J1991" s="13" t="s">
        <v>3</v>
      </c>
      <c r="K1991" s="13" t="s">
        <v>3</v>
      </c>
      <c r="L1991" s="13" t="s">
        <v>3</v>
      </c>
    </row>
    <row r="1992">
      <c r="A1992" s="7">
        <v>271.0</v>
      </c>
      <c r="B1992" s="7" t="s">
        <v>5500</v>
      </c>
      <c r="C1992" s="7" t="s">
        <v>1279</v>
      </c>
      <c r="D1992" s="7" t="s">
        <v>41</v>
      </c>
      <c r="E1992" s="7" t="s">
        <v>26</v>
      </c>
      <c r="F1992" s="12" t="s">
        <v>5501</v>
      </c>
      <c r="G1992" s="13" t="s">
        <v>2</v>
      </c>
      <c r="H1992" s="13" t="s">
        <v>3</v>
      </c>
      <c r="I1992" s="13" t="s">
        <v>3</v>
      </c>
      <c r="J1992" s="13" t="s">
        <v>3</v>
      </c>
      <c r="K1992" s="13" t="s">
        <v>3</v>
      </c>
      <c r="L1992" s="13" t="s">
        <v>3</v>
      </c>
    </row>
    <row r="1993">
      <c r="A1993" s="7">
        <v>477.0</v>
      </c>
      <c r="B1993" s="7" t="s">
        <v>5502</v>
      </c>
      <c r="C1993" s="7" t="s">
        <v>5503</v>
      </c>
      <c r="D1993" s="7" t="s">
        <v>25</v>
      </c>
      <c r="E1993" s="7" t="s">
        <v>26</v>
      </c>
      <c r="F1993" s="12" t="s">
        <v>5504</v>
      </c>
      <c r="G1993" s="13" t="s">
        <v>2</v>
      </c>
      <c r="H1993" s="13" t="s">
        <v>3</v>
      </c>
      <c r="I1993" s="13" t="s">
        <v>3</v>
      </c>
      <c r="J1993" s="13" t="s">
        <v>3</v>
      </c>
      <c r="K1993" s="13" t="s">
        <v>3</v>
      </c>
      <c r="L1993" s="13" t="s">
        <v>3</v>
      </c>
    </row>
    <row r="1994">
      <c r="A1994" s="7">
        <v>493.0</v>
      </c>
      <c r="B1994" s="7" t="s">
        <v>5505</v>
      </c>
      <c r="C1994" s="7" t="s">
        <v>5506</v>
      </c>
      <c r="D1994" s="7" t="s">
        <v>94</v>
      </c>
      <c r="E1994" s="7" t="s">
        <v>62</v>
      </c>
      <c r="F1994" s="12" t="s">
        <v>5507</v>
      </c>
      <c r="G1994" s="13" t="s">
        <v>2</v>
      </c>
      <c r="H1994" s="13" t="s">
        <v>3</v>
      </c>
      <c r="I1994" s="13" t="s">
        <v>3</v>
      </c>
      <c r="J1994" s="13" t="s">
        <v>3</v>
      </c>
      <c r="K1994" s="13" t="s">
        <v>3</v>
      </c>
      <c r="L1994" s="13" t="s">
        <v>3</v>
      </c>
    </row>
    <row r="1995">
      <c r="A1995" s="7">
        <v>521.0</v>
      </c>
      <c r="B1995" s="7" t="s">
        <v>5508</v>
      </c>
      <c r="C1995" s="7" t="s">
        <v>3793</v>
      </c>
      <c r="D1995" s="7" t="s">
        <v>41</v>
      </c>
      <c r="E1995" s="7" t="s">
        <v>37</v>
      </c>
      <c r="F1995" s="12" t="s">
        <v>5509</v>
      </c>
      <c r="G1995" s="13" t="s">
        <v>2</v>
      </c>
      <c r="H1995" s="13" t="s">
        <v>3</v>
      </c>
      <c r="I1995" s="13" t="s">
        <v>3</v>
      </c>
      <c r="J1995" s="13" t="s">
        <v>3</v>
      </c>
      <c r="K1995" s="13" t="s">
        <v>3</v>
      </c>
      <c r="L1995" s="13" t="s">
        <v>3</v>
      </c>
    </row>
    <row r="1996">
      <c r="A1996" s="7">
        <v>546.0</v>
      </c>
      <c r="B1996" s="7" t="s">
        <v>5510</v>
      </c>
      <c r="C1996" s="7" t="s">
        <v>5511</v>
      </c>
      <c r="D1996" s="7" t="s">
        <v>20</v>
      </c>
      <c r="E1996" s="7" t="s">
        <v>49</v>
      </c>
      <c r="F1996" s="12" t="s">
        <v>5512</v>
      </c>
      <c r="G1996" s="13" t="s">
        <v>2</v>
      </c>
      <c r="H1996" s="13" t="s">
        <v>3</v>
      </c>
      <c r="I1996" s="13" t="s">
        <v>3</v>
      </c>
      <c r="J1996" s="13" t="s">
        <v>3</v>
      </c>
      <c r="K1996" s="13" t="s">
        <v>3</v>
      </c>
      <c r="L1996" s="13" t="s">
        <v>3</v>
      </c>
    </row>
    <row r="1997">
      <c r="A1997" s="7">
        <v>553.0</v>
      </c>
      <c r="B1997" s="7" t="s">
        <v>5513</v>
      </c>
      <c r="C1997" s="7" t="s">
        <v>61</v>
      </c>
      <c r="D1997" s="7" t="s">
        <v>25</v>
      </c>
      <c r="E1997" s="7" t="s">
        <v>21</v>
      </c>
      <c r="F1997" s="12" t="s">
        <v>5514</v>
      </c>
      <c r="G1997" s="13" t="s">
        <v>2</v>
      </c>
      <c r="H1997" s="13" t="s">
        <v>3</v>
      </c>
      <c r="I1997" s="13" t="s">
        <v>3</v>
      </c>
      <c r="J1997" s="13" t="s">
        <v>3</v>
      </c>
      <c r="K1997" s="13" t="s">
        <v>3</v>
      </c>
      <c r="L1997" s="13" t="s">
        <v>3</v>
      </c>
    </row>
    <row r="1998">
      <c r="A1998" s="7">
        <v>679.0</v>
      </c>
      <c r="B1998" s="7" t="s">
        <v>5515</v>
      </c>
      <c r="C1998" s="7" t="s">
        <v>61</v>
      </c>
      <c r="D1998" s="7" t="s">
        <v>45</v>
      </c>
      <c r="E1998" s="7" t="s">
        <v>49</v>
      </c>
      <c r="F1998" s="12" t="s">
        <v>5516</v>
      </c>
      <c r="G1998" s="13" t="s">
        <v>2</v>
      </c>
      <c r="H1998" s="13" t="s">
        <v>3</v>
      </c>
      <c r="I1998" s="13" t="s">
        <v>3</v>
      </c>
      <c r="J1998" s="13" t="s">
        <v>3</v>
      </c>
      <c r="K1998" s="13" t="s">
        <v>3</v>
      </c>
      <c r="L1998" s="13" t="s">
        <v>3</v>
      </c>
    </row>
    <row r="1999">
      <c r="A1999" s="7">
        <v>777.0</v>
      </c>
      <c r="B1999" s="7" t="s">
        <v>5517</v>
      </c>
      <c r="C1999" s="7" t="s">
        <v>19</v>
      </c>
      <c r="D1999" s="7" t="s">
        <v>45</v>
      </c>
      <c r="E1999" s="7" t="s">
        <v>26</v>
      </c>
      <c r="F1999" s="12" t="s">
        <v>5518</v>
      </c>
      <c r="G1999" s="13" t="s">
        <v>2</v>
      </c>
      <c r="H1999" s="13" t="s">
        <v>3</v>
      </c>
      <c r="I1999" s="13" t="s">
        <v>3</v>
      </c>
      <c r="J1999" s="13" t="s">
        <v>3</v>
      </c>
      <c r="K1999" s="13" t="s">
        <v>3</v>
      </c>
      <c r="L1999" s="13" t="s">
        <v>3</v>
      </c>
    </row>
    <row r="2000">
      <c r="A2000" s="7">
        <v>1143.0</v>
      </c>
      <c r="B2000" s="7" t="s">
        <v>5519</v>
      </c>
      <c r="C2000" s="7" t="s">
        <v>61</v>
      </c>
      <c r="D2000" s="7" t="s">
        <v>41</v>
      </c>
      <c r="E2000" s="7" t="s">
        <v>49</v>
      </c>
      <c r="F2000" s="12" t="s">
        <v>5520</v>
      </c>
      <c r="G2000" s="13" t="s">
        <v>2</v>
      </c>
      <c r="H2000" s="13" t="s">
        <v>3</v>
      </c>
      <c r="I2000" s="13" t="s">
        <v>3</v>
      </c>
      <c r="J2000" s="13" t="s">
        <v>3</v>
      </c>
      <c r="K2000" s="13" t="s">
        <v>3</v>
      </c>
      <c r="L2000" s="13" t="s">
        <v>3</v>
      </c>
    </row>
    <row r="2001">
      <c r="A2001" s="7">
        <v>1247.0</v>
      </c>
      <c r="B2001" s="7" t="s">
        <v>5521</v>
      </c>
      <c r="C2001" s="7" t="s">
        <v>2250</v>
      </c>
      <c r="D2001" s="7" t="s">
        <v>25</v>
      </c>
      <c r="E2001" s="7" t="s">
        <v>26</v>
      </c>
      <c r="F2001" s="12" t="s">
        <v>5522</v>
      </c>
      <c r="G2001" s="13" t="s">
        <v>2</v>
      </c>
      <c r="H2001" s="13" t="s">
        <v>3</v>
      </c>
      <c r="I2001" s="13" t="s">
        <v>3</v>
      </c>
      <c r="J2001" s="13" t="s">
        <v>3</v>
      </c>
      <c r="K2001" s="13" t="s">
        <v>3</v>
      </c>
      <c r="L2001" s="13" t="s">
        <v>3</v>
      </c>
    </row>
    <row r="2002">
      <c r="A2002" s="7">
        <v>1409.0</v>
      </c>
      <c r="B2002" s="7" t="s">
        <v>5523</v>
      </c>
      <c r="C2002" s="7" t="s">
        <v>5524</v>
      </c>
      <c r="D2002" s="7" t="s">
        <v>30</v>
      </c>
      <c r="E2002" s="7" t="s">
        <v>49</v>
      </c>
      <c r="F2002" s="12" t="s">
        <v>5525</v>
      </c>
      <c r="G2002" s="13" t="s">
        <v>2</v>
      </c>
      <c r="H2002" s="13" t="s">
        <v>3</v>
      </c>
      <c r="I2002" s="13" t="s">
        <v>3</v>
      </c>
      <c r="J2002" s="13" t="s">
        <v>3</v>
      </c>
      <c r="K2002" s="13" t="s">
        <v>3</v>
      </c>
      <c r="L2002" s="13" t="s">
        <v>3</v>
      </c>
    </row>
    <row r="2003">
      <c r="A2003" s="7">
        <v>1410.0</v>
      </c>
      <c r="B2003" s="7" t="s">
        <v>5526</v>
      </c>
      <c r="C2003" s="7" t="s">
        <v>5527</v>
      </c>
      <c r="D2003" s="7" t="s">
        <v>265</v>
      </c>
      <c r="E2003" s="7" t="s">
        <v>21</v>
      </c>
      <c r="F2003" s="12" t="s">
        <v>5528</v>
      </c>
      <c r="G2003" s="13" t="s">
        <v>2</v>
      </c>
      <c r="H2003" s="13" t="s">
        <v>3</v>
      </c>
      <c r="I2003" s="13" t="s">
        <v>3</v>
      </c>
      <c r="J2003" s="13" t="s">
        <v>3</v>
      </c>
      <c r="K2003" s="13" t="s">
        <v>3</v>
      </c>
      <c r="L2003" s="13" t="s">
        <v>3</v>
      </c>
    </row>
    <row r="2004">
      <c r="A2004" s="7">
        <v>1411.0</v>
      </c>
      <c r="B2004" s="7" t="s">
        <v>5529</v>
      </c>
      <c r="C2004" s="7" t="s">
        <v>5530</v>
      </c>
      <c r="D2004" s="7" t="s">
        <v>45</v>
      </c>
      <c r="E2004" s="7" t="s">
        <v>26</v>
      </c>
      <c r="F2004" s="12" t="s">
        <v>5531</v>
      </c>
      <c r="G2004" s="13" t="s">
        <v>2</v>
      </c>
      <c r="H2004" s="13" t="s">
        <v>3</v>
      </c>
      <c r="I2004" s="13" t="s">
        <v>3</v>
      </c>
      <c r="J2004" s="13" t="s">
        <v>3</v>
      </c>
      <c r="K2004" s="13" t="s">
        <v>3</v>
      </c>
      <c r="L2004" s="13" t="s">
        <v>3</v>
      </c>
    </row>
    <row r="2005">
      <c r="A2005" s="7">
        <v>1439.0</v>
      </c>
      <c r="B2005" s="7" t="s">
        <v>5532</v>
      </c>
      <c r="C2005" s="7" t="s">
        <v>5533</v>
      </c>
      <c r="D2005" s="7" t="s">
        <v>41</v>
      </c>
      <c r="E2005" s="7" t="s">
        <v>21</v>
      </c>
      <c r="F2005" s="12" t="s">
        <v>5534</v>
      </c>
      <c r="G2005" s="13" t="s">
        <v>2</v>
      </c>
      <c r="H2005" s="13" t="s">
        <v>3</v>
      </c>
      <c r="I2005" s="13" t="s">
        <v>3</v>
      </c>
      <c r="J2005" s="13" t="s">
        <v>3</v>
      </c>
      <c r="K2005" s="13" t="s">
        <v>3</v>
      </c>
      <c r="L2005" s="13" t="s">
        <v>3</v>
      </c>
    </row>
    <row r="2006">
      <c r="A2006" s="7">
        <v>1441.0</v>
      </c>
      <c r="B2006" s="7" t="s">
        <v>5535</v>
      </c>
      <c r="C2006" s="7" t="s">
        <v>5536</v>
      </c>
      <c r="D2006" s="7" t="s">
        <v>20</v>
      </c>
      <c r="E2006" s="7" t="s">
        <v>26</v>
      </c>
      <c r="F2006" s="12" t="s">
        <v>5537</v>
      </c>
      <c r="G2006" s="13" t="s">
        <v>2</v>
      </c>
      <c r="H2006" s="13" t="s">
        <v>3</v>
      </c>
      <c r="I2006" s="13" t="s">
        <v>3</v>
      </c>
      <c r="J2006" s="13" t="s">
        <v>3</v>
      </c>
      <c r="K2006" s="13" t="s">
        <v>3</v>
      </c>
      <c r="L2006" s="13" t="s">
        <v>3</v>
      </c>
    </row>
    <row r="2007">
      <c r="A2007" s="7">
        <v>1503.0</v>
      </c>
      <c r="B2007" s="7" t="s">
        <v>5538</v>
      </c>
      <c r="C2007" s="7" t="s">
        <v>5539</v>
      </c>
      <c r="D2007" s="7" t="s">
        <v>41</v>
      </c>
      <c r="E2007" s="7" t="s">
        <v>26</v>
      </c>
      <c r="F2007" s="12" t="s">
        <v>5540</v>
      </c>
      <c r="G2007" s="13" t="s">
        <v>2</v>
      </c>
      <c r="H2007" s="13" t="s">
        <v>3</v>
      </c>
      <c r="I2007" s="13" t="s">
        <v>3</v>
      </c>
      <c r="J2007" s="13" t="s">
        <v>3</v>
      </c>
      <c r="K2007" s="13" t="s">
        <v>3</v>
      </c>
      <c r="L2007" s="13" t="s">
        <v>3</v>
      </c>
    </row>
    <row r="2008">
      <c r="A2008" s="7">
        <v>1546.0</v>
      </c>
      <c r="B2008" s="7" t="s">
        <v>5541</v>
      </c>
      <c r="C2008" s="7" t="s">
        <v>233</v>
      </c>
      <c r="D2008" s="7" t="s">
        <v>78</v>
      </c>
      <c r="E2008" s="7" t="s">
        <v>49</v>
      </c>
      <c r="F2008" s="12" t="s">
        <v>5542</v>
      </c>
      <c r="G2008" s="13" t="s">
        <v>2</v>
      </c>
      <c r="H2008" s="13" t="s">
        <v>3</v>
      </c>
      <c r="I2008" s="13" t="s">
        <v>3</v>
      </c>
      <c r="J2008" s="13" t="s">
        <v>3</v>
      </c>
      <c r="K2008" s="13" t="s">
        <v>3</v>
      </c>
      <c r="L2008" s="13" t="s">
        <v>3</v>
      </c>
    </row>
    <row r="2009">
      <c r="A2009" s="7">
        <v>1553.0</v>
      </c>
      <c r="B2009" s="7" t="s">
        <v>5543</v>
      </c>
      <c r="C2009" s="7" t="s">
        <v>5544</v>
      </c>
      <c r="D2009" s="7" t="s">
        <v>78</v>
      </c>
      <c r="E2009" s="7" t="s">
        <v>49</v>
      </c>
      <c r="F2009" s="12" t="s">
        <v>5545</v>
      </c>
      <c r="G2009" s="13" t="s">
        <v>2</v>
      </c>
      <c r="H2009" s="13" t="s">
        <v>3</v>
      </c>
      <c r="I2009" s="13" t="s">
        <v>3</v>
      </c>
      <c r="J2009" s="13" t="s">
        <v>3</v>
      </c>
      <c r="K2009" s="13" t="s">
        <v>3</v>
      </c>
      <c r="L2009" s="13" t="s">
        <v>3</v>
      </c>
    </row>
    <row r="2010">
      <c r="A2010" s="7">
        <v>1593.0</v>
      </c>
      <c r="B2010" s="7" t="s">
        <v>5546</v>
      </c>
      <c r="C2010" s="7" t="s">
        <v>5547</v>
      </c>
      <c r="D2010" s="7" t="s">
        <v>41</v>
      </c>
      <c r="E2010" s="7" t="s">
        <v>26</v>
      </c>
      <c r="F2010" s="12" t="s">
        <v>5548</v>
      </c>
      <c r="G2010" s="13" t="s">
        <v>2</v>
      </c>
      <c r="H2010" s="13" t="s">
        <v>3</v>
      </c>
      <c r="I2010" s="13" t="s">
        <v>3</v>
      </c>
      <c r="J2010" s="13" t="s">
        <v>3</v>
      </c>
      <c r="K2010" s="13" t="s">
        <v>3</v>
      </c>
      <c r="L2010" s="13" t="s">
        <v>3</v>
      </c>
    </row>
    <row r="2011">
      <c r="A2011" s="7">
        <v>1736.0</v>
      </c>
      <c r="B2011" s="7" t="s">
        <v>5549</v>
      </c>
      <c r="C2011" s="7" t="s">
        <v>1104</v>
      </c>
      <c r="D2011" s="7" t="s">
        <v>25</v>
      </c>
      <c r="E2011" s="7" t="s">
        <v>37</v>
      </c>
      <c r="F2011" s="12" t="s">
        <v>5550</v>
      </c>
      <c r="G2011" s="13" t="s">
        <v>2</v>
      </c>
      <c r="H2011" s="13" t="s">
        <v>3</v>
      </c>
      <c r="I2011" s="13" t="s">
        <v>3</v>
      </c>
      <c r="J2011" s="13" t="s">
        <v>3</v>
      </c>
      <c r="K2011" s="13" t="s">
        <v>3</v>
      </c>
      <c r="L2011" s="13" t="s">
        <v>3</v>
      </c>
    </row>
    <row r="2012">
      <c r="A2012" s="7">
        <v>2079.0</v>
      </c>
      <c r="B2012" s="7" t="s">
        <v>5551</v>
      </c>
      <c r="C2012" s="7" t="s">
        <v>4891</v>
      </c>
      <c r="D2012" s="7" t="s">
        <v>41</v>
      </c>
      <c r="E2012" s="7" t="s">
        <v>26</v>
      </c>
      <c r="F2012" s="12" t="s">
        <v>5552</v>
      </c>
      <c r="G2012" s="13" t="s">
        <v>2</v>
      </c>
      <c r="H2012" s="13" t="s">
        <v>3</v>
      </c>
      <c r="I2012" s="13" t="s">
        <v>3</v>
      </c>
      <c r="J2012" s="13" t="s">
        <v>3</v>
      </c>
      <c r="K2012" s="13" t="s">
        <v>3</v>
      </c>
      <c r="L2012" s="13" t="s">
        <v>3</v>
      </c>
    </row>
    <row r="2013">
      <c r="A2013" s="7">
        <v>2087.0</v>
      </c>
      <c r="B2013" s="7" t="s">
        <v>5553</v>
      </c>
      <c r="C2013" s="7" t="s">
        <v>393</v>
      </c>
      <c r="D2013" s="7" t="s">
        <v>45</v>
      </c>
      <c r="E2013" s="7" t="s">
        <v>26</v>
      </c>
      <c r="F2013" s="12" t="s">
        <v>5554</v>
      </c>
      <c r="G2013" s="13" t="s">
        <v>2</v>
      </c>
      <c r="H2013" s="13" t="s">
        <v>3</v>
      </c>
      <c r="I2013" s="13" t="s">
        <v>3</v>
      </c>
      <c r="J2013" s="13" t="s">
        <v>3</v>
      </c>
      <c r="K2013" s="13" t="s">
        <v>3</v>
      </c>
      <c r="L2013" s="13" t="s">
        <v>3</v>
      </c>
    </row>
    <row r="2014">
      <c r="A2014" s="7">
        <v>2143.0</v>
      </c>
      <c r="B2014" s="7" t="s">
        <v>5555</v>
      </c>
      <c r="C2014" s="7" t="s">
        <v>5556</v>
      </c>
      <c r="D2014" s="7" t="s">
        <v>41</v>
      </c>
      <c r="E2014" s="7" t="s">
        <v>49</v>
      </c>
      <c r="F2014" s="12" t="s">
        <v>5557</v>
      </c>
      <c r="G2014" s="13" t="s">
        <v>2</v>
      </c>
      <c r="H2014" s="13" t="s">
        <v>3</v>
      </c>
      <c r="I2014" s="13" t="s">
        <v>3</v>
      </c>
      <c r="J2014" s="13" t="s">
        <v>3</v>
      </c>
      <c r="K2014" s="13" t="s">
        <v>3</v>
      </c>
      <c r="L2014" s="13" t="s">
        <v>3</v>
      </c>
    </row>
    <row r="2015">
      <c r="A2015" s="7">
        <v>393.0</v>
      </c>
      <c r="B2015" s="7" t="s">
        <v>5558</v>
      </c>
      <c r="C2015" s="7" t="s">
        <v>399</v>
      </c>
      <c r="D2015" s="7" t="s">
        <v>78</v>
      </c>
      <c r="E2015" s="7" t="s">
        <v>26</v>
      </c>
      <c r="F2015" s="12" t="s">
        <v>5559</v>
      </c>
      <c r="G2015" s="13" t="s">
        <v>2</v>
      </c>
      <c r="H2015" s="13" t="s">
        <v>2</v>
      </c>
      <c r="I2015" s="13" t="s">
        <v>2</v>
      </c>
      <c r="J2015" s="13" t="s">
        <v>3</v>
      </c>
      <c r="K2015" s="13" t="s">
        <v>3</v>
      </c>
      <c r="L2015" s="13" t="s">
        <v>3</v>
      </c>
    </row>
    <row r="2016">
      <c r="A2016" s="7">
        <v>593.0</v>
      </c>
      <c r="B2016" s="7" t="s">
        <v>5560</v>
      </c>
      <c r="C2016" s="7" t="s">
        <v>5561</v>
      </c>
      <c r="D2016" s="7" t="s">
        <v>20</v>
      </c>
      <c r="E2016" s="7" t="s">
        <v>21</v>
      </c>
      <c r="F2016" s="12" t="s">
        <v>5562</v>
      </c>
      <c r="G2016" s="13" t="s">
        <v>2</v>
      </c>
      <c r="H2016" s="13" t="s">
        <v>3</v>
      </c>
      <c r="I2016" s="13" t="s">
        <v>1</v>
      </c>
      <c r="J2016" s="13" t="s">
        <v>2</v>
      </c>
      <c r="K2016" s="13" t="s">
        <v>3</v>
      </c>
      <c r="L2016" s="13" t="s">
        <v>3</v>
      </c>
    </row>
    <row r="2017">
      <c r="A2017" s="7">
        <v>1.0</v>
      </c>
      <c r="B2017" s="7" t="s">
        <v>5563</v>
      </c>
      <c r="C2017" s="7" t="s">
        <v>5564</v>
      </c>
      <c r="D2017" s="7" t="s">
        <v>1051</v>
      </c>
      <c r="E2017" s="7" t="s">
        <v>26</v>
      </c>
      <c r="F2017" s="12" t="s">
        <v>5565</v>
      </c>
      <c r="G2017" s="14" t="s">
        <v>2</v>
      </c>
      <c r="H2017" s="14" t="s">
        <v>3</v>
      </c>
      <c r="I2017" s="14" t="s">
        <v>3</v>
      </c>
      <c r="J2017" s="14" t="s">
        <v>2</v>
      </c>
      <c r="K2017" s="14" t="s">
        <v>3</v>
      </c>
      <c r="L2017" s="14" t="s">
        <v>3</v>
      </c>
    </row>
    <row r="2018">
      <c r="A2018" s="7">
        <v>3.0</v>
      </c>
      <c r="B2018" s="7" t="s">
        <v>5566</v>
      </c>
      <c r="C2018" s="7" t="s">
        <v>5567</v>
      </c>
      <c r="D2018" s="7" t="s">
        <v>25</v>
      </c>
      <c r="E2018" s="7" t="s">
        <v>49</v>
      </c>
      <c r="F2018" s="12" t="s">
        <v>5568</v>
      </c>
      <c r="G2018" s="14" t="s">
        <v>2</v>
      </c>
      <c r="H2018" s="14" t="s">
        <v>3</v>
      </c>
      <c r="I2018" s="14" t="s">
        <v>3</v>
      </c>
      <c r="J2018" s="14" t="s">
        <v>2</v>
      </c>
      <c r="K2018" s="14" t="s">
        <v>3</v>
      </c>
      <c r="L2018" s="14" t="s">
        <v>3</v>
      </c>
    </row>
    <row r="2019">
      <c r="A2019" s="7">
        <v>34.0</v>
      </c>
      <c r="B2019" s="7" t="s">
        <v>5569</v>
      </c>
      <c r="C2019" s="7" t="s">
        <v>61</v>
      </c>
      <c r="D2019" s="7" t="s">
        <v>25</v>
      </c>
      <c r="E2019" s="7" t="s">
        <v>26</v>
      </c>
      <c r="F2019" s="12" t="s">
        <v>5570</v>
      </c>
      <c r="G2019" s="14" t="s">
        <v>2</v>
      </c>
      <c r="H2019" s="14" t="s">
        <v>2</v>
      </c>
      <c r="I2019" s="14" t="s">
        <v>3</v>
      </c>
      <c r="J2019" s="14" t="s">
        <v>2</v>
      </c>
      <c r="K2019" s="14" t="s">
        <v>3</v>
      </c>
      <c r="L2019" s="14" t="s">
        <v>3</v>
      </c>
    </row>
    <row r="2020">
      <c r="A2020" s="7">
        <v>35.0</v>
      </c>
      <c r="B2020" s="7" t="s">
        <v>5571</v>
      </c>
      <c r="C2020" s="7" t="s">
        <v>3674</v>
      </c>
      <c r="D2020" s="7" t="s">
        <v>25</v>
      </c>
      <c r="E2020" s="7" t="s">
        <v>37</v>
      </c>
      <c r="F2020" s="12" t="s">
        <v>5572</v>
      </c>
      <c r="G2020" s="14" t="s">
        <v>2</v>
      </c>
      <c r="H2020" s="14" t="s">
        <v>3</v>
      </c>
      <c r="I2020" s="14" t="s">
        <v>3</v>
      </c>
      <c r="J2020" s="14" t="s">
        <v>2</v>
      </c>
      <c r="K2020" s="14" t="s">
        <v>3</v>
      </c>
      <c r="L2020" s="14" t="s">
        <v>3</v>
      </c>
    </row>
    <row r="2021">
      <c r="A2021" s="7">
        <v>90.0</v>
      </c>
      <c r="B2021" s="7" t="s">
        <v>5573</v>
      </c>
      <c r="C2021" s="7" t="s">
        <v>5574</v>
      </c>
      <c r="D2021" s="7" t="s">
        <v>78</v>
      </c>
      <c r="E2021" s="7" t="s">
        <v>26</v>
      </c>
      <c r="F2021" s="12" t="s">
        <v>5575</v>
      </c>
      <c r="G2021" s="14" t="s">
        <v>2</v>
      </c>
      <c r="H2021" s="14" t="s">
        <v>3</v>
      </c>
      <c r="I2021" s="14" t="s">
        <v>3</v>
      </c>
      <c r="J2021" s="14" t="s">
        <v>2</v>
      </c>
      <c r="K2021" s="14" t="s">
        <v>3</v>
      </c>
      <c r="L2021" s="14" t="s">
        <v>3</v>
      </c>
    </row>
    <row r="2022">
      <c r="A2022" s="7">
        <v>111.0</v>
      </c>
      <c r="B2022" s="7" t="s">
        <v>5576</v>
      </c>
      <c r="C2022" s="7" t="s">
        <v>1147</v>
      </c>
      <c r="D2022" s="7" t="s">
        <v>217</v>
      </c>
      <c r="E2022" s="7" t="s">
        <v>26</v>
      </c>
      <c r="F2022" s="12" t="s">
        <v>5577</v>
      </c>
      <c r="G2022" s="14" t="s">
        <v>2</v>
      </c>
      <c r="H2022" s="14" t="s">
        <v>3</v>
      </c>
      <c r="I2022" s="14" t="s">
        <v>3</v>
      </c>
      <c r="J2022" s="14" t="s">
        <v>2</v>
      </c>
      <c r="K2022" s="14" t="s">
        <v>3</v>
      </c>
      <c r="L2022" s="14" t="s">
        <v>3</v>
      </c>
    </row>
    <row r="2023">
      <c r="A2023" s="7">
        <v>137.0</v>
      </c>
      <c r="B2023" s="7" t="s">
        <v>5578</v>
      </c>
      <c r="C2023" s="7" t="s">
        <v>5579</v>
      </c>
      <c r="D2023" s="7" t="s">
        <v>30</v>
      </c>
      <c r="E2023" s="7" t="s">
        <v>26</v>
      </c>
      <c r="F2023" s="12" t="s">
        <v>5580</v>
      </c>
      <c r="G2023" s="13" t="s">
        <v>2</v>
      </c>
      <c r="H2023" s="13" t="s">
        <v>3</v>
      </c>
      <c r="I2023" s="13" t="s">
        <v>3</v>
      </c>
      <c r="J2023" s="13" t="s">
        <v>2</v>
      </c>
      <c r="K2023" s="13" t="s">
        <v>3</v>
      </c>
      <c r="L2023" s="13" t="s">
        <v>3</v>
      </c>
    </row>
    <row r="2024">
      <c r="A2024" s="7">
        <v>140.0</v>
      </c>
      <c r="B2024" s="7" t="s">
        <v>5581</v>
      </c>
      <c r="C2024" s="7" t="s">
        <v>5582</v>
      </c>
      <c r="D2024" s="7" t="s">
        <v>45</v>
      </c>
      <c r="E2024" s="7" t="s">
        <v>26</v>
      </c>
      <c r="F2024" s="12" t="s">
        <v>5583</v>
      </c>
      <c r="G2024" s="13" t="s">
        <v>2</v>
      </c>
      <c r="H2024" s="13" t="s">
        <v>3</v>
      </c>
      <c r="I2024" s="13" t="s">
        <v>3</v>
      </c>
      <c r="J2024" s="13" t="s">
        <v>2</v>
      </c>
      <c r="K2024" s="13" t="s">
        <v>3</v>
      </c>
      <c r="L2024" s="13" t="s">
        <v>3</v>
      </c>
    </row>
    <row r="2025">
      <c r="A2025" s="7">
        <v>147.0</v>
      </c>
      <c r="B2025" s="7" t="s">
        <v>5584</v>
      </c>
      <c r="C2025" s="7" t="s">
        <v>5585</v>
      </c>
      <c r="D2025" s="7" t="s">
        <v>25</v>
      </c>
      <c r="E2025" s="7" t="s">
        <v>26</v>
      </c>
      <c r="F2025" s="12" t="s">
        <v>5586</v>
      </c>
      <c r="G2025" s="13" t="s">
        <v>2</v>
      </c>
      <c r="H2025" s="13" t="s">
        <v>3</v>
      </c>
      <c r="I2025" s="13" t="s">
        <v>3</v>
      </c>
      <c r="J2025" s="13" t="s">
        <v>2</v>
      </c>
      <c r="K2025" s="13" t="s">
        <v>3</v>
      </c>
      <c r="L2025" s="13" t="s">
        <v>3</v>
      </c>
    </row>
    <row r="2026">
      <c r="A2026" s="7">
        <v>163.0</v>
      </c>
      <c r="B2026" s="7" t="s">
        <v>5587</v>
      </c>
      <c r="C2026" s="7" t="s">
        <v>93</v>
      </c>
      <c r="D2026" s="7" t="s">
        <v>25</v>
      </c>
      <c r="E2026" s="7" t="s">
        <v>26</v>
      </c>
      <c r="F2026" s="12" t="s">
        <v>5588</v>
      </c>
      <c r="G2026" s="13" t="s">
        <v>2</v>
      </c>
      <c r="H2026" s="13" t="s">
        <v>3</v>
      </c>
      <c r="I2026" s="13" t="s">
        <v>3</v>
      </c>
      <c r="J2026" s="13" t="s">
        <v>2</v>
      </c>
      <c r="K2026" s="13" t="s">
        <v>3</v>
      </c>
      <c r="L2026" s="13" t="s">
        <v>3</v>
      </c>
    </row>
    <row r="2027">
      <c r="A2027" s="7">
        <v>166.0</v>
      </c>
      <c r="B2027" s="7" t="s">
        <v>5589</v>
      </c>
      <c r="C2027" s="7" t="s">
        <v>1147</v>
      </c>
      <c r="D2027" s="7" t="s">
        <v>41</v>
      </c>
      <c r="E2027" s="7" t="s">
        <v>49</v>
      </c>
      <c r="F2027" s="12" t="s">
        <v>5590</v>
      </c>
      <c r="G2027" s="13" t="s">
        <v>2</v>
      </c>
      <c r="H2027" s="13" t="s">
        <v>3</v>
      </c>
      <c r="I2027" s="13" t="s">
        <v>3</v>
      </c>
      <c r="J2027" s="13" t="s">
        <v>2</v>
      </c>
      <c r="K2027" s="13" t="s">
        <v>3</v>
      </c>
      <c r="L2027" s="13" t="s">
        <v>3</v>
      </c>
    </row>
    <row r="2028">
      <c r="A2028" s="7">
        <v>179.0</v>
      </c>
      <c r="B2028" s="7" t="s">
        <v>5591</v>
      </c>
      <c r="C2028" s="7" t="s">
        <v>5592</v>
      </c>
      <c r="D2028" s="7" t="s">
        <v>41</v>
      </c>
      <c r="E2028" s="7" t="s">
        <v>49</v>
      </c>
      <c r="F2028" s="12" t="s">
        <v>5593</v>
      </c>
      <c r="G2028" s="13" t="s">
        <v>2</v>
      </c>
      <c r="H2028" s="13" t="s">
        <v>3</v>
      </c>
      <c r="I2028" s="13" t="s">
        <v>3</v>
      </c>
      <c r="J2028" s="13" t="s">
        <v>2</v>
      </c>
      <c r="K2028" s="13" t="s">
        <v>3</v>
      </c>
      <c r="L2028" s="13" t="s">
        <v>3</v>
      </c>
    </row>
    <row r="2029">
      <c r="A2029" s="7">
        <v>181.0</v>
      </c>
      <c r="B2029" s="7" t="s">
        <v>5594</v>
      </c>
      <c r="C2029" s="7" t="s">
        <v>61</v>
      </c>
      <c r="D2029" s="7" t="s">
        <v>25</v>
      </c>
      <c r="E2029" s="7" t="s">
        <v>37</v>
      </c>
      <c r="F2029" s="12" t="s">
        <v>5595</v>
      </c>
      <c r="G2029" s="13" t="s">
        <v>2</v>
      </c>
      <c r="H2029" s="13" t="s">
        <v>3</v>
      </c>
      <c r="I2029" s="13" t="s">
        <v>3</v>
      </c>
      <c r="J2029" s="13" t="s">
        <v>2</v>
      </c>
      <c r="K2029" s="13" t="s">
        <v>3</v>
      </c>
      <c r="L2029" s="13" t="s">
        <v>3</v>
      </c>
    </row>
    <row r="2030">
      <c r="A2030" s="7">
        <v>195.0</v>
      </c>
      <c r="B2030" s="7" t="s">
        <v>5596</v>
      </c>
      <c r="C2030" s="7" t="s">
        <v>5597</v>
      </c>
      <c r="D2030" s="7" t="s">
        <v>41</v>
      </c>
      <c r="E2030" s="7" t="s">
        <v>21</v>
      </c>
      <c r="F2030" s="12" t="s">
        <v>5598</v>
      </c>
      <c r="G2030" s="13" t="s">
        <v>2</v>
      </c>
      <c r="H2030" s="13" t="s">
        <v>3</v>
      </c>
      <c r="I2030" s="13" t="s">
        <v>3</v>
      </c>
      <c r="J2030" s="13" t="s">
        <v>2</v>
      </c>
      <c r="K2030" s="13" t="s">
        <v>3</v>
      </c>
      <c r="L2030" s="13" t="s">
        <v>3</v>
      </c>
    </row>
    <row r="2031">
      <c r="A2031" s="7">
        <v>197.0</v>
      </c>
      <c r="B2031" s="7" t="s">
        <v>5599</v>
      </c>
      <c r="C2031" s="7" t="s">
        <v>93</v>
      </c>
      <c r="D2031" s="7" t="s">
        <v>41</v>
      </c>
      <c r="E2031" s="7" t="s">
        <v>37</v>
      </c>
      <c r="F2031" s="12" t="s">
        <v>5600</v>
      </c>
      <c r="G2031" s="13" t="s">
        <v>2</v>
      </c>
      <c r="H2031" s="13" t="s">
        <v>3</v>
      </c>
      <c r="I2031" s="13" t="s">
        <v>3</v>
      </c>
      <c r="J2031" s="13" t="s">
        <v>2</v>
      </c>
      <c r="K2031" s="13" t="s">
        <v>3</v>
      </c>
      <c r="L2031" s="13" t="s">
        <v>3</v>
      </c>
    </row>
    <row r="2032">
      <c r="A2032" s="7">
        <v>198.0</v>
      </c>
      <c r="B2032" s="7" t="s">
        <v>5601</v>
      </c>
      <c r="C2032" s="7" t="s">
        <v>5602</v>
      </c>
      <c r="D2032" s="7" t="s">
        <v>20</v>
      </c>
      <c r="E2032" s="7" t="s">
        <v>21</v>
      </c>
      <c r="F2032" s="12" t="s">
        <v>5603</v>
      </c>
      <c r="G2032" s="13" t="s">
        <v>2</v>
      </c>
      <c r="H2032" s="13" t="s">
        <v>3</v>
      </c>
      <c r="I2032" s="13" t="s">
        <v>3</v>
      </c>
      <c r="J2032" s="13" t="s">
        <v>2</v>
      </c>
      <c r="K2032" s="13" t="s">
        <v>3</v>
      </c>
      <c r="L2032" s="13" t="s">
        <v>3</v>
      </c>
    </row>
    <row r="2033">
      <c r="A2033" s="7">
        <v>252.0</v>
      </c>
      <c r="B2033" s="7" t="s">
        <v>5604</v>
      </c>
      <c r="C2033" s="7" t="s">
        <v>5605</v>
      </c>
      <c r="D2033" s="7" t="s">
        <v>41</v>
      </c>
      <c r="E2033" s="7" t="s">
        <v>26</v>
      </c>
      <c r="F2033" s="12" t="s">
        <v>5606</v>
      </c>
      <c r="G2033" s="13" t="s">
        <v>2</v>
      </c>
      <c r="H2033" s="13" t="s">
        <v>3</v>
      </c>
      <c r="I2033" s="13" t="s">
        <v>3</v>
      </c>
      <c r="J2033" s="13" t="s">
        <v>2</v>
      </c>
      <c r="K2033" s="13" t="s">
        <v>3</v>
      </c>
      <c r="L2033" s="13" t="s">
        <v>3</v>
      </c>
    </row>
    <row r="2034">
      <c r="A2034" s="7">
        <v>287.0</v>
      </c>
      <c r="B2034" s="7" t="s">
        <v>5607</v>
      </c>
      <c r="C2034" s="7" t="s">
        <v>61</v>
      </c>
      <c r="D2034" s="7" t="s">
        <v>178</v>
      </c>
      <c r="E2034" s="7" t="s">
        <v>62</v>
      </c>
      <c r="F2034" s="12" t="s">
        <v>5608</v>
      </c>
      <c r="G2034" s="13" t="s">
        <v>2</v>
      </c>
      <c r="H2034" s="13" t="s">
        <v>3</v>
      </c>
      <c r="I2034" s="13" t="s">
        <v>3</v>
      </c>
      <c r="J2034" s="13" t="s">
        <v>2</v>
      </c>
      <c r="K2034" s="13" t="s">
        <v>3</v>
      </c>
      <c r="L2034" s="13" t="s">
        <v>3</v>
      </c>
    </row>
    <row r="2035">
      <c r="A2035" s="7">
        <v>296.0</v>
      </c>
      <c r="B2035" s="7" t="s">
        <v>5609</v>
      </c>
      <c r="C2035" s="7" t="s">
        <v>5610</v>
      </c>
      <c r="D2035" s="7" t="s">
        <v>785</v>
      </c>
      <c r="E2035" s="7" t="s">
        <v>26</v>
      </c>
      <c r="F2035" s="12" t="s">
        <v>5611</v>
      </c>
      <c r="G2035" s="13" t="s">
        <v>2</v>
      </c>
      <c r="H2035" s="13" t="s">
        <v>3</v>
      </c>
      <c r="I2035" s="13" t="s">
        <v>3</v>
      </c>
      <c r="J2035" s="13" t="s">
        <v>2</v>
      </c>
      <c r="K2035" s="13" t="s">
        <v>3</v>
      </c>
      <c r="L2035" s="13" t="s">
        <v>3</v>
      </c>
    </row>
    <row r="2036">
      <c r="A2036" s="7">
        <v>363.0</v>
      </c>
      <c r="B2036" s="7" t="s">
        <v>5612</v>
      </c>
      <c r="C2036" s="7" t="s">
        <v>5613</v>
      </c>
      <c r="D2036" s="7" t="s">
        <v>178</v>
      </c>
      <c r="E2036" s="7" t="s">
        <v>26</v>
      </c>
      <c r="F2036" s="12" t="s">
        <v>5614</v>
      </c>
      <c r="G2036" s="13" t="s">
        <v>2</v>
      </c>
      <c r="H2036" s="13" t="s">
        <v>3</v>
      </c>
      <c r="I2036" s="13" t="s">
        <v>3</v>
      </c>
      <c r="J2036" s="13" t="s">
        <v>2</v>
      </c>
      <c r="K2036" s="13" t="s">
        <v>3</v>
      </c>
      <c r="L2036" s="13" t="s">
        <v>3</v>
      </c>
    </row>
    <row r="2037">
      <c r="A2037" s="7">
        <v>367.0</v>
      </c>
      <c r="B2037" s="7" t="s">
        <v>5615</v>
      </c>
      <c r="C2037" s="7" t="s">
        <v>5616</v>
      </c>
      <c r="D2037" s="7" t="s">
        <v>45</v>
      </c>
      <c r="E2037" s="7" t="s">
        <v>62</v>
      </c>
      <c r="F2037" s="12" t="s">
        <v>5617</v>
      </c>
      <c r="G2037" s="13" t="s">
        <v>2</v>
      </c>
      <c r="H2037" s="13" t="s">
        <v>3</v>
      </c>
      <c r="I2037" s="13" t="s">
        <v>3</v>
      </c>
      <c r="J2037" s="13" t="s">
        <v>2</v>
      </c>
      <c r="K2037" s="13" t="s">
        <v>3</v>
      </c>
      <c r="L2037" s="13" t="s">
        <v>3</v>
      </c>
    </row>
    <row r="2038">
      <c r="A2038" s="7">
        <v>368.0</v>
      </c>
      <c r="B2038" s="7" t="s">
        <v>5618</v>
      </c>
      <c r="C2038" s="7" t="s">
        <v>5619</v>
      </c>
      <c r="D2038" s="7" t="s">
        <v>25</v>
      </c>
      <c r="E2038" s="7" t="s">
        <v>21</v>
      </c>
      <c r="F2038" s="12" t="s">
        <v>5620</v>
      </c>
      <c r="G2038" s="13" t="s">
        <v>2</v>
      </c>
      <c r="H2038" s="13" t="s">
        <v>3</v>
      </c>
      <c r="I2038" s="13" t="s">
        <v>3</v>
      </c>
      <c r="J2038" s="13" t="s">
        <v>2</v>
      </c>
      <c r="K2038" s="13" t="s">
        <v>3</v>
      </c>
      <c r="L2038" s="13" t="s">
        <v>3</v>
      </c>
    </row>
    <row r="2039">
      <c r="A2039" s="7">
        <v>376.0</v>
      </c>
      <c r="B2039" s="7" t="s">
        <v>5621</v>
      </c>
      <c r="C2039" s="7" t="s">
        <v>5622</v>
      </c>
      <c r="D2039" s="7" t="s">
        <v>30</v>
      </c>
      <c r="E2039" s="7" t="s">
        <v>49</v>
      </c>
      <c r="F2039" s="12" t="s">
        <v>5623</v>
      </c>
      <c r="G2039" s="13" t="s">
        <v>2</v>
      </c>
      <c r="H2039" s="13" t="s">
        <v>3</v>
      </c>
      <c r="I2039" s="13" t="s">
        <v>3</v>
      </c>
      <c r="J2039" s="13" t="s">
        <v>2</v>
      </c>
      <c r="K2039" s="13" t="s">
        <v>3</v>
      </c>
      <c r="L2039" s="13" t="s">
        <v>3</v>
      </c>
    </row>
    <row r="2040">
      <c r="A2040" s="7">
        <v>467.0</v>
      </c>
      <c r="B2040" s="7" t="s">
        <v>5624</v>
      </c>
      <c r="C2040" s="7" t="s">
        <v>5625</v>
      </c>
      <c r="D2040" s="7" t="s">
        <v>45</v>
      </c>
      <c r="E2040" s="7" t="s">
        <v>49</v>
      </c>
      <c r="F2040" s="12" t="s">
        <v>5626</v>
      </c>
      <c r="G2040" s="13" t="s">
        <v>2</v>
      </c>
      <c r="H2040" s="13" t="s">
        <v>3</v>
      </c>
      <c r="I2040" s="13" t="s">
        <v>3</v>
      </c>
      <c r="J2040" s="13" t="s">
        <v>2</v>
      </c>
      <c r="K2040" s="13" t="s">
        <v>3</v>
      </c>
      <c r="L2040" s="13" t="s">
        <v>3</v>
      </c>
    </row>
    <row r="2041">
      <c r="A2041" s="7">
        <v>478.0</v>
      </c>
      <c r="B2041" s="7" t="s">
        <v>5627</v>
      </c>
      <c r="C2041" s="7" t="s">
        <v>5628</v>
      </c>
      <c r="D2041" s="7" t="s">
        <v>25</v>
      </c>
      <c r="E2041" s="7" t="s">
        <v>49</v>
      </c>
      <c r="F2041" s="12" t="s">
        <v>5629</v>
      </c>
      <c r="G2041" s="13" t="s">
        <v>2</v>
      </c>
      <c r="H2041" s="13" t="s">
        <v>3</v>
      </c>
      <c r="I2041" s="13" t="s">
        <v>3</v>
      </c>
      <c r="J2041" s="13" t="s">
        <v>2</v>
      </c>
      <c r="K2041" s="13" t="s">
        <v>3</v>
      </c>
      <c r="L2041" s="13" t="s">
        <v>3</v>
      </c>
    </row>
    <row r="2042">
      <c r="A2042" s="7">
        <v>488.0</v>
      </c>
      <c r="B2042" s="7" t="s">
        <v>5630</v>
      </c>
      <c r="C2042" s="7" t="s">
        <v>5631</v>
      </c>
      <c r="D2042" s="7" t="s">
        <v>41</v>
      </c>
      <c r="E2042" s="7" t="s">
        <v>49</v>
      </c>
      <c r="F2042" s="12" t="s">
        <v>5632</v>
      </c>
      <c r="G2042" s="13" t="s">
        <v>2</v>
      </c>
      <c r="H2042" s="13" t="s">
        <v>3</v>
      </c>
      <c r="I2042" s="13" t="s">
        <v>3</v>
      </c>
      <c r="J2042" s="13" t="s">
        <v>2</v>
      </c>
      <c r="K2042" s="13" t="s">
        <v>3</v>
      </c>
      <c r="L2042" s="13" t="s">
        <v>3</v>
      </c>
    </row>
    <row r="2043">
      <c r="A2043" s="7">
        <v>490.0</v>
      </c>
      <c r="B2043" s="7" t="s">
        <v>5633</v>
      </c>
      <c r="C2043" s="7" t="s">
        <v>5634</v>
      </c>
      <c r="D2043" s="7" t="s">
        <v>4942</v>
      </c>
      <c r="E2043" s="7" t="s">
        <v>49</v>
      </c>
      <c r="F2043" s="12" t="s">
        <v>5635</v>
      </c>
      <c r="G2043" s="13" t="s">
        <v>2</v>
      </c>
      <c r="H2043" s="13" t="s">
        <v>3</v>
      </c>
      <c r="I2043" s="13" t="s">
        <v>3</v>
      </c>
      <c r="J2043" s="13" t="s">
        <v>2</v>
      </c>
      <c r="K2043" s="13" t="s">
        <v>3</v>
      </c>
      <c r="L2043" s="13" t="s">
        <v>3</v>
      </c>
    </row>
    <row r="2044">
      <c r="A2044" s="7">
        <v>491.0</v>
      </c>
      <c r="B2044" s="7" t="s">
        <v>5636</v>
      </c>
      <c r="C2044" s="7" t="s">
        <v>1936</v>
      </c>
      <c r="D2044" s="7" t="s">
        <v>25</v>
      </c>
      <c r="E2044" s="7" t="s">
        <v>21</v>
      </c>
      <c r="F2044" s="12" t="s">
        <v>5637</v>
      </c>
      <c r="G2044" s="13" t="s">
        <v>2</v>
      </c>
      <c r="H2044" s="13" t="s">
        <v>3</v>
      </c>
      <c r="I2044" s="13" t="s">
        <v>3</v>
      </c>
      <c r="J2044" s="13" t="s">
        <v>2</v>
      </c>
      <c r="K2044" s="13" t="s">
        <v>3</v>
      </c>
      <c r="L2044" s="13" t="s">
        <v>3</v>
      </c>
    </row>
    <row r="2045">
      <c r="A2045" s="7">
        <v>503.0</v>
      </c>
      <c r="B2045" s="7" t="s">
        <v>5638</v>
      </c>
      <c r="C2045" s="7" t="s">
        <v>855</v>
      </c>
      <c r="D2045" s="7" t="s">
        <v>78</v>
      </c>
      <c r="E2045" s="7" t="s">
        <v>37</v>
      </c>
      <c r="F2045" s="12" t="s">
        <v>5639</v>
      </c>
      <c r="G2045" s="13" t="s">
        <v>2</v>
      </c>
      <c r="H2045" s="13" t="s">
        <v>3</v>
      </c>
      <c r="I2045" s="13" t="s">
        <v>3</v>
      </c>
      <c r="J2045" s="13" t="s">
        <v>2</v>
      </c>
      <c r="K2045" s="13" t="s">
        <v>3</v>
      </c>
      <c r="L2045" s="13" t="s">
        <v>3</v>
      </c>
    </row>
    <row r="2046">
      <c r="A2046" s="7">
        <v>504.0</v>
      </c>
      <c r="B2046" s="7" t="s">
        <v>5640</v>
      </c>
      <c r="C2046" s="7" t="s">
        <v>33</v>
      </c>
      <c r="D2046" s="7" t="s">
        <v>101</v>
      </c>
      <c r="E2046" s="7" t="s">
        <v>37</v>
      </c>
      <c r="F2046" s="12" t="s">
        <v>5641</v>
      </c>
      <c r="G2046" s="13" t="s">
        <v>2</v>
      </c>
      <c r="H2046" s="13" t="s">
        <v>3</v>
      </c>
      <c r="I2046" s="13" t="s">
        <v>3</v>
      </c>
      <c r="J2046" s="13" t="s">
        <v>2</v>
      </c>
      <c r="K2046" s="13" t="s">
        <v>3</v>
      </c>
      <c r="L2046" s="13" t="s">
        <v>3</v>
      </c>
    </row>
    <row r="2047">
      <c r="A2047" s="7">
        <v>509.0</v>
      </c>
      <c r="B2047" s="7" t="s">
        <v>5642</v>
      </c>
      <c r="C2047" s="7" t="s">
        <v>97</v>
      </c>
      <c r="D2047" s="7" t="s">
        <v>78</v>
      </c>
      <c r="E2047" s="7" t="s">
        <v>62</v>
      </c>
      <c r="F2047" s="12" t="s">
        <v>5643</v>
      </c>
      <c r="G2047" s="13" t="s">
        <v>2</v>
      </c>
      <c r="H2047" s="13" t="s">
        <v>3</v>
      </c>
      <c r="I2047" s="13" t="s">
        <v>3</v>
      </c>
      <c r="J2047" s="13" t="s">
        <v>2</v>
      </c>
      <c r="K2047" s="13" t="s">
        <v>3</v>
      </c>
      <c r="L2047" s="13" t="s">
        <v>3</v>
      </c>
    </row>
    <row r="2048">
      <c r="A2048" s="7">
        <v>520.0</v>
      </c>
      <c r="B2048" s="7" t="s">
        <v>5644</v>
      </c>
      <c r="C2048" s="7" t="s">
        <v>61</v>
      </c>
      <c r="D2048" s="7" t="s">
        <v>41</v>
      </c>
      <c r="E2048" s="7" t="s">
        <v>62</v>
      </c>
      <c r="F2048" s="12" t="s">
        <v>5645</v>
      </c>
      <c r="G2048" s="13" t="s">
        <v>2</v>
      </c>
      <c r="H2048" s="13" t="s">
        <v>3</v>
      </c>
      <c r="I2048" s="13" t="s">
        <v>3</v>
      </c>
      <c r="J2048" s="13" t="s">
        <v>2</v>
      </c>
      <c r="K2048" s="13" t="s">
        <v>3</v>
      </c>
      <c r="L2048" s="13" t="s">
        <v>3</v>
      </c>
    </row>
    <row r="2049">
      <c r="A2049" s="7">
        <v>525.0</v>
      </c>
      <c r="B2049" s="7" t="s">
        <v>5646</v>
      </c>
      <c r="C2049" s="7" t="s">
        <v>4899</v>
      </c>
      <c r="D2049" s="7" t="s">
        <v>30</v>
      </c>
      <c r="E2049" s="7" t="s">
        <v>62</v>
      </c>
      <c r="F2049" s="12" t="s">
        <v>5647</v>
      </c>
      <c r="G2049" s="13" t="s">
        <v>2</v>
      </c>
      <c r="H2049" s="13" t="s">
        <v>3</v>
      </c>
      <c r="I2049" s="13" t="s">
        <v>3</v>
      </c>
      <c r="J2049" s="13" t="s">
        <v>2</v>
      </c>
      <c r="K2049" s="13" t="s">
        <v>3</v>
      </c>
      <c r="L2049" s="13" t="s">
        <v>3</v>
      </c>
    </row>
    <row r="2050">
      <c r="A2050" s="7">
        <v>536.0</v>
      </c>
      <c r="B2050" s="7" t="s">
        <v>5648</v>
      </c>
      <c r="C2050" s="7" t="s">
        <v>5649</v>
      </c>
      <c r="D2050" s="7" t="s">
        <v>41</v>
      </c>
      <c r="E2050" s="7" t="s">
        <v>26</v>
      </c>
      <c r="F2050" s="12" t="s">
        <v>5650</v>
      </c>
      <c r="G2050" s="13" t="s">
        <v>2</v>
      </c>
      <c r="H2050" s="13" t="s">
        <v>3</v>
      </c>
      <c r="I2050" s="13" t="s">
        <v>3</v>
      </c>
      <c r="J2050" s="13" t="s">
        <v>2</v>
      </c>
      <c r="K2050" s="13" t="s">
        <v>3</v>
      </c>
      <c r="L2050" s="13" t="s">
        <v>3</v>
      </c>
    </row>
    <row r="2051">
      <c r="A2051" s="7">
        <v>537.0</v>
      </c>
      <c r="B2051" s="7" t="s">
        <v>5651</v>
      </c>
      <c r="C2051" s="7" t="s">
        <v>5652</v>
      </c>
      <c r="D2051" s="7" t="s">
        <v>41</v>
      </c>
      <c r="E2051" s="7" t="s">
        <v>37</v>
      </c>
      <c r="F2051" s="12" t="s">
        <v>5653</v>
      </c>
      <c r="G2051" s="13" t="s">
        <v>2</v>
      </c>
      <c r="H2051" s="13" t="s">
        <v>3</v>
      </c>
      <c r="I2051" s="13" t="s">
        <v>3</v>
      </c>
      <c r="J2051" s="13" t="s">
        <v>2</v>
      </c>
      <c r="K2051" s="13" t="s">
        <v>3</v>
      </c>
      <c r="L2051" s="13" t="s">
        <v>3</v>
      </c>
    </row>
    <row r="2052">
      <c r="A2052" s="7">
        <v>539.0</v>
      </c>
      <c r="B2052" s="7" t="s">
        <v>5654</v>
      </c>
      <c r="C2052" s="7" t="s">
        <v>5655</v>
      </c>
      <c r="D2052" s="7" t="s">
        <v>25</v>
      </c>
      <c r="E2052" s="7" t="s">
        <v>49</v>
      </c>
      <c r="F2052" s="12" t="s">
        <v>5656</v>
      </c>
      <c r="G2052" s="13" t="s">
        <v>2</v>
      </c>
      <c r="H2052" s="13" t="s">
        <v>3</v>
      </c>
      <c r="I2052" s="13" t="s">
        <v>3</v>
      </c>
      <c r="J2052" s="13" t="s">
        <v>2</v>
      </c>
      <c r="K2052" s="13" t="s">
        <v>3</v>
      </c>
      <c r="L2052" s="13" t="s">
        <v>3</v>
      </c>
    </row>
    <row r="2053">
      <c r="A2053" s="7">
        <v>544.0</v>
      </c>
      <c r="B2053" s="7" t="s">
        <v>5657</v>
      </c>
      <c r="C2053" s="7" t="s">
        <v>5658</v>
      </c>
      <c r="D2053" s="7" t="s">
        <v>20</v>
      </c>
      <c r="E2053" s="7" t="s">
        <v>21</v>
      </c>
      <c r="F2053" s="12" t="s">
        <v>5659</v>
      </c>
      <c r="G2053" s="13" t="s">
        <v>2</v>
      </c>
      <c r="H2053" s="13" t="s">
        <v>3</v>
      </c>
      <c r="I2053" s="13" t="s">
        <v>3</v>
      </c>
      <c r="J2053" s="13" t="s">
        <v>2</v>
      </c>
      <c r="K2053" s="13" t="s">
        <v>3</v>
      </c>
      <c r="L2053" s="13" t="s">
        <v>3</v>
      </c>
    </row>
    <row r="2054">
      <c r="A2054" s="7">
        <v>547.0</v>
      </c>
      <c r="B2054" s="7" t="s">
        <v>5660</v>
      </c>
      <c r="C2054" s="7" t="s">
        <v>5661</v>
      </c>
      <c r="D2054" s="7" t="s">
        <v>1914</v>
      </c>
      <c r="E2054" s="7" t="s">
        <v>37</v>
      </c>
      <c r="F2054" s="12" t="s">
        <v>5662</v>
      </c>
      <c r="G2054" s="13" t="s">
        <v>2</v>
      </c>
      <c r="H2054" s="13" t="s">
        <v>3</v>
      </c>
      <c r="I2054" s="13" t="s">
        <v>3</v>
      </c>
      <c r="J2054" s="13" t="s">
        <v>2</v>
      </c>
      <c r="K2054" s="13" t="s">
        <v>3</v>
      </c>
      <c r="L2054" s="13" t="s">
        <v>3</v>
      </c>
    </row>
    <row r="2055">
      <c r="A2055" s="7">
        <v>550.0</v>
      </c>
      <c r="B2055" s="7" t="s">
        <v>5663</v>
      </c>
      <c r="C2055" s="7" t="s">
        <v>5664</v>
      </c>
      <c r="D2055" s="7" t="s">
        <v>78</v>
      </c>
      <c r="E2055" s="7" t="s">
        <v>49</v>
      </c>
      <c r="F2055" s="12" t="s">
        <v>5665</v>
      </c>
      <c r="G2055" s="13" t="s">
        <v>2</v>
      </c>
      <c r="H2055" s="13" t="s">
        <v>3</v>
      </c>
      <c r="I2055" s="13" t="s">
        <v>3</v>
      </c>
      <c r="J2055" s="13" t="s">
        <v>2</v>
      </c>
      <c r="K2055" s="13" t="s">
        <v>3</v>
      </c>
      <c r="L2055" s="13" t="s">
        <v>3</v>
      </c>
    </row>
    <row r="2056">
      <c r="A2056" s="7">
        <v>554.0</v>
      </c>
      <c r="B2056" s="7" t="s">
        <v>5666</v>
      </c>
      <c r="C2056" s="7" t="s">
        <v>2022</v>
      </c>
      <c r="D2056" s="7" t="s">
        <v>41</v>
      </c>
      <c r="E2056" s="7" t="s">
        <v>49</v>
      </c>
      <c r="F2056" s="12" t="s">
        <v>5667</v>
      </c>
      <c r="G2056" s="13" t="s">
        <v>2</v>
      </c>
      <c r="H2056" s="13" t="s">
        <v>3</v>
      </c>
      <c r="I2056" s="13" t="s">
        <v>3</v>
      </c>
      <c r="J2056" s="13" t="s">
        <v>2</v>
      </c>
      <c r="K2056" s="13" t="s">
        <v>3</v>
      </c>
      <c r="L2056" s="13" t="s">
        <v>3</v>
      </c>
    </row>
    <row r="2057">
      <c r="A2057" s="7">
        <v>555.0</v>
      </c>
      <c r="B2057" s="7" t="s">
        <v>5668</v>
      </c>
      <c r="C2057" s="7" t="s">
        <v>5669</v>
      </c>
      <c r="D2057" s="7" t="s">
        <v>30</v>
      </c>
      <c r="E2057" s="7" t="s">
        <v>26</v>
      </c>
      <c r="F2057" s="12" t="s">
        <v>5670</v>
      </c>
      <c r="G2057" s="13" t="s">
        <v>2</v>
      </c>
      <c r="H2057" s="13" t="s">
        <v>0</v>
      </c>
      <c r="I2057" s="13" t="s">
        <v>3</v>
      </c>
      <c r="J2057" s="13" t="s">
        <v>2</v>
      </c>
      <c r="K2057" s="13" t="s">
        <v>3</v>
      </c>
      <c r="L2057" s="13" t="s">
        <v>3</v>
      </c>
    </row>
    <row r="2058">
      <c r="A2058" s="7">
        <v>556.0</v>
      </c>
      <c r="B2058" s="7" t="s">
        <v>5671</v>
      </c>
      <c r="C2058" s="7" t="s">
        <v>5672</v>
      </c>
      <c r="D2058" s="7" t="s">
        <v>45</v>
      </c>
      <c r="E2058" s="7" t="s">
        <v>26</v>
      </c>
      <c r="F2058" s="12" t="s">
        <v>5673</v>
      </c>
      <c r="G2058" s="13" t="s">
        <v>2</v>
      </c>
      <c r="H2058" s="13" t="s">
        <v>3</v>
      </c>
      <c r="I2058" s="13" t="s">
        <v>3</v>
      </c>
      <c r="J2058" s="13" t="s">
        <v>2</v>
      </c>
      <c r="K2058" s="13" t="s">
        <v>3</v>
      </c>
      <c r="L2058" s="13" t="s">
        <v>3</v>
      </c>
    </row>
    <row r="2059">
      <c r="A2059" s="7">
        <v>565.0</v>
      </c>
      <c r="B2059" s="7" t="s">
        <v>5674</v>
      </c>
      <c r="C2059" s="7" t="s">
        <v>5675</v>
      </c>
      <c r="D2059" s="7" t="s">
        <v>25</v>
      </c>
      <c r="E2059" s="7" t="s">
        <v>37</v>
      </c>
      <c r="F2059" s="12" t="s">
        <v>5676</v>
      </c>
      <c r="G2059" s="13" t="s">
        <v>2</v>
      </c>
      <c r="H2059" s="13" t="s">
        <v>3</v>
      </c>
      <c r="I2059" s="13" t="s">
        <v>3</v>
      </c>
      <c r="J2059" s="13" t="s">
        <v>2</v>
      </c>
      <c r="K2059" s="13" t="s">
        <v>3</v>
      </c>
      <c r="L2059" s="13" t="s">
        <v>3</v>
      </c>
    </row>
    <row r="2060">
      <c r="A2060" s="7">
        <v>569.0</v>
      </c>
      <c r="B2060" s="7" t="s">
        <v>5677</v>
      </c>
      <c r="C2060" s="7" t="s">
        <v>368</v>
      </c>
      <c r="D2060" s="7" t="s">
        <v>1914</v>
      </c>
      <c r="E2060" s="7" t="s">
        <v>21</v>
      </c>
      <c r="F2060" s="12" t="s">
        <v>5678</v>
      </c>
      <c r="G2060" s="13" t="s">
        <v>2</v>
      </c>
      <c r="H2060" s="13" t="s">
        <v>3</v>
      </c>
      <c r="I2060" s="13" t="s">
        <v>3</v>
      </c>
      <c r="J2060" s="13" t="s">
        <v>2</v>
      </c>
      <c r="K2060" s="13" t="s">
        <v>3</v>
      </c>
      <c r="L2060" s="13" t="s">
        <v>3</v>
      </c>
    </row>
    <row r="2061">
      <c r="A2061" s="7">
        <v>609.0</v>
      </c>
      <c r="B2061" s="7" t="s">
        <v>5679</v>
      </c>
      <c r="C2061" s="7" t="s">
        <v>5680</v>
      </c>
      <c r="D2061" s="7" t="s">
        <v>217</v>
      </c>
      <c r="E2061" s="7" t="s">
        <v>49</v>
      </c>
      <c r="F2061" s="12" t="s">
        <v>5681</v>
      </c>
      <c r="G2061" s="13" t="s">
        <v>2</v>
      </c>
      <c r="H2061" s="13" t="s">
        <v>3</v>
      </c>
      <c r="I2061" s="13" t="s">
        <v>3</v>
      </c>
      <c r="J2061" s="13" t="s">
        <v>2</v>
      </c>
      <c r="K2061" s="13" t="s">
        <v>3</v>
      </c>
      <c r="L2061" s="13" t="s">
        <v>3</v>
      </c>
    </row>
    <row r="2062">
      <c r="A2062" s="7">
        <v>622.0</v>
      </c>
      <c r="B2062" s="7" t="s">
        <v>5682</v>
      </c>
      <c r="C2062" s="7" t="s">
        <v>5683</v>
      </c>
      <c r="D2062" s="7" t="s">
        <v>41</v>
      </c>
      <c r="E2062" s="7" t="s">
        <v>21</v>
      </c>
      <c r="F2062" s="12" t="s">
        <v>5684</v>
      </c>
      <c r="G2062" s="13" t="s">
        <v>2</v>
      </c>
      <c r="H2062" s="13" t="s">
        <v>3</v>
      </c>
      <c r="I2062" s="13" t="s">
        <v>3</v>
      </c>
      <c r="J2062" s="13" t="s">
        <v>2</v>
      </c>
      <c r="K2062" s="13" t="s">
        <v>3</v>
      </c>
      <c r="L2062" s="13" t="s">
        <v>3</v>
      </c>
    </row>
    <row r="2063">
      <c r="A2063" s="7">
        <v>629.0</v>
      </c>
      <c r="B2063" s="7" t="s">
        <v>5685</v>
      </c>
      <c r="C2063" s="7" t="s">
        <v>5686</v>
      </c>
      <c r="D2063" s="7" t="s">
        <v>41</v>
      </c>
      <c r="E2063" s="7" t="s">
        <v>49</v>
      </c>
      <c r="F2063" s="12" t="s">
        <v>5687</v>
      </c>
      <c r="G2063" s="13" t="s">
        <v>2</v>
      </c>
      <c r="H2063" s="13" t="s">
        <v>3</v>
      </c>
      <c r="I2063" s="13" t="s">
        <v>3</v>
      </c>
      <c r="J2063" s="13" t="s">
        <v>2</v>
      </c>
      <c r="K2063" s="13" t="s">
        <v>3</v>
      </c>
      <c r="L2063" s="13" t="s">
        <v>3</v>
      </c>
    </row>
    <row r="2064">
      <c r="A2064" s="7">
        <v>633.0</v>
      </c>
      <c r="B2064" s="7" t="s">
        <v>5688</v>
      </c>
      <c r="C2064" s="7" t="s">
        <v>5219</v>
      </c>
      <c r="D2064" s="7" t="s">
        <v>45</v>
      </c>
      <c r="E2064" s="7" t="s">
        <v>21</v>
      </c>
      <c r="F2064" s="12" t="s">
        <v>5689</v>
      </c>
      <c r="G2064" s="13" t="s">
        <v>2</v>
      </c>
      <c r="H2064" s="13" t="s">
        <v>3</v>
      </c>
      <c r="I2064" s="13" t="s">
        <v>3</v>
      </c>
      <c r="J2064" s="13" t="s">
        <v>2</v>
      </c>
      <c r="K2064" s="13" t="s">
        <v>3</v>
      </c>
      <c r="L2064" s="13" t="s">
        <v>3</v>
      </c>
    </row>
    <row r="2065">
      <c r="A2065" s="7">
        <v>675.0</v>
      </c>
      <c r="B2065" s="7" t="s">
        <v>5690</v>
      </c>
      <c r="C2065" s="7" t="s">
        <v>288</v>
      </c>
      <c r="D2065" s="7" t="s">
        <v>25</v>
      </c>
      <c r="E2065" s="7" t="s">
        <v>26</v>
      </c>
      <c r="F2065" s="12" t="s">
        <v>5691</v>
      </c>
      <c r="G2065" s="13" t="s">
        <v>2</v>
      </c>
      <c r="H2065" s="13" t="s">
        <v>3</v>
      </c>
      <c r="I2065" s="13" t="s">
        <v>3</v>
      </c>
      <c r="J2065" s="13" t="s">
        <v>2</v>
      </c>
      <c r="K2065" s="13" t="s">
        <v>3</v>
      </c>
      <c r="L2065" s="13" t="s">
        <v>3</v>
      </c>
    </row>
    <row r="2066">
      <c r="A2066" s="7">
        <v>681.0</v>
      </c>
      <c r="B2066" s="7" t="s">
        <v>5692</v>
      </c>
      <c r="C2066" s="7" t="s">
        <v>393</v>
      </c>
      <c r="D2066" s="7" t="s">
        <v>25</v>
      </c>
      <c r="E2066" s="7" t="s">
        <v>21</v>
      </c>
      <c r="F2066" s="12" t="s">
        <v>5693</v>
      </c>
      <c r="G2066" s="13" t="s">
        <v>2</v>
      </c>
      <c r="H2066" s="13" t="s">
        <v>3</v>
      </c>
      <c r="I2066" s="13" t="s">
        <v>3</v>
      </c>
      <c r="J2066" s="13" t="s">
        <v>2</v>
      </c>
      <c r="K2066" s="13" t="s">
        <v>3</v>
      </c>
      <c r="L2066" s="13" t="s">
        <v>3</v>
      </c>
    </row>
    <row r="2067">
      <c r="A2067" s="7">
        <v>684.0</v>
      </c>
      <c r="B2067" s="7" t="s">
        <v>5694</v>
      </c>
      <c r="C2067" s="7" t="s">
        <v>5695</v>
      </c>
      <c r="D2067" s="7" t="s">
        <v>194</v>
      </c>
      <c r="E2067" s="7" t="s">
        <v>21</v>
      </c>
      <c r="F2067" s="12" t="s">
        <v>5696</v>
      </c>
      <c r="G2067" s="13" t="s">
        <v>2</v>
      </c>
      <c r="H2067" s="13" t="s">
        <v>3</v>
      </c>
      <c r="I2067" s="13" t="s">
        <v>3</v>
      </c>
      <c r="J2067" s="13" t="s">
        <v>2</v>
      </c>
      <c r="K2067" s="13" t="s">
        <v>3</v>
      </c>
      <c r="L2067" s="13" t="s">
        <v>3</v>
      </c>
    </row>
    <row r="2068">
      <c r="A2068" s="7">
        <v>685.0</v>
      </c>
      <c r="B2068" s="7" t="s">
        <v>5697</v>
      </c>
      <c r="C2068" s="7" t="s">
        <v>5698</v>
      </c>
      <c r="D2068" s="7" t="s">
        <v>41</v>
      </c>
      <c r="E2068" s="7" t="s">
        <v>21</v>
      </c>
      <c r="F2068" s="12" t="s">
        <v>5699</v>
      </c>
      <c r="G2068" s="13" t="s">
        <v>2</v>
      </c>
      <c r="H2068" s="13" t="s">
        <v>3</v>
      </c>
      <c r="I2068" s="13" t="s">
        <v>3</v>
      </c>
      <c r="J2068" s="13" t="s">
        <v>2</v>
      </c>
      <c r="K2068" s="13" t="s">
        <v>3</v>
      </c>
      <c r="L2068" s="13" t="s">
        <v>3</v>
      </c>
    </row>
    <row r="2069">
      <c r="A2069" s="7">
        <v>690.0</v>
      </c>
      <c r="B2069" s="7" t="s">
        <v>5700</v>
      </c>
      <c r="C2069" s="7" t="s">
        <v>5701</v>
      </c>
      <c r="D2069" s="7" t="s">
        <v>78</v>
      </c>
      <c r="E2069" s="7" t="s">
        <v>26</v>
      </c>
      <c r="F2069" s="12" t="s">
        <v>5702</v>
      </c>
      <c r="G2069" s="13" t="s">
        <v>2</v>
      </c>
      <c r="H2069" s="13" t="s">
        <v>3</v>
      </c>
      <c r="I2069" s="13" t="s">
        <v>3</v>
      </c>
      <c r="J2069" s="13" t="s">
        <v>2</v>
      </c>
      <c r="K2069" s="13" t="s">
        <v>3</v>
      </c>
      <c r="L2069" s="13" t="s">
        <v>3</v>
      </c>
    </row>
    <row r="2070">
      <c r="A2070" s="7">
        <v>813.0</v>
      </c>
      <c r="B2070" s="7" t="s">
        <v>5703</v>
      </c>
      <c r="C2070" s="7" t="s">
        <v>5704</v>
      </c>
      <c r="D2070" s="7" t="s">
        <v>41</v>
      </c>
      <c r="E2070" s="7" t="s">
        <v>62</v>
      </c>
      <c r="F2070" s="12" t="s">
        <v>5705</v>
      </c>
      <c r="G2070" s="13" t="s">
        <v>2</v>
      </c>
      <c r="H2070" s="13" t="s">
        <v>3</v>
      </c>
      <c r="I2070" s="13" t="s">
        <v>3</v>
      </c>
      <c r="J2070" s="13" t="s">
        <v>2</v>
      </c>
      <c r="K2070" s="13" t="s">
        <v>3</v>
      </c>
      <c r="L2070" s="13" t="s">
        <v>3</v>
      </c>
    </row>
    <row r="2071">
      <c r="A2071" s="7">
        <v>902.0</v>
      </c>
      <c r="B2071" s="7" t="s">
        <v>5706</v>
      </c>
      <c r="C2071" s="7" t="s">
        <v>5707</v>
      </c>
      <c r="D2071" s="7" t="s">
        <v>20</v>
      </c>
      <c r="E2071" s="7" t="s">
        <v>21</v>
      </c>
      <c r="F2071" s="12" t="s">
        <v>5708</v>
      </c>
      <c r="G2071" s="13" t="s">
        <v>2</v>
      </c>
      <c r="H2071" s="13" t="s">
        <v>3</v>
      </c>
      <c r="I2071" s="13" t="s">
        <v>3</v>
      </c>
      <c r="J2071" s="13" t="s">
        <v>2</v>
      </c>
      <c r="K2071" s="13" t="s">
        <v>3</v>
      </c>
      <c r="L2071" s="13" t="s">
        <v>3</v>
      </c>
    </row>
    <row r="2072">
      <c r="A2072" s="7">
        <v>908.0</v>
      </c>
      <c r="B2072" s="7" t="s">
        <v>5709</v>
      </c>
      <c r="C2072" s="7" t="s">
        <v>5710</v>
      </c>
      <c r="D2072" s="7" t="s">
        <v>25</v>
      </c>
      <c r="E2072" s="7" t="s">
        <v>21</v>
      </c>
      <c r="F2072" s="12" t="s">
        <v>5711</v>
      </c>
      <c r="G2072" s="13" t="s">
        <v>2</v>
      </c>
      <c r="H2072" s="13" t="s">
        <v>2</v>
      </c>
      <c r="I2072" s="13" t="s">
        <v>3</v>
      </c>
      <c r="J2072" s="13" t="s">
        <v>2</v>
      </c>
      <c r="K2072" s="13" t="s">
        <v>3</v>
      </c>
      <c r="L2072" s="13" t="s">
        <v>3</v>
      </c>
    </row>
    <row r="2073">
      <c r="A2073" s="7">
        <v>931.0</v>
      </c>
      <c r="B2073" s="7" t="s">
        <v>5712</v>
      </c>
      <c r="C2073" s="7" t="s">
        <v>5713</v>
      </c>
      <c r="D2073" s="7" t="s">
        <v>78</v>
      </c>
      <c r="E2073" s="7" t="s">
        <v>26</v>
      </c>
      <c r="F2073" s="12" t="s">
        <v>5714</v>
      </c>
      <c r="G2073" s="13" t="s">
        <v>2</v>
      </c>
      <c r="H2073" s="13" t="s">
        <v>3</v>
      </c>
      <c r="I2073" s="13" t="s">
        <v>3</v>
      </c>
      <c r="J2073" s="13" t="s">
        <v>2</v>
      </c>
      <c r="K2073" s="13" t="s">
        <v>3</v>
      </c>
      <c r="L2073" s="13" t="s">
        <v>3</v>
      </c>
    </row>
    <row r="2074">
      <c r="A2074" s="7">
        <v>952.0</v>
      </c>
      <c r="B2074" s="7" t="s">
        <v>5715</v>
      </c>
      <c r="C2074" s="7" t="s">
        <v>5716</v>
      </c>
      <c r="D2074" s="7" t="s">
        <v>25</v>
      </c>
      <c r="E2074" s="7" t="s">
        <v>26</v>
      </c>
      <c r="F2074" s="12" t="s">
        <v>5717</v>
      </c>
      <c r="G2074" s="13" t="s">
        <v>2</v>
      </c>
      <c r="H2074" s="13" t="s">
        <v>3</v>
      </c>
      <c r="I2074" s="13" t="s">
        <v>3</v>
      </c>
      <c r="J2074" s="13" t="s">
        <v>2</v>
      </c>
      <c r="K2074" s="13" t="s">
        <v>3</v>
      </c>
      <c r="L2074" s="13" t="s">
        <v>3</v>
      </c>
    </row>
    <row r="2075">
      <c r="A2075" s="7">
        <v>961.0</v>
      </c>
      <c r="B2075" s="7" t="s">
        <v>5718</v>
      </c>
      <c r="C2075" s="7" t="s">
        <v>5719</v>
      </c>
      <c r="D2075" s="7" t="s">
        <v>25</v>
      </c>
      <c r="E2075" s="7" t="s">
        <v>49</v>
      </c>
      <c r="F2075" s="12" t="s">
        <v>5720</v>
      </c>
      <c r="G2075" s="13" t="s">
        <v>2</v>
      </c>
      <c r="H2075" s="13" t="s">
        <v>3</v>
      </c>
      <c r="I2075" s="13" t="s">
        <v>3</v>
      </c>
      <c r="J2075" s="13" t="s">
        <v>2</v>
      </c>
      <c r="K2075" s="13" t="s">
        <v>3</v>
      </c>
      <c r="L2075" s="13" t="s">
        <v>3</v>
      </c>
    </row>
    <row r="2076">
      <c r="A2076" s="7">
        <v>962.0</v>
      </c>
      <c r="B2076" s="7" t="s">
        <v>5721</v>
      </c>
      <c r="C2076" s="7" t="s">
        <v>5722</v>
      </c>
      <c r="D2076" s="7" t="s">
        <v>78</v>
      </c>
      <c r="E2076" s="7" t="s">
        <v>62</v>
      </c>
      <c r="F2076" s="12" t="s">
        <v>5723</v>
      </c>
      <c r="G2076" s="13" t="s">
        <v>2</v>
      </c>
      <c r="H2076" s="13" t="s">
        <v>3</v>
      </c>
      <c r="I2076" s="13" t="s">
        <v>3</v>
      </c>
      <c r="J2076" s="13" t="s">
        <v>2</v>
      </c>
      <c r="K2076" s="13" t="s">
        <v>3</v>
      </c>
      <c r="L2076" s="13" t="s">
        <v>3</v>
      </c>
    </row>
    <row r="2077">
      <c r="A2077" s="7">
        <v>969.0</v>
      </c>
      <c r="B2077" s="7" t="s">
        <v>5724</v>
      </c>
      <c r="C2077" s="7" t="s">
        <v>5725</v>
      </c>
      <c r="D2077" s="7" t="s">
        <v>30</v>
      </c>
      <c r="E2077" s="7" t="s">
        <v>21</v>
      </c>
      <c r="F2077" s="12" t="s">
        <v>5726</v>
      </c>
      <c r="G2077" s="13" t="s">
        <v>2</v>
      </c>
      <c r="H2077" s="13" t="s">
        <v>3</v>
      </c>
      <c r="I2077" s="13" t="s">
        <v>3</v>
      </c>
      <c r="J2077" s="13" t="s">
        <v>2</v>
      </c>
      <c r="K2077" s="13" t="s">
        <v>3</v>
      </c>
      <c r="L2077" s="13" t="s">
        <v>3</v>
      </c>
    </row>
    <row r="2078">
      <c r="A2078" s="7">
        <v>1046.0</v>
      </c>
      <c r="B2078" s="7" t="s">
        <v>5727</v>
      </c>
      <c r="C2078" s="7" t="s">
        <v>5728</v>
      </c>
      <c r="D2078" s="7" t="s">
        <v>20</v>
      </c>
      <c r="E2078" s="7" t="s">
        <v>49</v>
      </c>
      <c r="F2078" s="12" t="s">
        <v>5729</v>
      </c>
      <c r="G2078" s="13" t="s">
        <v>2</v>
      </c>
      <c r="H2078" s="13" t="s">
        <v>3</v>
      </c>
      <c r="I2078" s="13" t="s">
        <v>3</v>
      </c>
      <c r="J2078" s="13" t="s">
        <v>2</v>
      </c>
      <c r="K2078" s="13" t="s">
        <v>3</v>
      </c>
      <c r="L2078" s="13" t="s">
        <v>3</v>
      </c>
    </row>
    <row r="2079">
      <c r="A2079" s="7">
        <v>1147.0</v>
      </c>
      <c r="B2079" s="7" t="s">
        <v>5730</v>
      </c>
      <c r="C2079" s="7" t="s">
        <v>5731</v>
      </c>
      <c r="D2079" s="7" t="s">
        <v>41</v>
      </c>
      <c r="E2079" s="7" t="s">
        <v>21</v>
      </c>
      <c r="F2079" s="12" t="s">
        <v>5732</v>
      </c>
      <c r="G2079" s="13" t="s">
        <v>2</v>
      </c>
      <c r="H2079" s="13" t="s">
        <v>3</v>
      </c>
      <c r="I2079" s="13" t="s">
        <v>3</v>
      </c>
      <c r="J2079" s="13" t="s">
        <v>2</v>
      </c>
      <c r="K2079" s="13" t="s">
        <v>3</v>
      </c>
      <c r="L2079" s="13" t="s">
        <v>3</v>
      </c>
    </row>
    <row r="2080">
      <c r="A2080" s="7">
        <v>1148.0</v>
      </c>
      <c r="B2080" s="7" t="s">
        <v>5733</v>
      </c>
      <c r="C2080" s="7" t="s">
        <v>951</v>
      </c>
      <c r="D2080" s="7" t="s">
        <v>30</v>
      </c>
      <c r="E2080" s="7" t="s">
        <v>26</v>
      </c>
      <c r="F2080" s="12" t="s">
        <v>5734</v>
      </c>
      <c r="G2080" s="13" t="s">
        <v>2</v>
      </c>
      <c r="H2080" s="13" t="s">
        <v>2</v>
      </c>
      <c r="I2080" s="13" t="s">
        <v>3</v>
      </c>
      <c r="J2080" s="13" t="s">
        <v>2</v>
      </c>
      <c r="K2080" s="13" t="s">
        <v>3</v>
      </c>
      <c r="L2080" s="13" t="s">
        <v>3</v>
      </c>
    </row>
    <row r="2081">
      <c r="A2081" s="7">
        <v>1169.0</v>
      </c>
      <c r="B2081" s="7" t="s">
        <v>5735</v>
      </c>
      <c r="C2081" s="7" t="s">
        <v>309</v>
      </c>
      <c r="D2081" s="7" t="s">
        <v>30</v>
      </c>
      <c r="E2081" s="7" t="s">
        <v>26</v>
      </c>
      <c r="F2081" s="12" t="s">
        <v>5736</v>
      </c>
      <c r="G2081" s="13" t="s">
        <v>2</v>
      </c>
      <c r="H2081" s="13" t="s">
        <v>3</v>
      </c>
      <c r="I2081" s="13" t="s">
        <v>3</v>
      </c>
      <c r="J2081" s="13" t="s">
        <v>2</v>
      </c>
      <c r="K2081" s="13" t="s">
        <v>3</v>
      </c>
      <c r="L2081" s="13" t="s">
        <v>3</v>
      </c>
    </row>
    <row r="2082">
      <c r="A2082" s="7">
        <v>1185.0</v>
      </c>
      <c r="B2082" s="7" t="s">
        <v>5737</v>
      </c>
      <c r="C2082" s="7" t="s">
        <v>5738</v>
      </c>
      <c r="D2082" s="7" t="s">
        <v>30</v>
      </c>
      <c r="E2082" s="7" t="s">
        <v>49</v>
      </c>
      <c r="F2082" s="12" t="s">
        <v>5739</v>
      </c>
      <c r="G2082" s="13" t="s">
        <v>2</v>
      </c>
      <c r="H2082" s="13" t="s">
        <v>3</v>
      </c>
      <c r="I2082" s="13" t="s">
        <v>3</v>
      </c>
      <c r="J2082" s="13" t="s">
        <v>2</v>
      </c>
      <c r="K2082" s="13" t="s">
        <v>3</v>
      </c>
      <c r="L2082" s="13" t="s">
        <v>3</v>
      </c>
    </row>
    <row r="2083">
      <c r="A2083" s="7">
        <v>1187.0</v>
      </c>
      <c r="B2083" s="7" t="s">
        <v>5740</v>
      </c>
      <c r="C2083" s="7" t="s">
        <v>5741</v>
      </c>
      <c r="D2083" s="7" t="s">
        <v>194</v>
      </c>
      <c r="E2083" s="7" t="s">
        <v>49</v>
      </c>
      <c r="F2083" s="12" t="s">
        <v>5742</v>
      </c>
      <c r="G2083" s="13" t="s">
        <v>2</v>
      </c>
      <c r="H2083" s="13" t="s">
        <v>3</v>
      </c>
      <c r="I2083" s="13" t="s">
        <v>3</v>
      </c>
      <c r="J2083" s="13" t="s">
        <v>2</v>
      </c>
      <c r="K2083" s="13" t="s">
        <v>3</v>
      </c>
      <c r="L2083" s="13" t="s">
        <v>3</v>
      </c>
    </row>
    <row r="2084">
      <c r="A2084" s="7">
        <v>1193.0</v>
      </c>
      <c r="B2084" s="7" t="s">
        <v>5743</v>
      </c>
      <c r="C2084" s="7" t="s">
        <v>5744</v>
      </c>
      <c r="D2084" s="7" t="s">
        <v>25</v>
      </c>
      <c r="E2084" s="7" t="s">
        <v>26</v>
      </c>
      <c r="F2084" s="12" t="s">
        <v>5745</v>
      </c>
      <c r="G2084" s="13" t="s">
        <v>2</v>
      </c>
      <c r="H2084" s="13" t="s">
        <v>2</v>
      </c>
      <c r="I2084" s="13" t="s">
        <v>3</v>
      </c>
      <c r="J2084" s="13" t="s">
        <v>2</v>
      </c>
      <c r="K2084" s="13" t="s">
        <v>3</v>
      </c>
      <c r="L2084" s="13" t="s">
        <v>3</v>
      </c>
    </row>
    <row r="2085">
      <c r="A2085" s="7">
        <v>1228.0</v>
      </c>
      <c r="B2085" s="7" t="s">
        <v>5746</v>
      </c>
      <c r="C2085" s="7" t="s">
        <v>5747</v>
      </c>
      <c r="D2085" s="7" t="s">
        <v>20</v>
      </c>
      <c r="E2085" s="7" t="s">
        <v>21</v>
      </c>
      <c r="F2085" s="12" t="s">
        <v>5748</v>
      </c>
      <c r="G2085" s="13" t="s">
        <v>2</v>
      </c>
      <c r="H2085" s="13" t="s">
        <v>3</v>
      </c>
      <c r="I2085" s="13" t="s">
        <v>3</v>
      </c>
      <c r="J2085" s="13" t="s">
        <v>2</v>
      </c>
      <c r="K2085" s="13" t="s">
        <v>3</v>
      </c>
      <c r="L2085" s="13" t="s">
        <v>3</v>
      </c>
    </row>
    <row r="2086">
      <c r="A2086" s="7">
        <v>1231.0</v>
      </c>
      <c r="B2086" s="7" t="s">
        <v>5749</v>
      </c>
      <c r="C2086" s="7" t="s">
        <v>672</v>
      </c>
      <c r="D2086" s="7" t="s">
        <v>20</v>
      </c>
      <c r="E2086" s="7" t="s">
        <v>49</v>
      </c>
      <c r="F2086" s="12" t="s">
        <v>5750</v>
      </c>
      <c r="G2086" s="13" t="s">
        <v>2</v>
      </c>
      <c r="H2086" s="13" t="s">
        <v>3</v>
      </c>
      <c r="I2086" s="13" t="s">
        <v>3</v>
      </c>
      <c r="J2086" s="13" t="s">
        <v>2</v>
      </c>
      <c r="K2086" s="13" t="s">
        <v>3</v>
      </c>
      <c r="L2086" s="13" t="s">
        <v>3</v>
      </c>
    </row>
    <row r="2087">
      <c r="A2087" s="7">
        <v>1232.0</v>
      </c>
      <c r="B2087" s="7" t="s">
        <v>5751</v>
      </c>
      <c r="C2087" s="7" t="s">
        <v>5752</v>
      </c>
      <c r="D2087" s="7" t="s">
        <v>20</v>
      </c>
      <c r="E2087" s="7" t="s">
        <v>49</v>
      </c>
      <c r="F2087" s="12" t="s">
        <v>5753</v>
      </c>
      <c r="G2087" s="13" t="s">
        <v>2</v>
      </c>
      <c r="H2087" s="13" t="s">
        <v>3</v>
      </c>
      <c r="I2087" s="13" t="s">
        <v>3</v>
      </c>
      <c r="J2087" s="13" t="s">
        <v>2</v>
      </c>
      <c r="K2087" s="13" t="s">
        <v>3</v>
      </c>
      <c r="L2087" s="13" t="s">
        <v>3</v>
      </c>
    </row>
    <row r="2088">
      <c r="A2088" s="7">
        <v>1249.0</v>
      </c>
      <c r="B2088" s="7" t="s">
        <v>5754</v>
      </c>
      <c r="C2088" s="7" t="s">
        <v>5755</v>
      </c>
      <c r="D2088" s="7" t="s">
        <v>25</v>
      </c>
      <c r="E2088" s="7" t="s">
        <v>26</v>
      </c>
      <c r="F2088" s="12" t="s">
        <v>5756</v>
      </c>
      <c r="G2088" s="13" t="s">
        <v>2</v>
      </c>
      <c r="H2088" s="13" t="s">
        <v>3</v>
      </c>
      <c r="I2088" s="13" t="s">
        <v>3</v>
      </c>
      <c r="J2088" s="13" t="s">
        <v>2</v>
      </c>
      <c r="K2088" s="13" t="s">
        <v>3</v>
      </c>
      <c r="L2088" s="13" t="s">
        <v>3</v>
      </c>
    </row>
    <row r="2089">
      <c r="A2089" s="7">
        <v>1250.0</v>
      </c>
      <c r="B2089" s="7" t="s">
        <v>5757</v>
      </c>
      <c r="C2089" s="7" t="s">
        <v>97</v>
      </c>
      <c r="D2089" s="7" t="s">
        <v>25</v>
      </c>
      <c r="E2089" s="7" t="s">
        <v>26</v>
      </c>
      <c r="F2089" s="12" t="s">
        <v>5758</v>
      </c>
      <c r="G2089" s="13" t="s">
        <v>2</v>
      </c>
      <c r="H2089" s="13" t="s">
        <v>3</v>
      </c>
      <c r="I2089" s="13" t="s">
        <v>3</v>
      </c>
      <c r="J2089" s="13" t="s">
        <v>2</v>
      </c>
      <c r="K2089" s="13" t="s">
        <v>3</v>
      </c>
      <c r="L2089" s="13" t="s">
        <v>3</v>
      </c>
    </row>
    <row r="2090">
      <c r="A2090" s="7">
        <v>1269.0</v>
      </c>
      <c r="B2090" s="7" t="s">
        <v>5759</v>
      </c>
      <c r="C2090" s="7" t="s">
        <v>5760</v>
      </c>
      <c r="D2090" s="7" t="s">
        <v>20</v>
      </c>
      <c r="E2090" s="7" t="s">
        <v>26</v>
      </c>
      <c r="F2090" s="12" t="s">
        <v>5761</v>
      </c>
      <c r="G2090" s="13" t="s">
        <v>2</v>
      </c>
      <c r="H2090" s="13" t="s">
        <v>3</v>
      </c>
      <c r="I2090" s="13" t="s">
        <v>3</v>
      </c>
      <c r="J2090" s="13" t="s">
        <v>2</v>
      </c>
      <c r="K2090" s="13" t="s">
        <v>3</v>
      </c>
      <c r="L2090" s="13" t="s">
        <v>3</v>
      </c>
    </row>
    <row r="2091">
      <c r="A2091" s="7">
        <v>1300.0</v>
      </c>
      <c r="B2091" s="7" t="s">
        <v>5762</v>
      </c>
      <c r="C2091" s="7" t="s">
        <v>5763</v>
      </c>
      <c r="D2091" s="7" t="s">
        <v>41</v>
      </c>
      <c r="E2091" s="7" t="s">
        <v>26</v>
      </c>
      <c r="F2091" s="12" t="s">
        <v>5764</v>
      </c>
      <c r="G2091" s="13" t="s">
        <v>2</v>
      </c>
      <c r="H2091" s="13" t="s">
        <v>3</v>
      </c>
      <c r="I2091" s="13" t="s">
        <v>3</v>
      </c>
      <c r="J2091" s="13" t="s">
        <v>2</v>
      </c>
      <c r="K2091" s="13" t="s">
        <v>3</v>
      </c>
      <c r="L2091" s="13" t="s">
        <v>3</v>
      </c>
    </row>
    <row r="2092">
      <c r="A2092" s="7">
        <v>1313.0</v>
      </c>
      <c r="B2092" s="7" t="s">
        <v>5765</v>
      </c>
      <c r="C2092" s="7" t="s">
        <v>5766</v>
      </c>
      <c r="D2092" s="7" t="s">
        <v>25</v>
      </c>
      <c r="E2092" s="7" t="s">
        <v>21</v>
      </c>
      <c r="F2092" s="12" t="s">
        <v>5767</v>
      </c>
      <c r="G2092" s="13" t="s">
        <v>2</v>
      </c>
      <c r="H2092" s="13" t="s">
        <v>3</v>
      </c>
      <c r="I2092" s="13" t="s">
        <v>3</v>
      </c>
      <c r="J2092" s="13" t="s">
        <v>2</v>
      </c>
      <c r="K2092" s="13" t="s">
        <v>3</v>
      </c>
      <c r="L2092" s="13" t="s">
        <v>3</v>
      </c>
    </row>
    <row r="2093">
      <c r="A2093" s="7">
        <v>1340.0</v>
      </c>
      <c r="B2093" s="7" t="s">
        <v>5768</v>
      </c>
      <c r="C2093" s="7" t="s">
        <v>5769</v>
      </c>
      <c r="D2093" s="7" t="s">
        <v>41</v>
      </c>
      <c r="E2093" s="7" t="s">
        <v>37</v>
      </c>
      <c r="F2093" s="12" t="s">
        <v>5770</v>
      </c>
      <c r="G2093" s="13" t="s">
        <v>2</v>
      </c>
      <c r="H2093" s="13" t="s">
        <v>3</v>
      </c>
      <c r="I2093" s="13" t="s">
        <v>3</v>
      </c>
      <c r="J2093" s="13" t="s">
        <v>2</v>
      </c>
      <c r="K2093" s="13" t="s">
        <v>3</v>
      </c>
      <c r="L2093" s="13" t="s">
        <v>3</v>
      </c>
    </row>
    <row r="2094">
      <c r="A2094" s="7">
        <v>1354.0</v>
      </c>
      <c r="B2094" s="7" t="s">
        <v>5771</v>
      </c>
      <c r="C2094" s="7" t="s">
        <v>5772</v>
      </c>
      <c r="D2094" s="7" t="s">
        <v>265</v>
      </c>
      <c r="E2094" s="7" t="s">
        <v>21</v>
      </c>
      <c r="F2094" s="12" t="s">
        <v>5773</v>
      </c>
      <c r="G2094" s="13" t="s">
        <v>2</v>
      </c>
      <c r="H2094" s="13" t="s">
        <v>3</v>
      </c>
      <c r="I2094" s="13" t="s">
        <v>3</v>
      </c>
      <c r="J2094" s="13" t="s">
        <v>2</v>
      </c>
      <c r="K2094" s="13" t="s">
        <v>3</v>
      </c>
      <c r="L2094" s="13" t="s">
        <v>3</v>
      </c>
    </row>
    <row r="2095">
      <c r="A2095" s="7">
        <v>1365.0</v>
      </c>
      <c r="B2095" s="7" t="s">
        <v>5774</v>
      </c>
      <c r="C2095" s="7" t="s">
        <v>5775</v>
      </c>
      <c r="D2095" s="7" t="s">
        <v>265</v>
      </c>
      <c r="E2095" s="7" t="s">
        <v>37</v>
      </c>
      <c r="F2095" s="12" t="s">
        <v>5776</v>
      </c>
      <c r="G2095" s="13" t="s">
        <v>2</v>
      </c>
      <c r="H2095" s="13" t="s">
        <v>3</v>
      </c>
      <c r="I2095" s="13" t="s">
        <v>3</v>
      </c>
      <c r="J2095" s="13" t="s">
        <v>2</v>
      </c>
      <c r="K2095" s="13" t="s">
        <v>3</v>
      </c>
      <c r="L2095" s="13" t="s">
        <v>3</v>
      </c>
    </row>
    <row r="2096">
      <c r="A2096" s="7">
        <v>1387.0</v>
      </c>
      <c r="B2096" s="7" t="s">
        <v>5777</v>
      </c>
      <c r="C2096" s="7" t="s">
        <v>5778</v>
      </c>
      <c r="D2096" s="7" t="s">
        <v>20</v>
      </c>
      <c r="E2096" s="7" t="s">
        <v>49</v>
      </c>
      <c r="F2096" s="12" t="s">
        <v>5779</v>
      </c>
      <c r="G2096" s="13" t="s">
        <v>2</v>
      </c>
      <c r="H2096" s="13" t="s">
        <v>3</v>
      </c>
      <c r="I2096" s="13" t="s">
        <v>3</v>
      </c>
      <c r="J2096" s="13" t="s">
        <v>2</v>
      </c>
      <c r="K2096" s="13" t="s">
        <v>3</v>
      </c>
      <c r="L2096" s="13" t="s">
        <v>3</v>
      </c>
    </row>
    <row r="2097">
      <c r="A2097" s="7">
        <v>1403.0</v>
      </c>
      <c r="B2097" s="7" t="s">
        <v>5780</v>
      </c>
      <c r="C2097" s="7" t="s">
        <v>237</v>
      </c>
      <c r="D2097" s="7" t="s">
        <v>30</v>
      </c>
      <c r="E2097" s="7" t="s">
        <v>26</v>
      </c>
      <c r="F2097" s="12" t="s">
        <v>5781</v>
      </c>
      <c r="G2097" s="13" t="s">
        <v>2</v>
      </c>
      <c r="H2097" s="13" t="s">
        <v>3</v>
      </c>
      <c r="I2097" s="13" t="s">
        <v>3</v>
      </c>
      <c r="J2097" s="13" t="s">
        <v>2</v>
      </c>
      <c r="K2097" s="13" t="s">
        <v>3</v>
      </c>
      <c r="L2097" s="13" t="s">
        <v>3</v>
      </c>
    </row>
    <row r="2098">
      <c r="A2098" s="7">
        <v>1422.0</v>
      </c>
      <c r="B2098" s="7" t="s">
        <v>5782</v>
      </c>
      <c r="C2098" s="7" t="s">
        <v>855</v>
      </c>
      <c r="D2098" s="7" t="s">
        <v>25</v>
      </c>
      <c r="E2098" s="7" t="s">
        <v>26</v>
      </c>
      <c r="F2098" s="12" t="s">
        <v>5783</v>
      </c>
      <c r="G2098" s="13" t="s">
        <v>2</v>
      </c>
      <c r="H2098" s="13" t="s">
        <v>3</v>
      </c>
      <c r="I2098" s="13" t="s">
        <v>3</v>
      </c>
      <c r="J2098" s="13" t="s">
        <v>2</v>
      </c>
      <c r="K2098" s="13" t="s">
        <v>3</v>
      </c>
      <c r="L2098" s="13" t="s">
        <v>3</v>
      </c>
    </row>
    <row r="2099">
      <c r="A2099" s="7">
        <v>1427.0</v>
      </c>
      <c r="B2099" s="7" t="s">
        <v>5784</v>
      </c>
      <c r="C2099" s="7" t="s">
        <v>5785</v>
      </c>
      <c r="D2099" s="7" t="s">
        <v>20</v>
      </c>
      <c r="E2099" s="7" t="s">
        <v>26</v>
      </c>
      <c r="F2099" s="12" t="s">
        <v>5786</v>
      </c>
      <c r="G2099" s="13" t="s">
        <v>2</v>
      </c>
      <c r="H2099" s="13" t="s">
        <v>3</v>
      </c>
      <c r="I2099" s="13" t="s">
        <v>3</v>
      </c>
      <c r="J2099" s="13" t="s">
        <v>2</v>
      </c>
      <c r="K2099" s="13" t="s">
        <v>3</v>
      </c>
      <c r="L2099" s="13" t="s">
        <v>3</v>
      </c>
    </row>
    <row r="2100">
      <c r="A2100" s="7">
        <v>1429.0</v>
      </c>
      <c r="B2100" s="7" t="s">
        <v>5787</v>
      </c>
      <c r="C2100" s="7" t="s">
        <v>5788</v>
      </c>
      <c r="D2100" s="7" t="s">
        <v>41</v>
      </c>
      <c r="E2100" s="7" t="s">
        <v>49</v>
      </c>
      <c r="F2100" s="12" t="s">
        <v>5789</v>
      </c>
      <c r="G2100" s="13" t="s">
        <v>2</v>
      </c>
      <c r="H2100" s="13" t="s">
        <v>2</v>
      </c>
      <c r="I2100" s="13" t="s">
        <v>3</v>
      </c>
      <c r="J2100" s="13" t="s">
        <v>2</v>
      </c>
      <c r="K2100" s="13" t="s">
        <v>3</v>
      </c>
      <c r="L2100" s="13" t="s">
        <v>3</v>
      </c>
    </row>
    <row r="2101">
      <c r="A2101" s="7">
        <v>1435.0</v>
      </c>
      <c r="B2101" s="7" t="s">
        <v>5790</v>
      </c>
      <c r="C2101" s="7" t="s">
        <v>3244</v>
      </c>
      <c r="D2101" s="7" t="s">
        <v>25</v>
      </c>
      <c r="E2101" s="7" t="s">
        <v>21</v>
      </c>
      <c r="F2101" s="12" t="s">
        <v>5791</v>
      </c>
      <c r="G2101" s="13" t="s">
        <v>2</v>
      </c>
      <c r="H2101" s="13" t="s">
        <v>3</v>
      </c>
      <c r="I2101" s="13" t="s">
        <v>3</v>
      </c>
      <c r="J2101" s="13" t="s">
        <v>2</v>
      </c>
      <c r="K2101" s="13" t="s">
        <v>3</v>
      </c>
      <c r="L2101" s="13" t="s">
        <v>3</v>
      </c>
    </row>
    <row r="2102">
      <c r="A2102" s="7">
        <v>1453.0</v>
      </c>
      <c r="B2102" s="7" t="s">
        <v>5792</v>
      </c>
      <c r="C2102" s="7" t="s">
        <v>5793</v>
      </c>
      <c r="D2102" s="7" t="s">
        <v>20</v>
      </c>
      <c r="E2102" s="7" t="s">
        <v>26</v>
      </c>
      <c r="F2102" s="12" t="s">
        <v>5794</v>
      </c>
      <c r="G2102" s="13" t="s">
        <v>2</v>
      </c>
      <c r="H2102" s="13" t="s">
        <v>3</v>
      </c>
      <c r="I2102" s="13" t="s">
        <v>3</v>
      </c>
      <c r="J2102" s="13" t="s">
        <v>2</v>
      </c>
      <c r="K2102" s="13" t="s">
        <v>3</v>
      </c>
      <c r="L2102" s="13" t="s">
        <v>3</v>
      </c>
    </row>
    <row r="2103">
      <c r="A2103" s="7">
        <v>1459.0</v>
      </c>
      <c r="B2103" s="7" t="s">
        <v>5795</v>
      </c>
      <c r="C2103" s="7" t="s">
        <v>417</v>
      </c>
      <c r="D2103" s="7" t="s">
        <v>78</v>
      </c>
      <c r="E2103" s="7" t="s">
        <v>26</v>
      </c>
      <c r="F2103" s="12" t="s">
        <v>5796</v>
      </c>
      <c r="G2103" s="13" t="s">
        <v>2</v>
      </c>
      <c r="H2103" s="13" t="s">
        <v>2</v>
      </c>
      <c r="I2103" s="13" t="s">
        <v>3</v>
      </c>
      <c r="J2103" s="13" t="s">
        <v>2</v>
      </c>
      <c r="K2103" s="13" t="s">
        <v>3</v>
      </c>
      <c r="L2103" s="13" t="s">
        <v>3</v>
      </c>
    </row>
    <row r="2104">
      <c r="A2104" s="7">
        <v>1509.0</v>
      </c>
      <c r="B2104" s="7" t="s">
        <v>5797</v>
      </c>
      <c r="C2104" s="7" t="s">
        <v>1271</v>
      </c>
      <c r="D2104" s="7" t="s">
        <v>25</v>
      </c>
      <c r="E2104" s="7" t="s">
        <v>62</v>
      </c>
      <c r="F2104" s="12" t="s">
        <v>5798</v>
      </c>
      <c r="G2104" s="13" t="s">
        <v>2</v>
      </c>
      <c r="H2104" s="13" t="s">
        <v>3</v>
      </c>
      <c r="I2104" s="13" t="s">
        <v>3</v>
      </c>
      <c r="J2104" s="13" t="s">
        <v>2</v>
      </c>
      <c r="K2104" s="13" t="s">
        <v>3</v>
      </c>
      <c r="L2104" s="13" t="s">
        <v>3</v>
      </c>
    </row>
    <row r="2105">
      <c r="A2105" s="7">
        <v>1516.0</v>
      </c>
      <c r="B2105" s="7" t="s">
        <v>5799</v>
      </c>
      <c r="C2105" s="7" t="s">
        <v>5800</v>
      </c>
      <c r="D2105" s="7" t="s">
        <v>20</v>
      </c>
      <c r="E2105" s="7" t="s">
        <v>26</v>
      </c>
      <c r="F2105" s="12" t="s">
        <v>5801</v>
      </c>
      <c r="G2105" s="13" t="s">
        <v>2</v>
      </c>
      <c r="H2105" s="13" t="s">
        <v>3</v>
      </c>
      <c r="I2105" s="13" t="s">
        <v>3</v>
      </c>
      <c r="J2105" s="13" t="s">
        <v>2</v>
      </c>
      <c r="K2105" s="13" t="s">
        <v>3</v>
      </c>
      <c r="L2105" s="13" t="s">
        <v>3</v>
      </c>
    </row>
    <row r="2106">
      <c r="A2106" s="7">
        <v>1532.0</v>
      </c>
      <c r="B2106" s="7" t="s">
        <v>5802</v>
      </c>
      <c r="C2106" s="7" t="s">
        <v>5803</v>
      </c>
      <c r="D2106" s="7" t="s">
        <v>78</v>
      </c>
      <c r="E2106" s="7" t="s">
        <v>37</v>
      </c>
      <c r="F2106" s="12" t="s">
        <v>5804</v>
      </c>
      <c r="G2106" s="13" t="s">
        <v>2</v>
      </c>
      <c r="H2106" s="13" t="s">
        <v>3</v>
      </c>
      <c r="I2106" s="13" t="s">
        <v>3</v>
      </c>
      <c r="J2106" s="13" t="s">
        <v>2</v>
      </c>
      <c r="K2106" s="13" t="s">
        <v>3</v>
      </c>
      <c r="L2106" s="13" t="s">
        <v>3</v>
      </c>
    </row>
    <row r="2107">
      <c r="A2107" s="7">
        <v>1538.0</v>
      </c>
      <c r="B2107" s="7" t="s">
        <v>5805</v>
      </c>
      <c r="C2107" s="7" t="s">
        <v>5806</v>
      </c>
      <c r="D2107" s="7" t="s">
        <v>20</v>
      </c>
      <c r="E2107" s="7" t="s">
        <v>37</v>
      </c>
      <c r="F2107" s="12" t="s">
        <v>5807</v>
      </c>
      <c r="G2107" s="13" t="s">
        <v>2</v>
      </c>
      <c r="H2107" s="13" t="s">
        <v>3</v>
      </c>
      <c r="I2107" s="13" t="s">
        <v>3</v>
      </c>
      <c r="J2107" s="13" t="s">
        <v>2</v>
      </c>
      <c r="K2107" s="13" t="s">
        <v>3</v>
      </c>
      <c r="L2107" s="13" t="s">
        <v>3</v>
      </c>
    </row>
    <row r="2108">
      <c r="A2108" s="7">
        <v>1539.0</v>
      </c>
      <c r="B2108" s="7" t="s">
        <v>5808</v>
      </c>
      <c r="C2108" s="7" t="s">
        <v>5809</v>
      </c>
      <c r="D2108" s="7" t="s">
        <v>78</v>
      </c>
      <c r="E2108" s="7" t="s">
        <v>21</v>
      </c>
      <c r="F2108" s="12" t="s">
        <v>5810</v>
      </c>
      <c r="G2108" s="13" t="s">
        <v>2</v>
      </c>
      <c r="H2108" s="13" t="s">
        <v>3</v>
      </c>
      <c r="I2108" s="13" t="s">
        <v>3</v>
      </c>
      <c r="J2108" s="13" t="s">
        <v>2</v>
      </c>
      <c r="K2108" s="13" t="s">
        <v>3</v>
      </c>
      <c r="L2108" s="13" t="s">
        <v>3</v>
      </c>
    </row>
    <row r="2109">
      <c r="A2109" s="7">
        <v>1540.0</v>
      </c>
      <c r="B2109" s="7" t="s">
        <v>5811</v>
      </c>
      <c r="C2109" s="7" t="s">
        <v>399</v>
      </c>
      <c r="D2109" s="7" t="s">
        <v>25</v>
      </c>
      <c r="E2109" s="7" t="s">
        <v>49</v>
      </c>
      <c r="F2109" s="12" t="s">
        <v>5812</v>
      </c>
      <c r="G2109" s="13" t="s">
        <v>2</v>
      </c>
      <c r="H2109" s="13" t="s">
        <v>3</v>
      </c>
      <c r="I2109" s="13" t="s">
        <v>3</v>
      </c>
      <c r="J2109" s="13" t="s">
        <v>2</v>
      </c>
      <c r="K2109" s="13" t="s">
        <v>3</v>
      </c>
      <c r="L2109" s="13" t="s">
        <v>3</v>
      </c>
    </row>
    <row r="2110">
      <c r="A2110" s="7">
        <v>1541.0</v>
      </c>
      <c r="B2110" s="7" t="s">
        <v>5813</v>
      </c>
      <c r="C2110" s="7" t="s">
        <v>5814</v>
      </c>
      <c r="D2110" s="7" t="s">
        <v>41</v>
      </c>
      <c r="E2110" s="7" t="s">
        <v>49</v>
      </c>
      <c r="F2110" s="12" t="s">
        <v>5815</v>
      </c>
      <c r="G2110" s="13" t="s">
        <v>2</v>
      </c>
      <c r="H2110" s="13" t="s">
        <v>3</v>
      </c>
      <c r="I2110" s="13" t="s">
        <v>3</v>
      </c>
      <c r="J2110" s="13" t="s">
        <v>2</v>
      </c>
      <c r="K2110" s="13" t="s">
        <v>3</v>
      </c>
      <c r="L2110" s="13" t="s">
        <v>3</v>
      </c>
    </row>
    <row r="2111">
      <c r="A2111" s="7">
        <v>1545.0</v>
      </c>
      <c r="B2111" s="7" t="s">
        <v>5816</v>
      </c>
      <c r="C2111" s="7" t="s">
        <v>5817</v>
      </c>
      <c r="D2111" s="7" t="s">
        <v>78</v>
      </c>
      <c r="E2111" s="7" t="s">
        <v>62</v>
      </c>
      <c r="F2111" s="12" t="s">
        <v>5818</v>
      </c>
      <c r="G2111" s="13" t="s">
        <v>2</v>
      </c>
      <c r="H2111" s="13" t="s">
        <v>2</v>
      </c>
      <c r="I2111" s="13" t="s">
        <v>3</v>
      </c>
      <c r="J2111" s="13" t="s">
        <v>2</v>
      </c>
      <c r="K2111" s="13" t="s">
        <v>3</v>
      </c>
      <c r="L2111" s="13" t="s">
        <v>3</v>
      </c>
    </row>
    <row r="2112">
      <c r="A2112" s="7">
        <v>1582.0</v>
      </c>
      <c r="B2112" s="7" t="s">
        <v>5819</v>
      </c>
      <c r="C2112" s="7" t="s">
        <v>5820</v>
      </c>
      <c r="D2112" s="7" t="s">
        <v>41</v>
      </c>
      <c r="E2112" s="7" t="s">
        <v>26</v>
      </c>
      <c r="F2112" s="12" t="s">
        <v>5821</v>
      </c>
      <c r="G2112" s="13" t="s">
        <v>2</v>
      </c>
      <c r="H2112" s="13" t="s">
        <v>3</v>
      </c>
      <c r="I2112" s="13" t="s">
        <v>3</v>
      </c>
      <c r="J2112" s="13" t="s">
        <v>2</v>
      </c>
      <c r="K2112" s="13" t="s">
        <v>3</v>
      </c>
      <c r="L2112" s="13" t="s">
        <v>3</v>
      </c>
    </row>
    <row r="2113">
      <c r="A2113" s="7">
        <v>1585.0</v>
      </c>
      <c r="B2113" s="7" t="s">
        <v>5822</v>
      </c>
      <c r="C2113" s="7" t="s">
        <v>5823</v>
      </c>
      <c r="D2113" s="7" t="s">
        <v>45</v>
      </c>
      <c r="E2113" s="7" t="s">
        <v>26</v>
      </c>
      <c r="F2113" s="12" t="s">
        <v>5824</v>
      </c>
      <c r="G2113" s="13" t="s">
        <v>2</v>
      </c>
      <c r="H2113" s="13" t="s">
        <v>3</v>
      </c>
      <c r="I2113" s="13" t="s">
        <v>3</v>
      </c>
      <c r="J2113" s="13" t="s">
        <v>2</v>
      </c>
      <c r="K2113" s="13" t="s">
        <v>3</v>
      </c>
      <c r="L2113" s="13" t="s">
        <v>3</v>
      </c>
    </row>
    <row r="2114">
      <c r="A2114" s="7">
        <v>1617.0</v>
      </c>
      <c r="B2114" s="7" t="s">
        <v>5825</v>
      </c>
      <c r="C2114" s="7" t="s">
        <v>5826</v>
      </c>
      <c r="D2114" s="7" t="s">
        <v>41</v>
      </c>
      <c r="E2114" s="7" t="s">
        <v>49</v>
      </c>
      <c r="F2114" s="12" t="s">
        <v>5827</v>
      </c>
      <c r="G2114" s="13" t="s">
        <v>2</v>
      </c>
      <c r="H2114" s="13" t="s">
        <v>2</v>
      </c>
      <c r="I2114" s="13" t="s">
        <v>3</v>
      </c>
      <c r="J2114" s="13" t="s">
        <v>2</v>
      </c>
      <c r="K2114" s="13" t="s">
        <v>3</v>
      </c>
      <c r="L2114" s="13" t="s">
        <v>3</v>
      </c>
    </row>
    <row r="2115">
      <c r="A2115" s="7">
        <v>1632.0</v>
      </c>
      <c r="B2115" s="7" t="s">
        <v>5828</v>
      </c>
      <c r="C2115" s="7" t="s">
        <v>5829</v>
      </c>
      <c r="D2115" s="7" t="s">
        <v>41</v>
      </c>
      <c r="E2115" s="7" t="s">
        <v>49</v>
      </c>
      <c r="F2115" s="12" t="s">
        <v>5830</v>
      </c>
      <c r="G2115" s="13" t="s">
        <v>2</v>
      </c>
      <c r="H2115" s="13" t="s">
        <v>3</v>
      </c>
      <c r="I2115" s="13" t="s">
        <v>3</v>
      </c>
      <c r="J2115" s="13" t="s">
        <v>2</v>
      </c>
      <c r="K2115" s="13" t="s">
        <v>3</v>
      </c>
      <c r="L2115" s="13" t="s">
        <v>3</v>
      </c>
    </row>
    <row r="2116">
      <c r="A2116" s="7">
        <v>1635.0</v>
      </c>
      <c r="B2116" s="7" t="s">
        <v>5831</v>
      </c>
      <c r="C2116" s="7" t="s">
        <v>5832</v>
      </c>
      <c r="D2116" s="7" t="s">
        <v>45</v>
      </c>
      <c r="E2116" s="7" t="s">
        <v>21</v>
      </c>
      <c r="F2116" s="12" t="s">
        <v>5833</v>
      </c>
      <c r="G2116" s="13" t="s">
        <v>2</v>
      </c>
      <c r="H2116" s="13" t="s">
        <v>3</v>
      </c>
      <c r="I2116" s="13" t="s">
        <v>3</v>
      </c>
      <c r="J2116" s="13" t="s">
        <v>2</v>
      </c>
      <c r="K2116" s="13" t="s">
        <v>3</v>
      </c>
      <c r="L2116" s="13" t="s">
        <v>3</v>
      </c>
    </row>
    <row r="2117">
      <c r="A2117" s="7">
        <v>1646.0</v>
      </c>
      <c r="B2117" s="7" t="s">
        <v>5834</v>
      </c>
      <c r="C2117" s="7" t="s">
        <v>5835</v>
      </c>
      <c r="D2117" s="7" t="s">
        <v>25</v>
      </c>
      <c r="E2117" s="7" t="s">
        <v>26</v>
      </c>
      <c r="F2117" s="12" t="s">
        <v>5836</v>
      </c>
      <c r="G2117" s="13" t="s">
        <v>2</v>
      </c>
      <c r="H2117" s="13" t="s">
        <v>3</v>
      </c>
      <c r="I2117" s="13" t="s">
        <v>3</v>
      </c>
      <c r="J2117" s="13" t="s">
        <v>2</v>
      </c>
      <c r="K2117" s="13" t="s">
        <v>3</v>
      </c>
      <c r="L2117" s="13" t="s">
        <v>3</v>
      </c>
    </row>
    <row r="2118">
      <c r="A2118" s="7">
        <v>1659.0</v>
      </c>
      <c r="B2118" s="7" t="s">
        <v>5837</v>
      </c>
      <c r="C2118" s="7" t="s">
        <v>5838</v>
      </c>
      <c r="D2118" s="7" t="s">
        <v>25</v>
      </c>
      <c r="E2118" s="7" t="s">
        <v>26</v>
      </c>
      <c r="F2118" s="12" t="s">
        <v>5839</v>
      </c>
      <c r="G2118" s="13" t="s">
        <v>2</v>
      </c>
      <c r="H2118" s="13" t="s">
        <v>3</v>
      </c>
      <c r="I2118" s="13" t="s">
        <v>3</v>
      </c>
      <c r="J2118" s="13" t="s">
        <v>2</v>
      </c>
      <c r="K2118" s="13" t="s">
        <v>3</v>
      </c>
      <c r="L2118" s="13" t="s">
        <v>3</v>
      </c>
    </row>
    <row r="2119">
      <c r="A2119" s="7">
        <v>1665.0</v>
      </c>
      <c r="B2119" s="7" t="s">
        <v>5840</v>
      </c>
      <c r="C2119" s="7" t="s">
        <v>5841</v>
      </c>
      <c r="D2119" s="7" t="s">
        <v>45</v>
      </c>
      <c r="E2119" s="7" t="s">
        <v>26</v>
      </c>
      <c r="F2119" s="12" t="s">
        <v>5842</v>
      </c>
      <c r="G2119" s="13" t="s">
        <v>2</v>
      </c>
      <c r="H2119" s="13" t="s">
        <v>3</v>
      </c>
      <c r="I2119" s="13" t="s">
        <v>3</v>
      </c>
      <c r="J2119" s="13" t="s">
        <v>2</v>
      </c>
      <c r="K2119" s="13" t="s">
        <v>3</v>
      </c>
      <c r="L2119" s="13" t="s">
        <v>3</v>
      </c>
    </row>
    <row r="2120">
      <c r="A2120" s="7">
        <v>1670.0</v>
      </c>
      <c r="B2120" s="7" t="s">
        <v>5843</v>
      </c>
      <c r="C2120" s="7" t="s">
        <v>19</v>
      </c>
      <c r="D2120" s="7" t="s">
        <v>25</v>
      </c>
      <c r="E2120" s="7" t="s">
        <v>49</v>
      </c>
      <c r="F2120" s="12" t="s">
        <v>5844</v>
      </c>
      <c r="G2120" s="13" t="s">
        <v>2</v>
      </c>
      <c r="H2120" s="13" t="s">
        <v>3</v>
      </c>
      <c r="I2120" s="13" t="s">
        <v>3</v>
      </c>
      <c r="J2120" s="13" t="s">
        <v>2</v>
      </c>
      <c r="K2120" s="13" t="s">
        <v>3</v>
      </c>
      <c r="L2120" s="13" t="s">
        <v>3</v>
      </c>
    </row>
    <row r="2121">
      <c r="A2121" s="7">
        <v>1689.0</v>
      </c>
      <c r="B2121" s="7" t="s">
        <v>5845</v>
      </c>
      <c r="C2121" s="7" t="s">
        <v>5846</v>
      </c>
      <c r="D2121" s="7" t="s">
        <v>30</v>
      </c>
      <c r="E2121" s="7" t="s">
        <v>26</v>
      </c>
      <c r="F2121" s="12" t="s">
        <v>5847</v>
      </c>
      <c r="G2121" s="13" t="s">
        <v>2</v>
      </c>
      <c r="H2121" s="13" t="s">
        <v>3</v>
      </c>
      <c r="I2121" s="13" t="s">
        <v>3</v>
      </c>
      <c r="J2121" s="13" t="s">
        <v>2</v>
      </c>
      <c r="K2121" s="13" t="s">
        <v>3</v>
      </c>
      <c r="L2121" s="13" t="s">
        <v>3</v>
      </c>
    </row>
    <row r="2122">
      <c r="A2122" s="7">
        <v>1712.0</v>
      </c>
      <c r="B2122" s="7" t="s">
        <v>5848</v>
      </c>
      <c r="C2122" s="7" t="s">
        <v>5849</v>
      </c>
      <c r="D2122" s="7" t="s">
        <v>30</v>
      </c>
      <c r="E2122" s="7" t="s">
        <v>21</v>
      </c>
      <c r="F2122" s="12" t="s">
        <v>5850</v>
      </c>
      <c r="G2122" s="13" t="s">
        <v>2</v>
      </c>
      <c r="H2122" s="13" t="s">
        <v>2</v>
      </c>
      <c r="I2122" s="13" t="s">
        <v>3</v>
      </c>
      <c r="J2122" s="13" t="s">
        <v>2</v>
      </c>
      <c r="K2122" s="13" t="s">
        <v>3</v>
      </c>
      <c r="L2122" s="13" t="s">
        <v>3</v>
      </c>
    </row>
    <row r="2123">
      <c r="A2123" s="7">
        <v>1718.0</v>
      </c>
      <c r="B2123" s="7" t="s">
        <v>5851</v>
      </c>
      <c r="C2123" s="7" t="s">
        <v>1334</v>
      </c>
      <c r="D2123" s="7" t="s">
        <v>25</v>
      </c>
      <c r="E2123" s="7" t="s">
        <v>26</v>
      </c>
      <c r="F2123" s="12" t="s">
        <v>5852</v>
      </c>
      <c r="G2123" s="13" t="s">
        <v>2</v>
      </c>
      <c r="H2123" s="13" t="s">
        <v>3</v>
      </c>
      <c r="I2123" s="13" t="s">
        <v>3</v>
      </c>
      <c r="J2123" s="13" t="s">
        <v>2</v>
      </c>
      <c r="K2123" s="13" t="s">
        <v>3</v>
      </c>
      <c r="L2123" s="13" t="s">
        <v>3</v>
      </c>
    </row>
    <row r="2124">
      <c r="A2124" s="7">
        <v>1742.0</v>
      </c>
      <c r="B2124" s="7" t="s">
        <v>5853</v>
      </c>
      <c r="C2124" s="7" t="s">
        <v>1282</v>
      </c>
      <c r="D2124" s="7" t="s">
        <v>78</v>
      </c>
      <c r="E2124" s="7" t="s">
        <v>37</v>
      </c>
      <c r="F2124" s="12" t="s">
        <v>5854</v>
      </c>
      <c r="G2124" s="13" t="s">
        <v>2</v>
      </c>
      <c r="H2124" s="13" t="s">
        <v>3</v>
      </c>
      <c r="I2124" s="13" t="s">
        <v>3</v>
      </c>
      <c r="J2124" s="13" t="s">
        <v>2</v>
      </c>
      <c r="K2124" s="13" t="s">
        <v>3</v>
      </c>
      <c r="L2124" s="13" t="s">
        <v>3</v>
      </c>
    </row>
    <row r="2125">
      <c r="A2125" s="7">
        <v>1756.0</v>
      </c>
      <c r="B2125" s="7" t="s">
        <v>5855</v>
      </c>
      <c r="C2125" s="7" t="s">
        <v>5856</v>
      </c>
      <c r="D2125" s="7" t="s">
        <v>41</v>
      </c>
      <c r="E2125" s="7" t="s">
        <v>49</v>
      </c>
      <c r="F2125" s="12" t="s">
        <v>5857</v>
      </c>
      <c r="G2125" s="13" t="s">
        <v>2</v>
      </c>
      <c r="H2125" s="13" t="s">
        <v>3</v>
      </c>
      <c r="I2125" s="13" t="s">
        <v>3</v>
      </c>
      <c r="J2125" s="13" t="s">
        <v>2</v>
      </c>
      <c r="K2125" s="13" t="s">
        <v>3</v>
      </c>
      <c r="L2125" s="13" t="s">
        <v>3</v>
      </c>
    </row>
    <row r="2126">
      <c r="A2126" s="7">
        <v>1767.0</v>
      </c>
      <c r="B2126" s="7" t="s">
        <v>5858</v>
      </c>
      <c r="C2126" s="7" t="s">
        <v>5859</v>
      </c>
      <c r="D2126" s="7" t="s">
        <v>30</v>
      </c>
      <c r="E2126" s="7" t="s">
        <v>26</v>
      </c>
      <c r="F2126" s="12" t="s">
        <v>5860</v>
      </c>
      <c r="G2126" s="13" t="s">
        <v>2</v>
      </c>
      <c r="H2126" s="13" t="s">
        <v>3</v>
      </c>
      <c r="I2126" s="13" t="s">
        <v>3</v>
      </c>
      <c r="J2126" s="13" t="s">
        <v>2</v>
      </c>
      <c r="K2126" s="13" t="s">
        <v>3</v>
      </c>
      <c r="L2126" s="13" t="s">
        <v>3</v>
      </c>
    </row>
    <row r="2127">
      <c r="A2127" s="7">
        <v>1769.0</v>
      </c>
      <c r="B2127" s="7" t="s">
        <v>5861</v>
      </c>
      <c r="C2127" s="7" t="s">
        <v>5862</v>
      </c>
      <c r="D2127" s="7" t="s">
        <v>25</v>
      </c>
      <c r="E2127" s="7" t="s">
        <v>37</v>
      </c>
      <c r="F2127" s="12" t="s">
        <v>5863</v>
      </c>
      <c r="G2127" s="13" t="s">
        <v>2</v>
      </c>
      <c r="H2127" s="13" t="s">
        <v>3</v>
      </c>
      <c r="I2127" s="13" t="s">
        <v>3</v>
      </c>
      <c r="J2127" s="13" t="s">
        <v>2</v>
      </c>
      <c r="K2127" s="13" t="s">
        <v>3</v>
      </c>
      <c r="L2127" s="13" t="s">
        <v>3</v>
      </c>
    </row>
    <row r="2128">
      <c r="A2128" s="7">
        <v>1770.0</v>
      </c>
      <c r="B2128" s="7" t="s">
        <v>5864</v>
      </c>
      <c r="C2128" s="7" t="s">
        <v>4228</v>
      </c>
      <c r="D2128" s="7" t="s">
        <v>25</v>
      </c>
      <c r="E2128" s="7" t="s">
        <v>49</v>
      </c>
      <c r="F2128" s="12" t="s">
        <v>5865</v>
      </c>
      <c r="G2128" s="13" t="s">
        <v>2</v>
      </c>
      <c r="H2128" s="13" t="s">
        <v>3</v>
      </c>
      <c r="I2128" s="13" t="s">
        <v>3</v>
      </c>
      <c r="J2128" s="13" t="s">
        <v>2</v>
      </c>
      <c r="K2128" s="13" t="s">
        <v>3</v>
      </c>
      <c r="L2128" s="13" t="s">
        <v>3</v>
      </c>
    </row>
    <row r="2129">
      <c r="A2129" s="7">
        <v>1773.0</v>
      </c>
      <c r="B2129" s="7" t="s">
        <v>5866</v>
      </c>
      <c r="C2129" s="7" t="s">
        <v>5867</v>
      </c>
      <c r="D2129" s="7" t="s">
        <v>217</v>
      </c>
      <c r="E2129" s="7" t="s">
        <v>49</v>
      </c>
      <c r="F2129" s="12" t="s">
        <v>5868</v>
      </c>
      <c r="G2129" s="13" t="s">
        <v>2</v>
      </c>
      <c r="H2129" s="13" t="s">
        <v>3</v>
      </c>
      <c r="I2129" s="13" t="s">
        <v>3</v>
      </c>
      <c r="J2129" s="13" t="s">
        <v>2</v>
      </c>
      <c r="K2129" s="13" t="s">
        <v>3</v>
      </c>
      <c r="L2129" s="13" t="s">
        <v>3</v>
      </c>
    </row>
    <row r="2130">
      <c r="A2130" s="7">
        <v>1778.0</v>
      </c>
      <c r="B2130" s="7" t="s">
        <v>5869</v>
      </c>
      <c r="C2130" s="7" t="s">
        <v>5870</v>
      </c>
      <c r="D2130" s="7" t="s">
        <v>78</v>
      </c>
      <c r="E2130" s="7" t="s">
        <v>62</v>
      </c>
      <c r="F2130" s="12" t="s">
        <v>5871</v>
      </c>
      <c r="G2130" s="13" t="s">
        <v>2</v>
      </c>
      <c r="H2130" s="13" t="s">
        <v>3</v>
      </c>
      <c r="I2130" s="13" t="s">
        <v>3</v>
      </c>
      <c r="J2130" s="13" t="s">
        <v>2</v>
      </c>
      <c r="K2130" s="13" t="s">
        <v>3</v>
      </c>
      <c r="L2130" s="13" t="s">
        <v>3</v>
      </c>
    </row>
    <row r="2131">
      <c r="A2131" s="7">
        <v>1784.0</v>
      </c>
      <c r="B2131" s="7" t="s">
        <v>5872</v>
      </c>
      <c r="C2131" s="7" t="s">
        <v>5873</v>
      </c>
      <c r="D2131" s="7" t="s">
        <v>41</v>
      </c>
      <c r="E2131" s="7" t="s">
        <v>21</v>
      </c>
      <c r="F2131" s="12" t="s">
        <v>5874</v>
      </c>
      <c r="G2131" s="13" t="s">
        <v>2</v>
      </c>
      <c r="H2131" s="13" t="s">
        <v>3</v>
      </c>
      <c r="I2131" s="13" t="s">
        <v>3</v>
      </c>
      <c r="J2131" s="13" t="s">
        <v>2</v>
      </c>
      <c r="K2131" s="13" t="s">
        <v>3</v>
      </c>
      <c r="L2131" s="13" t="s">
        <v>3</v>
      </c>
    </row>
    <row r="2132">
      <c r="A2132" s="7">
        <v>1832.0</v>
      </c>
      <c r="B2132" s="7" t="s">
        <v>5875</v>
      </c>
      <c r="C2132" s="7" t="s">
        <v>5876</v>
      </c>
      <c r="D2132" s="7" t="s">
        <v>30</v>
      </c>
      <c r="E2132" s="7" t="s">
        <v>26</v>
      </c>
      <c r="F2132" s="12" t="s">
        <v>5877</v>
      </c>
      <c r="G2132" s="13" t="s">
        <v>2</v>
      </c>
      <c r="H2132" s="13" t="s">
        <v>3</v>
      </c>
      <c r="I2132" s="13" t="s">
        <v>3</v>
      </c>
      <c r="J2132" s="13" t="s">
        <v>2</v>
      </c>
      <c r="K2132" s="13" t="s">
        <v>3</v>
      </c>
      <c r="L2132" s="13" t="s">
        <v>3</v>
      </c>
    </row>
    <row r="2133">
      <c r="A2133" s="7">
        <v>1845.0</v>
      </c>
      <c r="B2133" s="7" t="s">
        <v>5878</v>
      </c>
      <c r="C2133" s="7" t="s">
        <v>5879</v>
      </c>
      <c r="D2133" s="7" t="s">
        <v>41</v>
      </c>
      <c r="E2133" s="7" t="s">
        <v>26</v>
      </c>
      <c r="F2133" s="12" t="s">
        <v>5880</v>
      </c>
      <c r="G2133" s="13" t="s">
        <v>2</v>
      </c>
      <c r="H2133" s="13" t="s">
        <v>3</v>
      </c>
      <c r="I2133" s="13" t="s">
        <v>3</v>
      </c>
      <c r="J2133" s="13" t="s">
        <v>2</v>
      </c>
      <c r="K2133" s="13" t="s">
        <v>3</v>
      </c>
      <c r="L2133" s="13" t="s">
        <v>3</v>
      </c>
    </row>
    <row r="2134">
      <c r="A2134" s="7">
        <v>1854.0</v>
      </c>
      <c r="B2134" s="7" t="s">
        <v>5881</v>
      </c>
      <c r="C2134" s="7" t="s">
        <v>5882</v>
      </c>
      <c r="D2134" s="7" t="s">
        <v>41</v>
      </c>
      <c r="E2134" s="7" t="s">
        <v>26</v>
      </c>
      <c r="F2134" s="12" t="s">
        <v>5883</v>
      </c>
      <c r="G2134" s="13" t="s">
        <v>2</v>
      </c>
      <c r="H2134" s="13" t="s">
        <v>1</v>
      </c>
      <c r="I2134" s="13" t="s">
        <v>3</v>
      </c>
      <c r="J2134" s="13" t="s">
        <v>2</v>
      </c>
      <c r="K2134" s="13" t="s">
        <v>3</v>
      </c>
      <c r="L2134" s="13" t="s">
        <v>3</v>
      </c>
    </row>
    <row r="2135">
      <c r="A2135" s="7">
        <v>1869.0</v>
      </c>
      <c r="B2135" s="7" t="s">
        <v>5884</v>
      </c>
      <c r="C2135" s="7" t="s">
        <v>5885</v>
      </c>
      <c r="D2135" s="7" t="s">
        <v>25</v>
      </c>
      <c r="E2135" s="7" t="s">
        <v>49</v>
      </c>
      <c r="F2135" s="12" t="s">
        <v>5886</v>
      </c>
      <c r="G2135" s="13" t="s">
        <v>2</v>
      </c>
      <c r="H2135" s="13" t="s">
        <v>3</v>
      </c>
      <c r="I2135" s="13" t="s">
        <v>3</v>
      </c>
      <c r="J2135" s="13" t="s">
        <v>2</v>
      </c>
      <c r="K2135" s="13" t="s">
        <v>3</v>
      </c>
      <c r="L2135" s="13" t="s">
        <v>3</v>
      </c>
    </row>
    <row r="2136">
      <c r="A2136" s="7">
        <v>1872.0</v>
      </c>
      <c r="B2136" s="7" t="s">
        <v>5887</v>
      </c>
      <c r="C2136" s="7" t="s">
        <v>5888</v>
      </c>
      <c r="D2136" s="7" t="s">
        <v>20</v>
      </c>
      <c r="E2136" s="7" t="s">
        <v>49</v>
      </c>
      <c r="F2136" s="12" t="s">
        <v>5889</v>
      </c>
      <c r="G2136" s="13" t="s">
        <v>2</v>
      </c>
      <c r="H2136" s="13" t="s">
        <v>3</v>
      </c>
      <c r="I2136" s="13" t="s">
        <v>3</v>
      </c>
      <c r="J2136" s="13" t="s">
        <v>2</v>
      </c>
      <c r="K2136" s="13" t="s">
        <v>3</v>
      </c>
      <c r="L2136" s="13" t="s">
        <v>3</v>
      </c>
    </row>
    <row r="2137">
      <c r="A2137" s="7">
        <v>1889.0</v>
      </c>
      <c r="B2137" s="7" t="s">
        <v>5890</v>
      </c>
      <c r="C2137" s="7" t="s">
        <v>5891</v>
      </c>
      <c r="D2137" s="7" t="s">
        <v>30</v>
      </c>
      <c r="E2137" s="7" t="s">
        <v>26</v>
      </c>
      <c r="F2137" s="12" t="s">
        <v>5892</v>
      </c>
      <c r="G2137" s="13" t="s">
        <v>2</v>
      </c>
      <c r="H2137" s="13" t="s">
        <v>3</v>
      </c>
      <c r="I2137" s="13" t="s">
        <v>3</v>
      </c>
      <c r="J2137" s="13" t="s">
        <v>2</v>
      </c>
      <c r="K2137" s="13" t="s">
        <v>3</v>
      </c>
      <c r="L2137" s="13" t="s">
        <v>3</v>
      </c>
    </row>
    <row r="2138">
      <c r="A2138" s="7">
        <v>1894.0</v>
      </c>
      <c r="B2138" s="7" t="s">
        <v>5893</v>
      </c>
      <c r="C2138" s="7" t="s">
        <v>1757</v>
      </c>
      <c r="D2138" s="7" t="s">
        <v>1409</v>
      </c>
      <c r="E2138" s="7" t="s">
        <v>26</v>
      </c>
      <c r="F2138" s="12" t="s">
        <v>5894</v>
      </c>
      <c r="G2138" s="13" t="s">
        <v>2</v>
      </c>
      <c r="H2138" s="13" t="s">
        <v>3</v>
      </c>
      <c r="I2138" s="13" t="s">
        <v>3</v>
      </c>
      <c r="J2138" s="13" t="s">
        <v>2</v>
      </c>
      <c r="K2138" s="13" t="s">
        <v>3</v>
      </c>
      <c r="L2138" s="13" t="s">
        <v>3</v>
      </c>
    </row>
    <row r="2139">
      <c r="A2139" s="7">
        <v>1908.0</v>
      </c>
      <c r="B2139" s="7" t="s">
        <v>5895</v>
      </c>
      <c r="C2139" s="7" t="s">
        <v>5896</v>
      </c>
      <c r="D2139" s="7" t="s">
        <v>41</v>
      </c>
      <c r="E2139" s="7" t="s">
        <v>49</v>
      </c>
      <c r="F2139" s="12" t="s">
        <v>5897</v>
      </c>
      <c r="G2139" s="13" t="s">
        <v>2</v>
      </c>
      <c r="H2139" s="13" t="s">
        <v>3</v>
      </c>
      <c r="I2139" s="13" t="s">
        <v>3</v>
      </c>
      <c r="J2139" s="13" t="s">
        <v>2</v>
      </c>
      <c r="K2139" s="13" t="s">
        <v>3</v>
      </c>
      <c r="L2139" s="13" t="s">
        <v>3</v>
      </c>
    </row>
    <row r="2140">
      <c r="A2140" s="7">
        <v>1914.0</v>
      </c>
      <c r="B2140" s="7" t="s">
        <v>5898</v>
      </c>
      <c r="C2140" s="7" t="s">
        <v>5899</v>
      </c>
      <c r="D2140" s="7" t="s">
        <v>217</v>
      </c>
      <c r="E2140" s="7" t="s">
        <v>26</v>
      </c>
      <c r="F2140" s="12" t="s">
        <v>5900</v>
      </c>
      <c r="G2140" s="13" t="s">
        <v>2</v>
      </c>
      <c r="H2140" s="13" t="s">
        <v>3</v>
      </c>
      <c r="I2140" s="13" t="s">
        <v>3</v>
      </c>
      <c r="J2140" s="13" t="s">
        <v>2</v>
      </c>
      <c r="K2140" s="13" t="s">
        <v>3</v>
      </c>
      <c r="L2140" s="13" t="s">
        <v>3</v>
      </c>
    </row>
    <row r="2141">
      <c r="A2141" s="7">
        <v>1919.0</v>
      </c>
      <c r="B2141" s="7" t="s">
        <v>5901</v>
      </c>
      <c r="C2141" s="7" t="s">
        <v>288</v>
      </c>
      <c r="D2141" s="7" t="s">
        <v>25</v>
      </c>
      <c r="E2141" s="7" t="s">
        <v>21</v>
      </c>
      <c r="F2141" s="12" t="s">
        <v>5902</v>
      </c>
      <c r="G2141" s="13" t="s">
        <v>2</v>
      </c>
      <c r="H2141" s="13" t="s">
        <v>3</v>
      </c>
      <c r="I2141" s="13" t="s">
        <v>3</v>
      </c>
      <c r="J2141" s="13" t="s">
        <v>2</v>
      </c>
      <c r="K2141" s="13" t="s">
        <v>3</v>
      </c>
      <c r="L2141" s="13" t="s">
        <v>3</v>
      </c>
    </row>
    <row r="2142">
      <c r="A2142" s="7">
        <v>1950.0</v>
      </c>
      <c r="B2142" s="7" t="s">
        <v>5903</v>
      </c>
      <c r="C2142" s="7" t="s">
        <v>5904</v>
      </c>
      <c r="D2142" s="7" t="s">
        <v>234</v>
      </c>
      <c r="E2142" s="7" t="s">
        <v>49</v>
      </c>
      <c r="F2142" s="12" t="s">
        <v>5905</v>
      </c>
      <c r="G2142" s="13" t="s">
        <v>2</v>
      </c>
      <c r="H2142" s="13" t="s">
        <v>3</v>
      </c>
      <c r="I2142" s="13" t="s">
        <v>3</v>
      </c>
      <c r="J2142" s="13" t="s">
        <v>2</v>
      </c>
      <c r="K2142" s="13" t="s">
        <v>3</v>
      </c>
      <c r="L2142" s="13" t="s">
        <v>3</v>
      </c>
    </row>
    <row r="2143">
      <c r="A2143" s="7">
        <v>1973.0</v>
      </c>
      <c r="B2143" s="7" t="s">
        <v>5906</v>
      </c>
      <c r="C2143" s="7" t="s">
        <v>5907</v>
      </c>
      <c r="D2143" s="7" t="s">
        <v>25</v>
      </c>
      <c r="E2143" s="7" t="s">
        <v>26</v>
      </c>
      <c r="F2143" s="12" t="s">
        <v>5908</v>
      </c>
      <c r="G2143" s="13" t="s">
        <v>2</v>
      </c>
      <c r="H2143" s="13" t="s">
        <v>3</v>
      </c>
      <c r="I2143" s="13" t="s">
        <v>3</v>
      </c>
      <c r="J2143" s="13" t="s">
        <v>2</v>
      </c>
      <c r="K2143" s="13" t="s">
        <v>3</v>
      </c>
      <c r="L2143" s="13" t="s">
        <v>3</v>
      </c>
    </row>
    <row r="2144">
      <c r="A2144" s="7">
        <v>2015.0</v>
      </c>
      <c r="B2144" s="7" t="s">
        <v>5909</v>
      </c>
      <c r="C2144" s="7" t="s">
        <v>5910</v>
      </c>
      <c r="D2144" s="7" t="s">
        <v>25</v>
      </c>
      <c r="E2144" s="7" t="s">
        <v>49</v>
      </c>
      <c r="F2144" s="12" t="s">
        <v>5911</v>
      </c>
      <c r="G2144" s="13" t="s">
        <v>2</v>
      </c>
      <c r="H2144" s="13" t="s">
        <v>3</v>
      </c>
      <c r="I2144" s="13" t="s">
        <v>3</v>
      </c>
      <c r="J2144" s="13" t="s">
        <v>2</v>
      </c>
      <c r="K2144" s="13" t="s">
        <v>3</v>
      </c>
      <c r="L2144" s="13" t="s">
        <v>3</v>
      </c>
    </row>
    <row r="2145">
      <c r="A2145" s="7">
        <v>2050.0</v>
      </c>
      <c r="B2145" s="7" t="s">
        <v>5912</v>
      </c>
      <c r="C2145" s="7" t="s">
        <v>5913</v>
      </c>
      <c r="D2145" s="7" t="s">
        <v>20</v>
      </c>
      <c r="E2145" s="7" t="s">
        <v>26</v>
      </c>
      <c r="F2145" s="12" t="s">
        <v>5914</v>
      </c>
      <c r="G2145" s="13" t="s">
        <v>2</v>
      </c>
      <c r="H2145" s="13" t="s">
        <v>3</v>
      </c>
      <c r="I2145" s="13" t="s">
        <v>3</v>
      </c>
      <c r="J2145" s="13" t="s">
        <v>2</v>
      </c>
      <c r="K2145" s="13" t="s">
        <v>3</v>
      </c>
      <c r="L2145" s="13" t="s">
        <v>3</v>
      </c>
    </row>
    <row r="2146">
      <c r="A2146" s="7">
        <v>2051.0</v>
      </c>
      <c r="B2146" s="7" t="s">
        <v>5915</v>
      </c>
      <c r="C2146" s="7" t="s">
        <v>2496</v>
      </c>
      <c r="D2146" s="7" t="s">
        <v>25</v>
      </c>
      <c r="E2146" s="7" t="s">
        <v>26</v>
      </c>
      <c r="F2146" s="12" t="s">
        <v>5916</v>
      </c>
      <c r="G2146" s="13" t="s">
        <v>2</v>
      </c>
      <c r="H2146" s="13" t="s">
        <v>3</v>
      </c>
      <c r="I2146" s="13" t="s">
        <v>3</v>
      </c>
      <c r="J2146" s="13" t="s">
        <v>2</v>
      </c>
      <c r="K2146" s="13" t="s">
        <v>3</v>
      </c>
      <c r="L2146" s="13" t="s">
        <v>3</v>
      </c>
    </row>
    <row r="2147">
      <c r="A2147" s="7">
        <v>2072.0</v>
      </c>
      <c r="B2147" s="7" t="s">
        <v>5917</v>
      </c>
      <c r="C2147" s="7" t="s">
        <v>5918</v>
      </c>
      <c r="D2147" s="7" t="s">
        <v>25</v>
      </c>
      <c r="E2147" s="7" t="s">
        <v>26</v>
      </c>
      <c r="F2147" s="12" t="s">
        <v>5919</v>
      </c>
      <c r="G2147" s="13" t="s">
        <v>2</v>
      </c>
      <c r="H2147" s="13" t="s">
        <v>3</v>
      </c>
      <c r="I2147" s="13" t="s">
        <v>3</v>
      </c>
      <c r="J2147" s="13" t="s">
        <v>2</v>
      </c>
      <c r="K2147" s="13" t="s">
        <v>3</v>
      </c>
      <c r="L2147" s="13" t="s">
        <v>3</v>
      </c>
    </row>
    <row r="2148">
      <c r="A2148" s="7">
        <v>2099.0</v>
      </c>
      <c r="B2148" s="7" t="s">
        <v>5920</v>
      </c>
      <c r="C2148" s="7" t="s">
        <v>3019</v>
      </c>
      <c r="D2148" s="7" t="s">
        <v>30</v>
      </c>
      <c r="E2148" s="7" t="s">
        <v>26</v>
      </c>
      <c r="F2148" s="12" t="s">
        <v>5921</v>
      </c>
      <c r="G2148" s="13" t="s">
        <v>2</v>
      </c>
      <c r="H2148" s="13" t="s">
        <v>3</v>
      </c>
      <c r="I2148" s="13" t="s">
        <v>3</v>
      </c>
      <c r="J2148" s="13" t="s">
        <v>2</v>
      </c>
      <c r="K2148" s="13" t="s">
        <v>3</v>
      </c>
      <c r="L2148" s="13" t="s">
        <v>3</v>
      </c>
    </row>
    <row r="2149">
      <c r="A2149" s="7">
        <v>2104.0</v>
      </c>
      <c r="B2149" s="7" t="s">
        <v>5922</v>
      </c>
      <c r="C2149" s="7" t="s">
        <v>5923</v>
      </c>
      <c r="D2149" s="7" t="s">
        <v>30</v>
      </c>
      <c r="E2149" s="7" t="s">
        <v>26</v>
      </c>
      <c r="F2149" s="12" t="s">
        <v>5924</v>
      </c>
      <c r="G2149" s="13" t="s">
        <v>2</v>
      </c>
      <c r="H2149" s="13" t="s">
        <v>3</v>
      </c>
      <c r="I2149" s="13" t="s">
        <v>3</v>
      </c>
      <c r="J2149" s="13" t="s">
        <v>2</v>
      </c>
      <c r="K2149" s="13" t="s">
        <v>3</v>
      </c>
      <c r="L2149" s="13" t="s">
        <v>3</v>
      </c>
    </row>
    <row r="2150">
      <c r="A2150" s="7">
        <v>2109.0</v>
      </c>
      <c r="B2150" s="7" t="s">
        <v>5925</v>
      </c>
      <c r="C2150" s="7" t="s">
        <v>5926</v>
      </c>
      <c r="D2150" s="7" t="s">
        <v>1914</v>
      </c>
      <c r="E2150" s="7" t="s">
        <v>37</v>
      </c>
      <c r="F2150" s="12" t="s">
        <v>5927</v>
      </c>
      <c r="G2150" s="13" t="s">
        <v>2</v>
      </c>
      <c r="H2150" s="13" t="s">
        <v>3</v>
      </c>
      <c r="I2150" s="13" t="s">
        <v>3</v>
      </c>
      <c r="J2150" s="13" t="s">
        <v>2</v>
      </c>
      <c r="K2150" s="13" t="s">
        <v>3</v>
      </c>
      <c r="L2150" s="13" t="s">
        <v>3</v>
      </c>
    </row>
    <row r="2151">
      <c r="A2151" s="7">
        <v>2113.0</v>
      </c>
      <c r="B2151" s="7" t="s">
        <v>5928</v>
      </c>
      <c r="C2151" s="7" t="s">
        <v>1908</v>
      </c>
      <c r="D2151" s="7" t="s">
        <v>41</v>
      </c>
      <c r="E2151" s="7" t="s">
        <v>49</v>
      </c>
      <c r="F2151" s="12" t="s">
        <v>5929</v>
      </c>
      <c r="G2151" s="13" t="s">
        <v>2</v>
      </c>
      <c r="H2151" s="13" t="s">
        <v>3</v>
      </c>
      <c r="I2151" s="13" t="s">
        <v>3</v>
      </c>
      <c r="J2151" s="13" t="s">
        <v>2</v>
      </c>
      <c r="K2151" s="13" t="s">
        <v>3</v>
      </c>
      <c r="L2151" s="13" t="s">
        <v>3</v>
      </c>
    </row>
    <row r="2152">
      <c r="A2152" s="7">
        <v>2122.0</v>
      </c>
      <c r="B2152" s="7" t="s">
        <v>5930</v>
      </c>
      <c r="C2152" s="7" t="s">
        <v>5931</v>
      </c>
      <c r="D2152" s="7" t="s">
        <v>41</v>
      </c>
      <c r="E2152" s="7" t="s">
        <v>26</v>
      </c>
      <c r="F2152" s="12" t="s">
        <v>5932</v>
      </c>
      <c r="G2152" s="13" t="s">
        <v>2</v>
      </c>
      <c r="H2152" s="13" t="s">
        <v>3</v>
      </c>
      <c r="I2152" s="13" t="s">
        <v>3</v>
      </c>
      <c r="J2152" s="13" t="s">
        <v>2</v>
      </c>
      <c r="K2152" s="13" t="s">
        <v>3</v>
      </c>
      <c r="L2152" s="13" t="s">
        <v>3</v>
      </c>
    </row>
    <row r="2153">
      <c r="A2153" s="7">
        <v>2129.0</v>
      </c>
      <c r="B2153" s="7" t="s">
        <v>5933</v>
      </c>
      <c r="C2153" s="7" t="s">
        <v>61</v>
      </c>
      <c r="D2153" s="7" t="s">
        <v>194</v>
      </c>
      <c r="E2153" s="7" t="s">
        <v>26</v>
      </c>
      <c r="F2153" s="12" t="s">
        <v>5934</v>
      </c>
      <c r="G2153" s="13" t="s">
        <v>2</v>
      </c>
      <c r="H2153" s="13" t="s">
        <v>3</v>
      </c>
      <c r="I2153" s="13" t="s">
        <v>3</v>
      </c>
      <c r="J2153" s="13" t="s">
        <v>2</v>
      </c>
      <c r="K2153" s="13" t="s">
        <v>3</v>
      </c>
      <c r="L2153" s="13" t="s">
        <v>3</v>
      </c>
    </row>
    <row r="2154">
      <c r="A2154" s="7">
        <v>375.0</v>
      </c>
      <c r="B2154" s="7" t="s">
        <v>5935</v>
      </c>
      <c r="C2154" s="7" t="s">
        <v>5936</v>
      </c>
      <c r="D2154" s="7" t="s">
        <v>25</v>
      </c>
      <c r="E2154" s="7" t="s">
        <v>21</v>
      </c>
      <c r="F2154" s="12" t="s">
        <v>5937</v>
      </c>
      <c r="G2154" s="13" t="s">
        <v>2</v>
      </c>
      <c r="H2154" s="13" t="s">
        <v>3</v>
      </c>
      <c r="I2154" s="13" t="s">
        <v>2</v>
      </c>
      <c r="J2154" s="13" t="s">
        <v>2</v>
      </c>
      <c r="K2154" s="13" t="s">
        <v>3</v>
      </c>
      <c r="L2154" s="13" t="s">
        <v>3</v>
      </c>
    </row>
    <row r="2155">
      <c r="A2155" s="7">
        <v>1115.0</v>
      </c>
      <c r="B2155" s="7" t="s">
        <v>5938</v>
      </c>
      <c r="C2155" s="7" t="s">
        <v>19</v>
      </c>
      <c r="D2155" s="7" t="s">
        <v>41</v>
      </c>
      <c r="E2155" s="7" t="s">
        <v>49</v>
      </c>
      <c r="F2155" s="12" t="s">
        <v>5939</v>
      </c>
      <c r="G2155" s="13" t="s">
        <v>2</v>
      </c>
      <c r="H2155" s="13" t="s">
        <v>3</v>
      </c>
      <c r="I2155" s="13" t="s">
        <v>2</v>
      </c>
      <c r="J2155" s="13" t="s">
        <v>2</v>
      </c>
      <c r="K2155" s="13" t="s">
        <v>3</v>
      </c>
      <c r="L2155" s="13" t="s">
        <v>3</v>
      </c>
    </row>
    <row r="2156">
      <c r="A2156" s="7">
        <v>1201.0</v>
      </c>
      <c r="B2156" s="7" t="s">
        <v>5940</v>
      </c>
      <c r="C2156" s="7" t="s">
        <v>5941</v>
      </c>
      <c r="D2156" s="7" t="s">
        <v>30</v>
      </c>
      <c r="E2156" s="7" t="s">
        <v>49</v>
      </c>
      <c r="F2156" s="12" t="s">
        <v>5942</v>
      </c>
      <c r="G2156" s="13" t="s">
        <v>2</v>
      </c>
      <c r="H2156" s="13" t="s">
        <v>2</v>
      </c>
      <c r="I2156" s="13" t="s">
        <v>2</v>
      </c>
      <c r="J2156" s="13" t="s">
        <v>2</v>
      </c>
      <c r="K2156" s="13" t="s">
        <v>3</v>
      </c>
      <c r="L2156" s="13" t="s">
        <v>3</v>
      </c>
    </row>
    <row r="2157">
      <c r="A2157" s="7">
        <v>1616.0</v>
      </c>
      <c r="B2157" s="7" t="s">
        <v>5943</v>
      </c>
      <c r="C2157" s="7" t="s">
        <v>5944</v>
      </c>
      <c r="D2157" s="7" t="s">
        <v>30</v>
      </c>
      <c r="E2157" s="7" t="s">
        <v>49</v>
      </c>
      <c r="F2157" s="12" t="s">
        <v>5945</v>
      </c>
      <c r="G2157" s="13" t="s">
        <v>2</v>
      </c>
      <c r="H2157" s="13" t="s">
        <v>3</v>
      </c>
      <c r="I2157" s="13" t="s">
        <v>2</v>
      </c>
      <c r="J2157" s="13" t="s">
        <v>2</v>
      </c>
      <c r="K2157" s="13" t="s">
        <v>3</v>
      </c>
      <c r="L2157" s="13" t="s">
        <v>3</v>
      </c>
    </row>
    <row r="2158">
      <c r="A2158" s="7">
        <v>1931.0</v>
      </c>
      <c r="B2158" s="7" t="s">
        <v>5946</v>
      </c>
      <c r="C2158" s="7" t="s">
        <v>19</v>
      </c>
      <c r="D2158" s="7" t="s">
        <v>30</v>
      </c>
      <c r="E2158" s="7" t="s">
        <v>26</v>
      </c>
      <c r="F2158" s="12" t="s">
        <v>5947</v>
      </c>
      <c r="G2158" s="13" t="s">
        <v>2</v>
      </c>
      <c r="H2158" s="13" t="s">
        <v>0</v>
      </c>
      <c r="I2158" s="13" t="s">
        <v>2</v>
      </c>
      <c r="J2158" s="13" t="s">
        <v>2</v>
      </c>
      <c r="K2158" s="13" t="s">
        <v>3</v>
      </c>
      <c r="L2158" s="13" t="s">
        <v>3</v>
      </c>
    </row>
    <row r="2159">
      <c r="A2159" s="7">
        <v>1939.0</v>
      </c>
      <c r="B2159" s="7" t="s">
        <v>5948</v>
      </c>
      <c r="C2159" s="7" t="s">
        <v>5949</v>
      </c>
      <c r="D2159" s="7" t="s">
        <v>20</v>
      </c>
      <c r="E2159" s="7" t="s">
        <v>21</v>
      </c>
      <c r="F2159" s="12" t="s">
        <v>5950</v>
      </c>
      <c r="G2159" s="13" t="s">
        <v>2</v>
      </c>
      <c r="H2159" s="13" t="s">
        <v>3</v>
      </c>
      <c r="I2159" s="13" t="s">
        <v>2</v>
      </c>
      <c r="J2159" s="13" t="s">
        <v>2</v>
      </c>
      <c r="K2159" s="13" t="s">
        <v>3</v>
      </c>
      <c r="L2159" s="13" t="s">
        <v>3</v>
      </c>
    </row>
    <row r="2160">
      <c r="A2160" s="7">
        <v>1743.0</v>
      </c>
      <c r="B2160" s="7" t="s">
        <v>5951</v>
      </c>
      <c r="C2160" s="7" t="s">
        <v>282</v>
      </c>
      <c r="D2160" s="7" t="s">
        <v>41</v>
      </c>
      <c r="E2160" s="7" t="s">
        <v>37</v>
      </c>
      <c r="F2160" s="12" t="s">
        <v>5952</v>
      </c>
      <c r="G2160" s="13" t="s">
        <v>2</v>
      </c>
      <c r="H2160" s="13" t="s">
        <v>3</v>
      </c>
      <c r="I2160" s="13" t="s">
        <v>3</v>
      </c>
      <c r="J2160" s="13" t="s">
        <v>0</v>
      </c>
      <c r="K2160" s="13" t="s">
        <v>2</v>
      </c>
      <c r="L2160" s="13" t="s">
        <v>3</v>
      </c>
    </row>
    <row r="2161">
      <c r="A2161" s="7">
        <v>2074.0</v>
      </c>
      <c r="B2161" s="7" t="s">
        <v>5953</v>
      </c>
      <c r="C2161" s="7" t="s">
        <v>5954</v>
      </c>
      <c r="D2161" s="7" t="s">
        <v>5955</v>
      </c>
      <c r="E2161" s="7" t="s">
        <v>62</v>
      </c>
      <c r="F2161" s="12" t="s">
        <v>5956</v>
      </c>
      <c r="G2161" s="13" t="s">
        <v>2</v>
      </c>
      <c r="H2161" s="13" t="s">
        <v>3</v>
      </c>
      <c r="I2161" s="13" t="s">
        <v>3</v>
      </c>
      <c r="J2161" s="13" t="s">
        <v>3</v>
      </c>
      <c r="K2161" s="13" t="s">
        <v>2</v>
      </c>
      <c r="L2161" s="13" t="s">
        <v>3</v>
      </c>
    </row>
    <row r="2162">
      <c r="A2162" s="7">
        <v>6.0</v>
      </c>
      <c r="B2162" s="7" t="s">
        <v>5957</v>
      </c>
      <c r="C2162" s="7" t="s">
        <v>5958</v>
      </c>
      <c r="D2162" s="7" t="s">
        <v>111</v>
      </c>
      <c r="E2162" s="7" t="s">
        <v>26</v>
      </c>
      <c r="F2162" s="12" t="s">
        <v>5959</v>
      </c>
      <c r="G2162" s="14" t="s">
        <v>2</v>
      </c>
      <c r="H2162" s="14" t="s">
        <v>3</v>
      </c>
      <c r="I2162" s="14" t="s">
        <v>3</v>
      </c>
      <c r="J2162" s="14" t="s">
        <v>2</v>
      </c>
      <c r="K2162" s="14" t="s">
        <v>2</v>
      </c>
      <c r="L2162" s="14" t="s">
        <v>3</v>
      </c>
    </row>
    <row r="2163">
      <c r="A2163" s="7">
        <v>266.0</v>
      </c>
      <c r="B2163" s="7" t="s">
        <v>5960</v>
      </c>
      <c r="C2163" s="7" t="s">
        <v>5961</v>
      </c>
      <c r="D2163" s="7" t="s">
        <v>20</v>
      </c>
      <c r="E2163" s="7" t="s">
        <v>26</v>
      </c>
      <c r="F2163" s="12" t="s">
        <v>5962</v>
      </c>
      <c r="G2163" s="13" t="s">
        <v>2</v>
      </c>
      <c r="H2163" s="13" t="s">
        <v>2</v>
      </c>
      <c r="I2163" s="13" t="s">
        <v>3</v>
      </c>
      <c r="J2163" s="13" t="s">
        <v>2</v>
      </c>
      <c r="K2163" s="13" t="s">
        <v>2</v>
      </c>
      <c r="L2163" s="13" t="s">
        <v>3</v>
      </c>
    </row>
    <row r="2164">
      <c r="A2164" s="7">
        <v>461.0</v>
      </c>
      <c r="B2164" s="7" t="s">
        <v>5963</v>
      </c>
      <c r="C2164" s="7" t="s">
        <v>1873</v>
      </c>
      <c r="D2164" s="7" t="s">
        <v>41</v>
      </c>
      <c r="E2164" s="7" t="s">
        <v>49</v>
      </c>
      <c r="F2164" s="12" t="s">
        <v>5964</v>
      </c>
      <c r="G2164" s="13" t="s">
        <v>2</v>
      </c>
      <c r="H2164" s="13" t="s">
        <v>3</v>
      </c>
      <c r="I2164" s="13" t="s">
        <v>3</v>
      </c>
      <c r="J2164" s="13" t="s">
        <v>2</v>
      </c>
      <c r="K2164" s="13" t="s">
        <v>2</v>
      </c>
      <c r="L2164" s="13" t="s">
        <v>3</v>
      </c>
    </row>
    <row r="2165">
      <c r="A2165" s="7">
        <v>1133.0</v>
      </c>
      <c r="B2165" s="7" t="s">
        <v>5965</v>
      </c>
      <c r="C2165" s="7" t="s">
        <v>5966</v>
      </c>
      <c r="D2165" s="7" t="s">
        <v>30</v>
      </c>
      <c r="E2165" s="7" t="s">
        <v>26</v>
      </c>
      <c r="F2165" s="12" t="s">
        <v>5967</v>
      </c>
      <c r="G2165" s="13" t="s">
        <v>2</v>
      </c>
      <c r="H2165" s="13" t="s">
        <v>2</v>
      </c>
      <c r="I2165" s="13" t="s">
        <v>3</v>
      </c>
      <c r="J2165" s="13" t="s">
        <v>2</v>
      </c>
      <c r="K2165" s="13" t="s">
        <v>2</v>
      </c>
      <c r="L2165" s="13" t="s">
        <v>3</v>
      </c>
    </row>
    <row r="2166">
      <c r="A2166" s="7">
        <v>1172.0</v>
      </c>
      <c r="B2166" s="7" t="s">
        <v>5968</v>
      </c>
      <c r="C2166" s="7" t="s">
        <v>5969</v>
      </c>
      <c r="D2166" s="7" t="s">
        <v>265</v>
      </c>
      <c r="E2166" s="7" t="s">
        <v>49</v>
      </c>
      <c r="F2166" s="12" t="s">
        <v>5970</v>
      </c>
      <c r="G2166" s="13" t="s">
        <v>2</v>
      </c>
      <c r="H2166" s="13" t="s">
        <v>3</v>
      </c>
      <c r="I2166" s="13" t="s">
        <v>3</v>
      </c>
      <c r="J2166" s="13" t="s">
        <v>2</v>
      </c>
      <c r="K2166" s="13" t="s">
        <v>2</v>
      </c>
      <c r="L2166" s="13" t="s">
        <v>3</v>
      </c>
    </row>
    <row r="2167">
      <c r="A2167" s="16">
        <v>1197.0</v>
      </c>
      <c r="B2167" s="16" t="s">
        <v>5971</v>
      </c>
      <c r="C2167" s="16" t="s">
        <v>5972</v>
      </c>
      <c r="D2167" s="16" t="s">
        <v>41</v>
      </c>
      <c r="E2167" s="16" t="s">
        <v>49</v>
      </c>
      <c r="F2167" s="17" t="s">
        <v>5973</v>
      </c>
      <c r="G2167" s="18" t="s">
        <v>2</v>
      </c>
      <c r="H2167" s="18" t="s">
        <v>3</v>
      </c>
      <c r="I2167" s="18" t="s">
        <v>3</v>
      </c>
      <c r="J2167" s="18" t="s">
        <v>2</v>
      </c>
      <c r="K2167" s="18" t="s">
        <v>2</v>
      </c>
      <c r="L2167" s="18" t="s">
        <v>3</v>
      </c>
    </row>
    <row r="2168">
      <c r="A2168" s="16">
        <v>1648.0</v>
      </c>
      <c r="B2168" s="16" t="s">
        <v>5974</v>
      </c>
      <c r="C2168" s="16" t="s">
        <v>5975</v>
      </c>
      <c r="D2168" s="16" t="s">
        <v>30</v>
      </c>
      <c r="E2168" s="16" t="s">
        <v>26</v>
      </c>
      <c r="F2168" s="12" t="s">
        <v>5976</v>
      </c>
      <c r="G2168" s="13" t="s">
        <v>2</v>
      </c>
      <c r="H2168" s="13" t="s">
        <v>3</v>
      </c>
      <c r="I2168" s="13" t="s">
        <v>3</v>
      </c>
      <c r="J2168" s="13" t="s">
        <v>2</v>
      </c>
      <c r="K2168" s="13" t="s">
        <v>2</v>
      </c>
      <c r="L2168" s="13" t="s">
        <v>3</v>
      </c>
    </row>
    <row r="2169">
      <c r="A2169" s="16">
        <v>2135.0</v>
      </c>
      <c r="B2169" s="16" t="s">
        <v>5977</v>
      </c>
      <c r="C2169" s="16" t="s">
        <v>5978</v>
      </c>
      <c r="D2169" s="16" t="s">
        <v>25</v>
      </c>
      <c r="E2169" s="16" t="s">
        <v>26</v>
      </c>
      <c r="F2169" s="12" t="s">
        <v>5979</v>
      </c>
      <c r="G2169" s="13" t="s">
        <v>2</v>
      </c>
      <c r="H2169" s="13" t="s">
        <v>3</v>
      </c>
      <c r="I2169" s="13" t="s">
        <v>3</v>
      </c>
      <c r="J2169" s="13" t="s">
        <v>2</v>
      </c>
      <c r="K2169" s="13" t="s">
        <v>2</v>
      </c>
      <c r="L2169" s="13" t="s">
        <v>3</v>
      </c>
    </row>
    <row r="2170">
      <c r="A2170" s="16">
        <v>1128.0</v>
      </c>
      <c r="B2170" s="16" t="s">
        <v>5980</v>
      </c>
      <c r="C2170" s="16" t="s">
        <v>5981</v>
      </c>
      <c r="D2170" s="16" t="s">
        <v>30</v>
      </c>
      <c r="E2170" s="16" t="s">
        <v>21</v>
      </c>
      <c r="F2170" s="12" t="s">
        <v>5982</v>
      </c>
      <c r="G2170" s="13" t="s">
        <v>2</v>
      </c>
      <c r="H2170" s="13" t="s">
        <v>3</v>
      </c>
      <c r="I2170" s="13" t="s">
        <v>2</v>
      </c>
      <c r="J2170" s="13" t="s">
        <v>2</v>
      </c>
      <c r="K2170" s="13" t="s">
        <v>2</v>
      </c>
      <c r="L2170" s="13" t="s">
        <v>3</v>
      </c>
    </row>
    <row r="2171">
      <c r="A2171" s="16">
        <v>1732.0</v>
      </c>
      <c r="B2171" s="16" t="s">
        <v>5983</v>
      </c>
      <c r="C2171" s="16" t="s">
        <v>5984</v>
      </c>
      <c r="D2171" s="16" t="s">
        <v>78</v>
      </c>
      <c r="E2171" s="16" t="s">
        <v>26</v>
      </c>
      <c r="F2171" s="12" t="s">
        <v>5985</v>
      </c>
      <c r="G2171" s="13" t="s">
        <v>2</v>
      </c>
      <c r="H2171" s="13" t="s">
        <v>3</v>
      </c>
      <c r="I2171" s="13" t="s">
        <v>2</v>
      </c>
      <c r="J2171" s="13" t="s">
        <v>2</v>
      </c>
      <c r="K2171" s="13" t="s">
        <v>2</v>
      </c>
      <c r="L2171" s="13" t="s">
        <v>3</v>
      </c>
    </row>
    <row r="2172">
      <c r="A2172" s="16">
        <v>1426.0</v>
      </c>
      <c r="B2172" s="16" t="s">
        <v>5986</v>
      </c>
      <c r="C2172" s="16" t="s">
        <v>5987</v>
      </c>
      <c r="D2172" s="16" t="s">
        <v>25</v>
      </c>
      <c r="E2172" s="16" t="s">
        <v>26</v>
      </c>
      <c r="F2172" s="12" t="s">
        <v>5988</v>
      </c>
      <c r="G2172" s="13" t="s">
        <v>2</v>
      </c>
      <c r="H2172" s="13" t="s">
        <v>3</v>
      </c>
      <c r="I2172" s="13" t="s">
        <v>2</v>
      </c>
      <c r="J2172" s="13" t="s">
        <v>2</v>
      </c>
      <c r="K2172" s="13" t="s">
        <v>3</v>
      </c>
      <c r="L2172" s="13" t="s">
        <v>2</v>
      </c>
    </row>
    <row r="2173">
      <c r="F2173" s="1"/>
      <c r="G2173" s="1"/>
      <c r="H2173" s="1"/>
      <c r="I2173" s="1"/>
      <c r="J2173" s="1"/>
      <c r="K2173" s="1"/>
      <c r="L2173" s="1"/>
    </row>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0.38"/>
    <col customWidth="1" min="3" max="3" width="16.75"/>
    <col customWidth="1" min="4" max="4" width="20.75"/>
    <col customWidth="1" min="5" max="5" width="13.25"/>
    <col customWidth="1" min="7" max="7" width="12.88"/>
  </cols>
  <sheetData>
    <row r="1">
      <c r="A1" s="19" t="s">
        <v>5565</v>
      </c>
      <c r="B1" s="20" t="b">
        <v>1</v>
      </c>
      <c r="C1" s="21" t="s">
        <v>5989</v>
      </c>
      <c r="D1" s="22" t="s">
        <v>5990</v>
      </c>
      <c r="E1" s="20" t="s">
        <v>5991</v>
      </c>
      <c r="F1" s="23"/>
      <c r="G1" s="23"/>
      <c r="H1" s="24"/>
      <c r="I1" s="25"/>
      <c r="J1" s="26"/>
      <c r="K1" s="26"/>
      <c r="L1" s="26"/>
      <c r="M1" s="26"/>
      <c r="N1" s="26"/>
      <c r="O1" s="26"/>
      <c r="P1" s="26"/>
      <c r="Q1" s="26"/>
      <c r="R1" s="26"/>
      <c r="S1" s="26"/>
      <c r="T1" s="26"/>
    </row>
    <row r="2">
      <c r="A2" s="19" t="s">
        <v>2376</v>
      </c>
      <c r="B2" s="20" t="b">
        <v>1</v>
      </c>
      <c r="C2" s="21" t="s">
        <v>5989</v>
      </c>
      <c r="D2" s="22" t="s">
        <v>5990</v>
      </c>
      <c r="E2" s="20" t="s">
        <v>5991</v>
      </c>
      <c r="F2" s="23"/>
      <c r="G2" s="23"/>
      <c r="H2" s="27"/>
      <c r="I2" s="28"/>
      <c r="J2" s="28"/>
      <c r="K2" s="28"/>
      <c r="L2" s="28"/>
      <c r="M2" s="28"/>
      <c r="N2" s="28"/>
      <c r="O2" s="28"/>
      <c r="P2" s="28"/>
      <c r="Q2" s="28"/>
      <c r="R2" s="28"/>
      <c r="S2" s="28"/>
      <c r="T2" s="28"/>
    </row>
    <row r="3">
      <c r="A3" s="19" t="s">
        <v>5568</v>
      </c>
      <c r="B3" s="20" t="b">
        <v>1</v>
      </c>
      <c r="C3" s="21" t="s">
        <v>5989</v>
      </c>
      <c r="D3" s="22" t="s">
        <v>5990</v>
      </c>
      <c r="E3" s="20" t="s">
        <v>5991</v>
      </c>
      <c r="F3" s="23"/>
      <c r="G3" s="23"/>
      <c r="H3" s="29"/>
      <c r="I3" s="30"/>
      <c r="J3" s="30"/>
      <c r="K3" s="30"/>
      <c r="L3" s="30"/>
      <c r="M3" s="30"/>
      <c r="N3" s="30"/>
      <c r="O3" s="30"/>
      <c r="P3" s="30"/>
      <c r="Q3" s="30"/>
      <c r="R3" s="30"/>
      <c r="S3" s="30"/>
      <c r="T3" s="30"/>
    </row>
    <row r="4">
      <c r="A4" s="19" t="s">
        <v>2379</v>
      </c>
      <c r="B4" s="20" t="b">
        <v>1</v>
      </c>
      <c r="C4" s="21" t="s">
        <v>5989</v>
      </c>
      <c r="D4" s="22" t="s">
        <v>5990</v>
      </c>
      <c r="E4" s="20" t="s">
        <v>5991</v>
      </c>
      <c r="F4" s="23"/>
      <c r="G4" s="23"/>
      <c r="H4" s="29"/>
      <c r="I4" s="30"/>
      <c r="J4" s="30"/>
      <c r="K4" s="30"/>
      <c r="L4" s="30"/>
      <c r="M4" s="30"/>
      <c r="N4" s="30"/>
      <c r="O4" s="30"/>
      <c r="P4" s="30"/>
      <c r="Q4" s="30"/>
      <c r="R4" s="30"/>
      <c r="S4" s="30"/>
      <c r="T4" s="30"/>
    </row>
    <row r="5">
      <c r="A5" s="19" t="s">
        <v>3213</v>
      </c>
      <c r="B5" s="20" t="b">
        <v>1</v>
      </c>
      <c r="C5" s="21" t="s">
        <v>5989</v>
      </c>
      <c r="D5" s="22" t="s">
        <v>5990</v>
      </c>
      <c r="E5" s="20" t="s">
        <v>5991</v>
      </c>
      <c r="F5" s="23"/>
      <c r="G5" s="23"/>
      <c r="H5" s="31"/>
      <c r="I5" s="30"/>
      <c r="J5" s="30"/>
      <c r="K5" s="30"/>
      <c r="L5" s="30"/>
      <c r="M5" s="30"/>
      <c r="N5" s="30"/>
      <c r="O5" s="30"/>
      <c r="P5" s="30"/>
      <c r="Q5" s="30"/>
      <c r="R5" s="30"/>
      <c r="S5" s="30"/>
      <c r="T5" s="30"/>
    </row>
    <row r="6">
      <c r="A6" s="19" t="s">
        <v>5959</v>
      </c>
      <c r="B6" s="20" t="b">
        <v>1</v>
      </c>
      <c r="C6" s="21" t="s">
        <v>5989</v>
      </c>
      <c r="D6" s="22" t="s">
        <v>5990</v>
      </c>
      <c r="E6" s="20" t="s">
        <v>5991</v>
      </c>
      <c r="F6" s="23"/>
      <c r="G6" s="23"/>
      <c r="H6" s="29"/>
      <c r="I6" s="30"/>
      <c r="J6" s="30"/>
      <c r="K6" s="30"/>
      <c r="L6" s="30"/>
      <c r="M6" s="30"/>
      <c r="N6" s="30"/>
      <c r="O6" s="30"/>
      <c r="P6" s="30"/>
      <c r="Q6" s="30"/>
      <c r="R6" s="30"/>
      <c r="S6" s="30"/>
      <c r="T6" s="30"/>
    </row>
    <row r="7">
      <c r="A7" s="19" t="s">
        <v>815</v>
      </c>
      <c r="B7" s="20" t="b">
        <v>1</v>
      </c>
      <c r="C7" s="21" t="s">
        <v>5989</v>
      </c>
      <c r="D7" s="22" t="s">
        <v>5990</v>
      </c>
      <c r="E7" s="20" t="s">
        <v>5991</v>
      </c>
      <c r="F7" s="23"/>
      <c r="G7" s="23"/>
      <c r="H7" s="29"/>
      <c r="I7" s="30"/>
      <c r="J7" s="30"/>
      <c r="K7" s="30"/>
      <c r="L7" s="30"/>
      <c r="M7" s="30"/>
      <c r="N7" s="30"/>
      <c r="O7" s="30"/>
      <c r="P7" s="30"/>
      <c r="Q7" s="30"/>
      <c r="R7" s="30"/>
      <c r="S7" s="30"/>
      <c r="T7" s="30"/>
    </row>
    <row r="8">
      <c r="A8" s="19" t="s">
        <v>5368</v>
      </c>
      <c r="B8" s="20" t="b">
        <v>1</v>
      </c>
      <c r="C8" s="21" t="s">
        <v>5989</v>
      </c>
      <c r="D8" s="22" t="s">
        <v>5990</v>
      </c>
      <c r="E8" s="20" t="s">
        <v>5991</v>
      </c>
      <c r="F8" s="23"/>
      <c r="G8" s="23"/>
      <c r="H8" s="29"/>
      <c r="I8" s="30"/>
      <c r="J8" s="30"/>
      <c r="K8" s="30"/>
      <c r="L8" s="30"/>
      <c r="M8" s="30"/>
      <c r="N8" s="30"/>
      <c r="O8" s="30"/>
      <c r="P8" s="30"/>
      <c r="Q8" s="30"/>
      <c r="R8" s="30"/>
      <c r="S8" s="30"/>
      <c r="T8" s="30"/>
    </row>
    <row r="9">
      <c r="A9" s="19" t="s">
        <v>818</v>
      </c>
      <c r="B9" s="20" t="b">
        <v>1</v>
      </c>
      <c r="C9" s="21" t="s">
        <v>5989</v>
      </c>
      <c r="D9" s="22" t="s">
        <v>5990</v>
      </c>
      <c r="E9" s="20" t="s">
        <v>5991</v>
      </c>
      <c r="F9" s="23"/>
      <c r="G9" s="23"/>
      <c r="H9" s="27"/>
      <c r="I9" s="28"/>
      <c r="J9" s="28"/>
      <c r="K9" s="28"/>
      <c r="L9" s="28"/>
      <c r="M9" s="28"/>
      <c r="N9" s="28"/>
      <c r="O9" s="28"/>
      <c r="P9" s="28"/>
      <c r="Q9" s="28"/>
      <c r="R9" s="28"/>
      <c r="S9" s="28"/>
      <c r="T9" s="28"/>
    </row>
    <row r="10">
      <c r="A10" s="19" t="s">
        <v>5464</v>
      </c>
      <c r="B10" s="20" t="b">
        <v>1</v>
      </c>
      <c r="C10" s="21" t="s">
        <v>5989</v>
      </c>
      <c r="D10" s="22" t="s">
        <v>5990</v>
      </c>
      <c r="E10" s="20" t="s">
        <v>5991</v>
      </c>
      <c r="F10" s="23"/>
      <c r="G10" s="23"/>
      <c r="H10" s="32"/>
      <c r="I10" s="33"/>
      <c r="J10" s="33"/>
      <c r="K10" s="33"/>
      <c r="L10" s="33"/>
      <c r="M10" s="33"/>
      <c r="N10" s="33"/>
      <c r="O10" s="33"/>
      <c r="P10" s="33"/>
      <c r="Q10" s="33"/>
      <c r="R10" s="33"/>
      <c r="S10" s="33"/>
      <c r="T10" s="33"/>
    </row>
    <row r="11">
      <c r="A11" s="19" t="s">
        <v>1088</v>
      </c>
      <c r="B11" s="20" t="b">
        <v>1</v>
      </c>
      <c r="C11" s="21" t="s">
        <v>5989</v>
      </c>
      <c r="D11" s="22" t="s">
        <v>5990</v>
      </c>
      <c r="E11" s="20" t="s">
        <v>5991</v>
      </c>
      <c r="F11" s="23"/>
      <c r="G11" s="23"/>
      <c r="H11" s="32"/>
      <c r="I11" s="33"/>
      <c r="J11" s="33"/>
      <c r="K11" s="33"/>
      <c r="L11" s="33"/>
      <c r="M11" s="33"/>
      <c r="N11" s="33"/>
      <c r="O11" s="33"/>
      <c r="P11" s="33"/>
      <c r="Q11" s="33"/>
      <c r="R11" s="33"/>
      <c r="S11" s="33"/>
      <c r="T11" s="33"/>
    </row>
    <row r="12">
      <c r="A12" s="19" t="s">
        <v>198</v>
      </c>
      <c r="B12" s="20" t="b">
        <v>1</v>
      </c>
      <c r="C12" s="21" t="s">
        <v>5989</v>
      </c>
      <c r="D12" s="22" t="s">
        <v>5990</v>
      </c>
      <c r="E12" s="20" t="s">
        <v>5991</v>
      </c>
      <c r="F12" s="23"/>
      <c r="G12" s="23"/>
      <c r="H12" s="27"/>
      <c r="I12" s="28"/>
      <c r="J12" s="28"/>
      <c r="K12" s="28"/>
      <c r="L12" s="28"/>
      <c r="M12" s="28"/>
      <c r="N12" s="28"/>
      <c r="O12" s="28"/>
      <c r="P12" s="28"/>
      <c r="Q12" s="28"/>
      <c r="R12" s="28"/>
      <c r="S12" s="28"/>
      <c r="T12" s="28"/>
    </row>
    <row r="13">
      <c r="A13" s="19" t="s">
        <v>1091</v>
      </c>
      <c r="B13" s="20" t="b">
        <v>1</v>
      </c>
      <c r="C13" s="21" t="s">
        <v>5989</v>
      </c>
      <c r="D13" s="22" t="s">
        <v>5990</v>
      </c>
      <c r="E13" s="20" t="s">
        <v>5991</v>
      </c>
      <c r="F13" s="23"/>
      <c r="G13" s="23"/>
      <c r="H13" s="32"/>
      <c r="I13" s="33"/>
      <c r="J13" s="33"/>
      <c r="K13" s="33"/>
      <c r="L13" s="33"/>
      <c r="M13" s="33"/>
      <c r="N13" s="33"/>
      <c r="O13" s="33"/>
      <c r="P13" s="33"/>
      <c r="Q13" s="33"/>
      <c r="R13" s="33"/>
      <c r="S13" s="33"/>
      <c r="T13" s="33"/>
    </row>
    <row r="14">
      <c r="A14" s="19" t="s">
        <v>2369</v>
      </c>
      <c r="B14" s="20" t="b">
        <v>1</v>
      </c>
      <c r="C14" s="21" t="s">
        <v>5989</v>
      </c>
      <c r="D14" s="22" t="s">
        <v>5990</v>
      </c>
      <c r="E14" s="20" t="s">
        <v>5991</v>
      </c>
      <c r="F14" s="23"/>
      <c r="G14" s="23"/>
      <c r="H14" s="32"/>
      <c r="I14" s="33"/>
      <c r="J14" s="33"/>
      <c r="K14" s="33"/>
      <c r="L14" s="33"/>
      <c r="M14" s="33"/>
      <c r="N14" s="33"/>
      <c r="O14" s="33"/>
      <c r="P14" s="33"/>
      <c r="Q14" s="33"/>
      <c r="R14" s="33"/>
      <c r="S14" s="33"/>
      <c r="T14" s="33"/>
    </row>
    <row r="15">
      <c r="A15" s="19" t="s">
        <v>1094</v>
      </c>
      <c r="B15" s="20" t="b">
        <v>1</v>
      </c>
      <c r="C15" s="21" t="s">
        <v>5989</v>
      </c>
      <c r="D15" s="22" t="s">
        <v>5990</v>
      </c>
      <c r="E15" s="20" t="s">
        <v>5991</v>
      </c>
      <c r="F15" s="23"/>
      <c r="G15" s="23"/>
      <c r="H15" s="32"/>
      <c r="I15" s="33"/>
      <c r="J15" s="33"/>
      <c r="K15" s="33"/>
      <c r="L15" s="33"/>
      <c r="M15" s="33"/>
      <c r="N15" s="33"/>
      <c r="O15" s="33"/>
      <c r="P15" s="33"/>
      <c r="Q15" s="33"/>
      <c r="R15" s="33"/>
      <c r="S15" s="33"/>
      <c r="T15" s="33"/>
    </row>
    <row r="16">
      <c r="A16" s="19" t="s">
        <v>1097</v>
      </c>
      <c r="B16" s="20" t="b">
        <v>1</v>
      </c>
      <c r="C16" s="21" t="s">
        <v>5989</v>
      </c>
      <c r="D16" s="22" t="s">
        <v>5990</v>
      </c>
      <c r="E16" s="20" t="s">
        <v>5991</v>
      </c>
      <c r="F16" s="23"/>
      <c r="G16" s="23"/>
      <c r="H16" s="27"/>
      <c r="I16" s="28"/>
      <c r="J16" s="28"/>
      <c r="K16" s="28"/>
      <c r="L16" s="28"/>
      <c r="M16" s="28"/>
      <c r="N16" s="28"/>
      <c r="O16" s="28"/>
      <c r="P16" s="28"/>
      <c r="Q16" s="28"/>
      <c r="R16" s="28"/>
      <c r="S16" s="28"/>
      <c r="T16" s="28"/>
    </row>
    <row r="17">
      <c r="A17" s="19" t="s">
        <v>1675</v>
      </c>
      <c r="B17" s="20" t="b">
        <v>1</v>
      </c>
      <c r="C17" s="21" t="s">
        <v>5989</v>
      </c>
      <c r="D17" s="22" t="s">
        <v>5990</v>
      </c>
      <c r="E17" s="20" t="s">
        <v>5991</v>
      </c>
      <c r="F17" s="23"/>
      <c r="G17" s="23"/>
      <c r="H17" s="34"/>
      <c r="I17" s="23"/>
      <c r="J17" s="23"/>
      <c r="K17" s="23"/>
      <c r="L17" s="23"/>
      <c r="M17" s="23"/>
      <c r="N17" s="23"/>
      <c r="O17" s="23"/>
      <c r="P17" s="23"/>
      <c r="Q17" s="23"/>
      <c r="R17" s="23"/>
      <c r="S17" s="23"/>
      <c r="T17" s="23"/>
    </row>
    <row r="18">
      <c r="A18" s="19" t="s">
        <v>3648</v>
      </c>
      <c r="B18" s="20" t="b">
        <v>1</v>
      </c>
      <c r="C18" s="21" t="s">
        <v>5989</v>
      </c>
      <c r="D18" s="22" t="s">
        <v>5990</v>
      </c>
      <c r="E18" s="20" t="s">
        <v>5991</v>
      </c>
      <c r="F18" s="23"/>
      <c r="G18" s="23"/>
      <c r="H18" s="34"/>
      <c r="I18" s="23"/>
      <c r="J18" s="23"/>
      <c r="K18" s="23"/>
      <c r="L18" s="23"/>
      <c r="M18" s="23"/>
      <c r="N18" s="23"/>
      <c r="O18" s="23"/>
      <c r="P18" s="23"/>
      <c r="Q18" s="23"/>
      <c r="R18" s="23"/>
      <c r="S18" s="23"/>
      <c r="T18" s="23"/>
    </row>
    <row r="19">
      <c r="A19" s="19" t="s">
        <v>3650</v>
      </c>
      <c r="B19" s="20" t="b">
        <v>1</v>
      </c>
      <c r="C19" s="21" t="s">
        <v>5989</v>
      </c>
      <c r="D19" s="22" t="s">
        <v>5990</v>
      </c>
      <c r="E19" s="20" t="s">
        <v>5991</v>
      </c>
      <c r="F19" s="23"/>
      <c r="G19" s="23"/>
      <c r="H19" s="34"/>
      <c r="I19" s="23"/>
      <c r="J19" s="23"/>
      <c r="K19" s="23"/>
      <c r="L19" s="23"/>
      <c r="M19" s="23"/>
      <c r="N19" s="23"/>
      <c r="O19" s="23"/>
      <c r="P19" s="23"/>
      <c r="Q19" s="23"/>
      <c r="R19" s="23"/>
      <c r="S19" s="23"/>
      <c r="T19" s="23"/>
    </row>
    <row r="20">
      <c r="A20" s="19" t="s">
        <v>3653</v>
      </c>
      <c r="B20" s="20" t="b">
        <v>1</v>
      </c>
      <c r="C20" s="21" t="s">
        <v>5989</v>
      </c>
      <c r="D20" s="22" t="s">
        <v>5990</v>
      </c>
      <c r="E20" s="20" t="s">
        <v>5991</v>
      </c>
      <c r="F20" s="23"/>
      <c r="G20" s="23"/>
      <c r="H20" s="27"/>
      <c r="I20" s="28"/>
      <c r="J20" s="28"/>
      <c r="K20" s="28"/>
      <c r="L20" s="28"/>
      <c r="M20" s="28"/>
      <c r="N20" s="28"/>
      <c r="O20" s="28"/>
      <c r="P20" s="28"/>
      <c r="Q20" s="28"/>
      <c r="R20" s="28"/>
      <c r="S20" s="28"/>
      <c r="T20" s="28"/>
    </row>
    <row r="21">
      <c r="A21" s="19" t="s">
        <v>3656</v>
      </c>
      <c r="B21" s="20" t="b">
        <v>1</v>
      </c>
      <c r="C21" s="21" t="s">
        <v>5989</v>
      </c>
      <c r="D21" s="22" t="s">
        <v>5990</v>
      </c>
      <c r="E21" s="20" t="s">
        <v>5991</v>
      </c>
      <c r="F21" s="23"/>
      <c r="G21" s="23"/>
      <c r="H21" s="32"/>
      <c r="I21" s="33"/>
      <c r="J21" s="33"/>
      <c r="K21" s="33"/>
      <c r="L21" s="33"/>
      <c r="M21" s="33"/>
      <c r="N21" s="33"/>
      <c r="O21" s="33"/>
      <c r="P21" s="33"/>
      <c r="Q21" s="33"/>
      <c r="R21" s="33"/>
      <c r="S21" s="33"/>
      <c r="T21" s="33"/>
    </row>
    <row r="22">
      <c r="A22" s="19" t="s">
        <v>1254</v>
      </c>
      <c r="B22" s="20" t="b">
        <v>1</v>
      </c>
      <c r="C22" s="21" t="s">
        <v>5989</v>
      </c>
      <c r="D22" s="22" t="s">
        <v>5990</v>
      </c>
      <c r="E22" s="20" t="s">
        <v>5991</v>
      </c>
      <c r="F22" s="23"/>
      <c r="G22" s="23"/>
      <c r="H22" s="32"/>
      <c r="I22" s="33"/>
      <c r="J22" s="33"/>
      <c r="K22" s="33"/>
      <c r="L22" s="33"/>
      <c r="M22" s="33"/>
      <c r="N22" s="33"/>
      <c r="O22" s="33"/>
      <c r="P22" s="33"/>
      <c r="Q22" s="33"/>
      <c r="R22" s="33"/>
      <c r="S22" s="33"/>
      <c r="T22" s="33"/>
    </row>
    <row r="23">
      <c r="A23" s="19" t="s">
        <v>2382</v>
      </c>
      <c r="B23" s="20" t="b">
        <v>1</v>
      </c>
      <c r="C23" s="21" t="s">
        <v>5989</v>
      </c>
      <c r="D23" s="22" t="s">
        <v>5990</v>
      </c>
      <c r="E23" s="20" t="s">
        <v>5991</v>
      </c>
      <c r="F23" s="23"/>
      <c r="G23" s="23"/>
      <c r="H23" s="32"/>
      <c r="I23" s="33"/>
      <c r="J23" s="33"/>
      <c r="K23" s="33"/>
      <c r="L23" s="33"/>
      <c r="M23" s="33"/>
      <c r="N23" s="33"/>
      <c r="O23" s="33"/>
      <c r="P23" s="33"/>
      <c r="Q23" s="33"/>
      <c r="R23" s="33"/>
      <c r="S23" s="33"/>
      <c r="T23" s="33"/>
    </row>
    <row r="24">
      <c r="A24" s="19" t="s">
        <v>1678</v>
      </c>
      <c r="B24" s="20" t="b">
        <v>1</v>
      </c>
      <c r="C24" s="21" t="s">
        <v>5989</v>
      </c>
      <c r="D24" s="22" t="s">
        <v>5990</v>
      </c>
      <c r="E24" s="20" t="s">
        <v>5991</v>
      </c>
      <c r="F24" s="23"/>
      <c r="G24" s="23"/>
      <c r="H24" s="27"/>
      <c r="I24" s="28"/>
      <c r="J24" s="28"/>
      <c r="K24" s="28"/>
      <c r="L24" s="28"/>
      <c r="M24" s="28"/>
      <c r="N24" s="28"/>
      <c r="O24" s="28"/>
      <c r="P24" s="28"/>
      <c r="Q24" s="28"/>
      <c r="R24" s="28"/>
      <c r="S24" s="28"/>
      <c r="T24" s="28"/>
    </row>
    <row r="25">
      <c r="A25" s="19" t="s">
        <v>201</v>
      </c>
      <c r="B25" s="20" t="b">
        <v>1</v>
      </c>
      <c r="C25" s="21" t="s">
        <v>5989</v>
      </c>
      <c r="D25" s="22" t="s">
        <v>5990</v>
      </c>
      <c r="E25" s="20" t="s">
        <v>5991</v>
      </c>
      <c r="F25" s="23"/>
      <c r="G25" s="23"/>
      <c r="H25" s="32"/>
      <c r="I25" s="33"/>
      <c r="J25" s="33"/>
      <c r="K25" s="33"/>
      <c r="L25" s="33"/>
      <c r="M25" s="33"/>
      <c r="N25" s="33"/>
      <c r="O25" s="33"/>
      <c r="P25" s="33"/>
      <c r="Q25" s="33"/>
      <c r="R25" s="33"/>
      <c r="S25" s="33"/>
      <c r="T25" s="33"/>
    </row>
    <row r="26">
      <c r="A26" s="19" t="s">
        <v>3659</v>
      </c>
      <c r="B26" s="20" t="b">
        <v>1</v>
      </c>
      <c r="C26" s="21" t="s">
        <v>5989</v>
      </c>
      <c r="D26" s="22" t="s">
        <v>5990</v>
      </c>
      <c r="E26" s="20" t="s">
        <v>5991</v>
      </c>
      <c r="F26" s="23"/>
      <c r="G26" s="23"/>
      <c r="H26" s="35"/>
      <c r="I26" s="36"/>
      <c r="J26" s="36"/>
      <c r="K26" s="36"/>
      <c r="L26" s="36"/>
      <c r="M26" s="36"/>
      <c r="N26" s="36"/>
      <c r="O26" s="36"/>
      <c r="P26" s="36"/>
      <c r="Q26" s="36"/>
      <c r="R26" s="36"/>
      <c r="S26" s="36"/>
      <c r="T26" s="36"/>
    </row>
    <row r="27">
      <c r="A27" s="19" t="s">
        <v>3661</v>
      </c>
      <c r="B27" s="20" t="b">
        <v>1</v>
      </c>
      <c r="C27" s="21" t="s">
        <v>5989</v>
      </c>
      <c r="D27" s="22" t="s">
        <v>5990</v>
      </c>
      <c r="E27" s="20" t="s">
        <v>5991</v>
      </c>
      <c r="F27" s="23"/>
      <c r="G27" s="23"/>
      <c r="H27" s="32"/>
      <c r="I27" s="33"/>
      <c r="J27" s="33"/>
      <c r="K27" s="33"/>
      <c r="L27" s="33"/>
      <c r="M27" s="33"/>
      <c r="N27" s="33"/>
      <c r="O27" s="33"/>
      <c r="P27" s="33"/>
      <c r="Q27" s="33"/>
      <c r="R27" s="33"/>
      <c r="S27" s="33"/>
      <c r="T27" s="33"/>
    </row>
    <row r="28">
      <c r="A28" s="19" t="s">
        <v>3663</v>
      </c>
      <c r="B28" s="20" t="b">
        <v>1</v>
      </c>
      <c r="C28" s="21" t="s">
        <v>5989</v>
      </c>
      <c r="D28" s="22" t="s">
        <v>5990</v>
      </c>
      <c r="E28" s="20" t="s">
        <v>5991</v>
      </c>
      <c r="F28" s="23"/>
      <c r="G28" s="23"/>
      <c r="H28" s="32"/>
      <c r="I28" s="33"/>
      <c r="J28" s="33"/>
      <c r="K28" s="33"/>
      <c r="L28" s="33"/>
      <c r="M28" s="33"/>
      <c r="N28" s="33"/>
      <c r="O28" s="33"/>
      <c r="P28" s="33"/>
      <c r="Q28" s="33"/>
      <c r="R28" s="33"/>
      <c r="S28" s="33"/>
      <c r="T28" s="33"/>
    </row>
    <row r="29">
      <c r="A29" s="19" t="s">
        <v>3666</v>
      </c>
      <c r="B29" s="20" t="b">
        <v>1</v>
      </c>
      <c r="C29" s="21" t="s">
        <v>5989</v>
      </c>
      <c r="D29" s="22" t="s">
        <v>5990</v>
      </c>
      <c r="E29" s="20" t="s">
        <v>5991</v>
      </c>
      <c r="F29" s="23"/>
      <c r="G29" s="23"/>
      <c r="H29" s="28"/>
      <c r="I29" s="28"/>
      <c r="J29" s="28"/>
      <c r="K29" s="28"/>
      <c r="L29" s="28"/>
      <c r="M29" s="28"/>
      <c r="N29" s="28"/>
      <c r="O29" s="28"/>
      <c r="P29" s="28"/>
      <c r="Q29" s="28"/>
      <c r="R29" s="28"/>
      <c r="S29" s="28"/>
      <c r="T29" s="28"/>
    </row>
    <row r="30">
      <c r="A30" s="19" t="s">
        <v>1681</v>
      </c>
      <c r="B30" s="20" t="b">
        <v>1</v>
      </c>
      <c r="C30" s="21" t="s">
        <v>5989</v>
      </c>
      <c r="D30" s="22" t="s">
        <v>5990</v>
      </c>
      <c r="E30" s="20" t="s">
        <v>5991</v>
      </c>
      <c r="F30" s="23"/>
      <c r="G30" s="23"/>
      <c r="H30" s="34"/>
      <c r="I30" s="23"/>
      <c r="J30" s="23"/>
      <c r="K30" s="23"/>
      <c r="L30" s="23"/>
      <c r="M30" s="23"/>
      <c r="N30" s="23"/>
      <c r="O30" s="23"/>
      <c r="P30" s="23"/>
      <c r="Q30" s="23"/>
      <c r="R30" s="23"/>
      <c r="S30" s="23"/>
      <c r="T30" s="23"/>
    </row>
    <row r="31">
      <c r="A31" s="19" t="s">
        <v>31</v>
      </c>
      <c r="B31" s="20" t="b">
        <v>1</v>
      </c>
      <c r="C31" s="21" t="s">
        <v>5989</v>
      </c>
      <c r="D31" s="22" t="s">
        <v>5990</v>
      </c>
      <c r="E31" s="20" t="s">
        <v>5991</v>
      </c>
      <c r="F31" s="23"/>
      <c r="G31" s="23"/>
      <c r="H31" s="31"/>
      <c r="I31" s="30"/>
      <c r="J31" s="30"/>
      <c r="K31" s="30"/>
      <c r="L31" s="30"/>
      <c r="M31" s="30"/>
      <c r="N31" s="30"/>
      <c r="O31" s="30"/>
      <c r="P31" s="30"/>
      <c r="Q31" s="30"/>
      <c r="R31" s="30"/>
      <c r="S31" s="30"/>
      <c r="T31" s="30"/>
    </row>
    <row r="32">
      <c r="A32" s="19" t="s">
        <v>1099</v>
      </c>
      <c r="B32" s="20" t="b">
        <v>1</v>
      </c>
      <c r="C32" s="21" t="s">
        <v>5989</v>
      </c>
      <c r="D32" s="22" t="s">
        <v>5990</v>
      </c>
      <c r="E32" s="20" t="s">
        <v>5991</v>
      </c>
      <c r="F32" s="23"/>
      <c r="G32" s="23"/>
      <c r="H32" s="34"/>
      <c r="I32" s="23"/>
      <c r="J32" s="23"/>
      <c r="K32" s="23"/>
      <c r="L32" s="23"/>
      <c r="M32" s="23"/>
      <c r="N32" s="23"/>
      <c r="O32" s="23"/>
      <c r="P32" s="23"/>
      <c r="Q32" s="23"/>
      <c r="R32" s="23"/>
      <c r="S32" s="23"/>
      <c r="T32" s="23"/>
    </row>
    <row r="33">
      <c r="A33" s="19" t="s">
        <v>2385</v>
      </c>
      <c r="B33" s="20" t="b">
        <v>1</v>
      </c>
      <c r="C33" s="21" t="s">
        <v>5989</v>
      </c>
      <c r="D33" s="22" t="s">
        <v>5990</v>
      </c>
      <c r="E33" s="20" t="s">
        <v>5991</v>
      </c>
      <c r="F33" s="23"/>
      <c r="G33" s="23"/>
      <c r="H33" s="29"/>
      <c r="I33" s="30"/>
      <c r="J33" s="30"/>
      <c r="K33" s="30"/>
      <c r="L33" s="30"/>
      <c r="M33" s="30"/>
      <c r="N33" s="30"/>
      <c r="O33" s="30"/>
      <c r="P33" s="30"/>
      <c r="Q33" s="30"/>
      <c r="R33" s="30"/>
      <c r="S33" s="30"/>
      <c r="T33" s="30"/>
    </row>
    <row r="34">
      <c r="A34" s="19" t="s">
        <v>5570</v>
      </c>
      <c r="B34" s="20" t="b">
        <v>1</v>
      </c>
      <c r="C34" s="21" t="s">
        <v>5989</v>
      </c>
      <c r="D34" s="22" t="s">
        <v>5990</v>
      </c>
      <c r="E34" s="20" t="s">
        <v>5991</v>
      </c>
      <c r="F34" s="23"/>
      <c r="G34" s="23"/>
      <c r="H34" s="29"/>
      <c r="I34" s="30"/>
      <c r="J34" s="30"/>
      <c r="K34" s="30"/>
      <c r="L34" s="30"/>
      <c r="M34" s="30"/>
      <c r="N34" s="30"/>
      <c r="O34" s="30"/>
      <c r="P34" s="30"/>
      <c r="Q34" s="30"/>
      <c r="R34" s="30"/>
      <c r="S34" s="30"/>
      <c r="T34" s="30"/>
    </row>
    <row r="35">
      <c r="A35" s="19" t="s">
        <v>5572</v>
      </c>
      <c r="B35" s="20" t="b">
        <v>1</v>
      </c>
      <c r="C35" s="21" t="s">
        <v>5989</v>
      </c>
      <c r="D35" s="22" t="s">
        <v>5990</v>
      </c>
      <c r="E35" s="20" t="s">
        <v>5991</v>
      </c>
      <c r="F35" s="23"/>
      <c r="G35" s="30"/>
      <c r="H35" s="29"/>
      <c r="I35" s="30"/>
      <c r="J35" s="30"/>
      <c r="K35" s="30"/>
      <c r="L35" s="30"/>
      <c r="M35" s="30"/>
      <c r="N35" s="30"/>
      <c r="O35" s="30"/>
      <c r="P35" s="30"/>
      <c r="Q35" s="30"/>
      <c r="R35" s="30"/>
      <c r="S35" s="30"/>
      <c r="T35" s="30"/>
    </row>
    <row r="36">
      <c r="A36" s="19" t="s">
        <v>1102</v>
      </c>
      <c r="B36" s="20" t="b">
        <v>1</v>
      </c>
      <c r="C36" s="21" t="s">
        <v>5989</v>
      </c>
      <c r="D36" s="22" t="s">
        <v>5990</v>
      </c>
      <c r="E36" s="20" t="s">
        <v>5991</v>
      </c>
      <c r="F36" s="23"/>
      <c r="G36" s="28"/>
      <c r="H36" s="27"/>
      <c r="I36" s="28"/>
      <c r="J36" s="28"/>
      <c r="K36" s="28"/>
      <c r="L36" s="28"/>
      <c r="M36" s="28"/>
      <c r="N36" s="28"/>
      <c r="O36" s="28"/>
      <c r="P36" s="28"/>
      <c r="Q36" s="28"/>
      <c r="R36" s="28"/>
      <c r="S36" s="28"/>
      <c r="T36" s="28"/>
    </row>
    <row r="37">
      <c r="A37" s="19" t="s">
        <v>3669</v>
      </c>
      <c r="B37" s="20" t="b">
        <v>1</v>
      </c>
      <c r="C37" s="21" t="s">
        <v>5989</v>
      </c>
      <c r="D37" s="22" t="s">
        <v>5990</v>
      </c>
      <c r="E37" s="20" t="s">
        <v>5991</v>
      </c>
      <c r="F37" s="23"/>
      <c r="G37" s="37"/>
      <c r="H37" s="32"/>
      <c r="I37" s="33"/>
      <c r="J37" s="33"/>
      <c r="K37" s="33"/>
      <c r="L37" s="33"/>
      <c r="M37" s="33"/>
      <c r="N37" s="33"/>
      <c r="O37" s="33"/>
      <c r="P37" s="33"/>
      <c r="Q37" s="33"/>
      <c r="R37" s="33"/>
      <c r="S37" s="33"/>
      <c r="T37" s="33"/>
    </row>
    <row r="38">
      <c r="A38" s="19" t="s">
        <v>3672</v>
      </c>
      <c r="B38" s="20" t="b">
        <v>1</v>
      </c>
      <c r="C38" s="21" t="s">
        <v>5989</v>
      </c>
      <c r="D38" s="22" t="s">
        <v>5990</v>
      </c>
      <c r="E38" s="20" t="s">
        <v>5991</v>
      </c>
      <c r="F38" s="23"/>
      <c r="G38" s="33"/>
      <c r="H38" s="32"/>
      <c r="I38" s="33"/>
      <c r="J38" s="33"/>
      <c r="K38" s="33"/>
      <c r="L38" s="33"/>
      <c r="M38" s="33"/>
      <c r="N38" s="33"/>
      <c r="O38" s="33"/>
      <c r="P38" s="33"/>
      <c r="Q38" s="33"/>
      <c r="R38" s="33"/>
      <c r="S38" s="33"/>
      <c r="T38" s="33"/>
    </row>
    <row r="39">
      <c r="A39" s="19" t="s">
        <v>3675</v>
      </c>
      <c r="B39" s="20" t="b">
        <v>1</v>
      </c>
      <c r="C39" s="21" t="s">
        <v>5989</v>
      </c>
      <c r="D39" s="22" t="s">
        <v>5990</v>
      </c>
      <c r="E39" s="20" t="s">
        <v>5991</v>
      </c>
      <c r="F39" s="23"/>
      <c r="G39" s="28"/>
      <c r="H39" s="27"/>
      <c r="I39" s="28"/>
      <c r="J39" s="28"/>
      <c r="K39" s="28"/>
      <c r="L39" s="28"/>
      <c r="M39" s="28"/>
      <c r="N39" s="28"/>
      <c r="O39" s="28"/>
      <c r="P39" s="28"/>
      <c r="Q39" s="28"/>
      <c r="R39" s="28"/>
      <c r="S39" s="28"/>
      <c r="T39" s="28"/>
    </row>
    <row r="40">
      <c r="A40" s="19" t="s">
        <v>5379</v>
      </c>
      <c r="B40" s="20" t="b">
        <v>1</v>
      </c>
      <c r="C40" s="21" t="s">
        <v>5989</v>
      </c>
      <c r="D40" s="22" t="s">
        <v>5990</v>
      </c>
      <c r="E40" s="20" t="s">
        <v>5991</v>
      </c>
      <c r="F40" s="23"/>
      <c r="G40" s="38"/>
      <c r="H40" s="32"/>
      <c r="I40" s="33"/>
      <c r="J40" s="33"/>
      <c r="K40" s="33"/>
      <c r="L40" s="33"/>
      <c r="M40" s="33"/>
      <c r="N40" s="33"/>
      <c r="O40" s="33"/>
      <c r="P40" s="33"/>
      <c r="Q40" s="33"/>
      <c r="R40" s="33"/>
      <c r="S40" s="33"/>
      <c r="T40" s="33"/>
    </row>
    <row r="41">
      <c r="A41" s="19" t="s">
        <v>461</v>
      </c>
      <c r="B41" s="20" t="b">
        <v>1</v>
      </c>
      <c r="C41" s="21" t="s">
        <v>5989</v>
      </c>
      <c r="D41" s="22" t="s">
        <v>5990</v>
      </c>
      <c r="E41" s="20" t="s">
        <v>5991</v>
      </c>
      <c r="F41" s="23"/>
      <c r="G41" s="38"/>
      <c r="H41" s="32"/>
      <c r="I41" s="33"/>
      <c r="J41" s="33"/>
      <c r="K41" s="33"/>
      <c r="L41" s="33"/>
      <c r="M41" s="33"/>
      <c r="N41" s="33"/>
      <c r="O41" s="33"/>
      <c r="P41" s="33"/>
      <c r="Q41" s="33"/>
      <c r="R41" s="33"/>
      <c r="S41" s="33"/>
      <c r="T41" s="33"/>
    </row>
    <row r="42">
      <c r="A42" s="19" t="s">
        <v>3678</v>
      </c>
      <c r="B42" s="20" t="b">
        <v>1</v>
      </c>
      <c r="C42" s="21" t="s">
        <v>5989</v>
      </c>
      <c r="D42" s="22" t="s">
        <v>5990</v>
      </c>
      <c r="E42" s="20" t="s">
        <v>5991</v>
      </c>
      <c r="F42" s="23"/>
      <c r="G42" s="33"/>
      <c r="H42" s="32"/>
      <c r="I42" s="33"/>
      <c r="J42" s="33"/>
      <c r="K42" s="33"/>
      <c r="L42" s="33"/>
      <c r="M42" s="33"/>
      <c r="N42" s="33"/>
      <c r="O42" s="33"/>
      <c r="P42" s="33"/>
      <c r="Q42" s="33"/>
      <c r="R42" s="33"/>
      <c r="S42" s="33"/>
      <c r="T42" s="33"/>
    </row>
    <row r="43">
      <c r="A43" s="19" t="s">
        <v>464</v>
      </c>
      <c r="B43" s="20" t="b">
        <v>1</v>
      </c>
      <c r="C43" s="21" t="s">
        <v>5989</v>
      </c>
      <c r="D43" s="22" t="s">
        <v>5990</v>
      </c>
      <c r="E43" s="20" t="s">
        <v>5991</v>
      </c>
      <c r="F43" s="23"/>
      <c r="G43" s="28"/>
      <c r="H43" s="27"/>
      <c r="I43" s="28"/>
      <c r="J43" s="28"/>
      <c r="K43" s="28"/>
      <c r="L43" s="28"/>
      <c r="M43" s="28"/>
      <c r="N43" s="28"/>
      <c r="O43" s="28"/>
      <c r="P43" s="28"/>
      <c r="Q43" s="28"/>
      <c r="R43" s="28"/>
      <c r="S43" s="28"/>
      <c r="T43" s="28"/>
    </row>
    <row r="44">
      <c r="A44" s="19" t="s">
        <v>2387</v>
      </c>
      <c r="B44" s="20" t="b">
        <v>1</v>
      </c>
      <c r="C44" s="21" t="s">
        <v>5989</v>
      </c>
      <c r="D44" s="22" t="s">
        <v>5990</v>
      </c>
      <c r="E44" s="20" t="s">
        <v>5991</v>
      </c>
      <c r="F44" s="23"/>
      <c r="G44" s="23"/>
      <c r="H44" s="34"/>
      <c r="I44" s="23"/>
      <c r="J44" s="23"/>
      <c r="K44" s="23"/>
      <c r="L44" s="23"/>
      <c r="M44" s="23"/>
      <c r="N44" s="23"/>
      <c r="O44" s="23"/>
      <c r="P44" s="23"/>
      <c r="Q44" s="23"/>
      <c r="R44" s="23"/>
      <c r="S44" s="23"/>
      <c r="T44" s="23"/>
    </row>
    <row r="45">
      <c r="A45" s="19" t="s">
        <v>5382</v>
      </c>
      <c r="B45" s="20" t="b">
        <v>1</v>
      </c>
      <c r="C45" s="21" t="s">
        <v>5989</v>
      </c>
      <c r="D45" s="22" t="s">
        <v>5990</v>
      </c>
      <c r="E45" s="20" t="s">
        <v>5991</v>
      </c>
      <c r="F45" s="23"/>
      <c r="G45" s="23"/>
      <c r="H45" s="34"/>
      <c r="I45" s="23"/>
      <c r="J45" s="23"/>
      <c r="K45" s="23"/>
      <c r="L45" s="23"/>
      <c r="M45" s="23"/>
      <c r="N45" s="23"/>
      <c r="O45" s="23"/>
      <c r="P45" s="23"/>
      <c r="Q45" s="23"/>
      <c r="R45" s="23"/>
      <c r="S45" s="23"/>
      <c r="T45" s="23"/>
    </row>
    <row r="46">
      <c r="A46" s="19" t="s">
        <v>3680</v>
      </c>
      <c r="B46" s="20" t="b">
        <v>1</v>
      </c>
      <c r="C46" s="21" t="s">
        <v>5989</v>
      </c>
      <c r="D46" s="22" t="s">
        <v>5990</v>
      </c>
      <c r="E46" s="20" t="s">
        <v>5991</v>
      </c>
      <c r="F46" s="23"/>
      <c r="G46" s="23"/>
      <c r="H46" s="34"/>
      <c r="I46" s="23"/>
      <c r="J46" s="23"/>
      <c r="K46" s="23"/>
      <c r="L46" s="23"/>
      <c r="M46" s="23"/>
      <c r="N46" s="23"/>
      <c r="O46" s="23"/>
      <c r="P46" s="23"/>
      <c r="Q46" s="23"/>
      <c r="R46" s="23"/>
      <c r="S46" s="23"/>
      <c r="T46" s="23"/>
    </row>
    <row r="47">
      <c r="A47" s="19" t="s">
        <v>940</v>
      </c>
      <c r="B47" s="20" t="b">
        <v>1</v>
      </c>
      <c r="C47" s="21" t="s">
        <v>5989</v>
      </c>
      <c r="D47" s="22" t="s">
        <v>5990</v>
      </c>
      <c r="E47" s="20" t="s">
        <v>5991</v>
      </c>
      <c r="F47" s="23"/>
      <c r="G47" s="28"/>
      <c r="H47" s="27"/>
      <c r="I47" s="28"/>
      <c r="J47" s="28"/>
      <c r="K47" s="28"/>
      <c r="L47" s="28"/>
      <c r="M47" s="28"/>
      <c r="N47" s="28"/>
      <c r="O47" s="28"/>
      <c r="P47" s="28"/>
      <c r="Q47" s="28"/>
      <c r="R47" s="28"/>
      <c r="S47" s="28"/>
      <c r="T47" s="28"/>
    </row>
    <row r="48">
      <c r="A48" s="19" t="s">
        <v>2390</v>
      </c>
      <c r="B48" s="20" t="b">
        <v>1</v>
      </c>
      <c r="C48" s="21" t="s">
        <v>5989</v>
      </c>
      <c r="D48" s="22" t="s">
        <v>5990</v>
      </c>
      <c r="E48" s="20" t="s">
        <v>5991</v>
      </c>
      <c r="F48" s="23"/>
      <c r="G48" s="38"/>
      <c r="H48" s="32"/>
      <c r="I48" s="33"/>
      <c r="J48" s="33"/>
      <c r="K48" s="33"/>
      <c r="L48" s="33"/>
      <c r="M48" s="33"/>
      <c r="N48" s="33"/>
      <c r="O48" s="33"/>
      <c r="P48" s="33"/>
      <c r="Q48" s="33"/>
      <c r="R48" s="33"/>
      <c r="S48" s="33"/>
      <c r="T48" s="33"/>
    </row>
    <row r="49">
      <c r="A49" s="19" t="s">
        <v>3683</v>
      </c>
      <c r="B49" s="20" t="b">
        <v>1</v>
      </c>
      <c r="C49" s="21" t="s">
        <v>5989</v>
      </c>
      <c r="D49" s="22" t="s">
        <v>5990</v>
      </c>
      <c r="E49" s="20" t="s">
        <v>5991</v>
      </c>
      <c r="F49" s="23"/>
      <c r="G49" s="33"/>
      <c r="H49" s="32"/>
      <c r="I49" s="33"/>
      <c r="J49" s="33"/>
      <c r="K49" s="33"/>
      <c r="L49" s="33"/>
      <c r="M49" s="33"/>
      <c r="N49" s="33"/>
      <c r="O49" s="33"/>
      <c r="P49" s="33"/>
      <c r="Q49" s="33"/>
      <c r="R49" s="33"/>
      <c r="S49" s="33"/>
      <c r="T49" s="33"/>
    </row>
    <row r="50">
      <c r="A50" s="19" t="s">
        <v>3686</v>
      </c>
      <c r="B50" s="20" t="b">
        <v>1</v>
      </c>
      <c r="C50" s="21" t="s">
        <v>5989</v>
      </c>
      <c r="D50" s="22" t="s">
        <v>5990</v>
      </c>
      <c r="E50" s="20" t="s">
        <v>5991</v>
      </c>
      <c r="F50" s="23"/>
      <c r="G50" s="33"/>
      <c r="H50" s="32"/>
      <c r="I50" s="33"/>
      <c r="J50" s="33"/>
      <c r="K50" s="33"/>
      <c r="L50" s="33"/>
      <c r="M50" s="33"/>
      <c r="N50" s="33"/>
      <c r="O50" s="33"/>
      <c r="P50" s="33"/>
      <c r="Q50" s="33"/>
      <c r="R50" s="33"/>
      <c r="S50" s="33"/>
      <c r="T50" s="33"/>
    </row>
    <row r="51">
      <c r="A51" s="19" t="s">
        <v>3689</v>
      </c>
      <c r="B51" s="20" t="b">
        <v>1</v>
      </c>
      <c r="C51" s="21" t="s">
        <v>5989</v>
      </c>
      <c r="D51" s="22" t="s">
        <v>5990</v>
      </c>
      <c r="E51" s="20" t="s">
        <v>5991</v>
      </c>
      <c r="F51" s="23"/>
      <c r="G51" s="28"/>
      <c r="H51" s="27"/>
      <c r="I51" s="28"/>
      <c r="J51" s="28"/>
      <c r="K51" s="28"/>
      <c r="L51" s="28"/>
      <c r="M51" s="28"/>
      <c r="N51" s="28"/>
      <c r="O51" s="28"/>
      <c r="P51" s="28"/>
      <c r="Q51" s="28"/>
      <c r="R51" s="28"/>
      <c r="S51" s="28"/>
      <c r="T51" s="28"/>
    </row>
    <row r="52">
      <c r="A52" s="19" t="s">
        <v>3691</v>
      </c>
      <c r="B52" s="20" t="b">
        <v>1</v>
      </c>
      <c r="C52" s="21" t="s">
        <v>5989</v>
      </c>
      <c r="D52" s="22" t="s">
        <v>5990</v>
      </c>
      <c r="E52" s="20" t="s">
        <v>5991</v>
      </c>
      <c r="F52" s="23"/>
      <c r="G52" s="39"/>
      <c r="H52" s="32"/>
      <c r="I52" s="33"/>
      <c r="J52" s="33"/>
      <c r="K52" s="33"/>
      <c r="L52" s="33"/>
      <c r="M52" s="33"/>
      <c r="N52" s="33"/>
      <c r="O52" s="33"/>
      <c r="P52" s="33"/>
      <c r="Q52" s="33"/>
      <c r="R52" s="33"/>
      <c r="S52" s="33"/>
      <c r="T52" s="33"/>
    </row>
    <row r="53">
      <c r="A53" s="19" t="s">
        <v>3694</v>
      </c>
      <c r="B53" s="20" t="b">
        <v>1</v>
      </c>
      <c r="C53" s="21" t="s">
        <v>5989</v>
      </c>
      <c r="D53" s="22" t="s">
        <v>5990</v>
      </c>
      <c r="E53" s="20" t="s">
        <v>5991</v>
      </c>
      <c r="F53" s="23"/>
      <c r="G53" s="39"/>
      <c r="H53" s="35"/>
      <c r="I53" s="36"/>
      <c r="J53" s="36"/>
      <c r="K53" s="36"/>
      <c r="L53" s="36"/>
      <c r="M53" s="36"/>
      <c r="N53" s="36"/>
      <c r="O53" s="36"/>
      <c r="P53" s="36"/>
      <c r="Q53" s="36"/>
      <c r="R53" s="36"/>
      <c r="S53" s="36"/>
      <c r="T53" s="36"/>
    </row>
    <row r="54">
      <c r="A54" s="19" t="s">
        <v>3696</v>
      </c>
      <c r="B54" s="20" t="b">
        <v>1</v>
      </c>
      <c r="C54" s="21" t="s">
        <v>5989</v>
      </c>
      <c r="D54" s="22" t="s">
        <v>5990</v>
      </c>
      <c r="E54" s="20" t="s">
        <v>5991</v>
      </c>
      <c r="F54" s="23"/>
      <c r="G54" s="40"/>
      <c r="H54" s="32"/>
      <c r="I54" s="33"/>
      <c r="J54" s="33"/>
      <c r="K54" s="33"/>
      <c r="L54" s="33"/>
      <c r="M54" s="33"/>
      <c r="N54" s="33"/>
      <c r="O54" s="33"/>
      <c r="P54" s="33"/>
      <c r="Q54" s="33"/>
      <c r="R54" s="33"/>
      <c r="S54" s="33"/>
      <c r="T54" s="33"/>
    </row>
    <row r="55">
      <c r="A55" s="19" t="s">
        <v>5294</v>
      </c>
      <c r="B55" s="20" t="b">
        <v>1</v>
      </c>
      <c r="C55" s="21" t="s">
        <v>5989</v>
      </c>
      <c r="D55" s="22" t="s">
        <v>5990</v>
      </c>
      <c r="E55" s="20" t="s">
        <v>5991</v>
      </c>
      <c r="F55" s="23"/>
      <c r="G55" s="33"/>
      <c r="H55" s="32"/>
      <c r="I55" s="33"/>
      <c r="J55" s="33"/>
      <c r="K55" s="33"/>
      <c r="L55" s="33"/>
      <c r="M55" s="33"/>
      <c r="N55" s="33"/>
      <c r="O55" s="33"/>
      <c r="P55" s="33"/>
      <c r="Q55" s="33"/>
      <c r="R55" s="33"/>
      <c r="S55" s="33"/>
      <c r="T55" s="33"/>
    </row>
    <row r="56">
      <c r="A56" s="19" t="s">
        <v>1684</v>
      </c>
      <c r="B56" s="20" t="b">
        <v>1</v>
      </c>
      <c r="C56" s="21" t="s">
        <v>5989</v>
      </c>
      <c r="D56" s="22" t="s">
        <v>5990</v>
      </c>
      <c r="E56" s="20" t="s">
        <v>5991</v>
      </c>
      <c r="F56" s="23"/>
      <c r="G56" s="28"/>
      <c r="H56" s="28"/>
      <c r="I56" s="28"/>
      <c r="J56" s="28"/>
      <c r="K56" s="28"/>
      <c r="L56" s="28"/>
      <c r="M56" s="28"/>
      <c r="N56" s="28"/>
      <c r="O56" s="28"/>
      <c r="P56" s="28"/>
      <c r="Q56" s="28"/>
      <c r="R56" s="28"/>
      <c r="S56" s="28"/>
      <c r="T56" s="28"/>
    </row>
    <row r="57">
      <c r="A57" s="19" t="s">
        <v>3216</v>
      </c>
      <c r="B57" s="20" t="b">
        <v>1</v>
      </c>
      <c r="C57" s="21" t="s">
        <v>5989</v>
      </c>
      <c r="D57" s="22" t="s">
        <v>5990</v>
      </c>
      <c r="E57" s="20" t="s">
        <v>5991</v>
      </c>
      <c r="F57" s="23"/>
      <c r="G57" s="41"/>
      <c r="H57" s="42"/>
      <c r="I57" s="43"/>
      <c r="J57" s="41"/>
      <c r="K57" s="41"/>
      <c r="L57" s="41"/>
      <c r="M57" s="41"/>
      <c r="N57" s="41"/>
      <c r="O57" s="41"/>
      <c r="P57" s="41"/>
      <c r="Q57" s="41"/>
      <c r="R57" s="41"/>
      <c r="S57" s="41"/>
      <c r="T57" s="41"/>
    </row>
    <row r="58">
      <c r="A58" s="19" t="s">
        <v>5467</v>
      </c>
      <c r="B58" s="20" t="b">
        <v>1</v>
      </c>
      <c r="C58" s="21" t="s">
        <v>5989</v>
      </c>
      <c r="D58" s="22" t="s">
        <v>5990</v>
      </c>
      <c r="E58" s="20" t="s">
        <v>5991</v>
      </c>
      <c r="F58" s="23"/>
      <c r="G58" s="41"/>
      <c r="H58" s="42"/>
      <c r="I58" s="41"/>
      <c r="J58" s="41"/>
      <c r="K58" s="41"/>
      <c r="L58" s="41"/>
      <c r="M58" s="41"/>
      <c r="N58" s="41"/>
      <c r="O58" s="41"/>
      <c r="P58" s="41"/>
      <c r="Q58" s="41"/>
      <c r="R58" s="41"/>
      <c r="S58" s="41"/>
      <c r="T58" s="41"/>
    </row>
    <row r="59">
      <c r="A59" s="19" t="s">
        <v>2393</v>
      </c>
      <c r="B59" s="20" t="b">
        <v>1</v>
      </c>
      <c r="C59" s="21" t="s">
        <v>5989</v>
      </c>
      <c r="D59" s="22" t="s">
        <v>5990</v>
      </c>
      <c r="E59" s="20" t="s">
        <v>5991</v>
      </c>
      <c r="F59" s="23"/>
      <c r="G59" s="41"/>
      <c r="H59" s="42"/>
      <c r="I59" s="41"/>
      <c r="J59" s="41"/>
      <c r="K59" s="41"/>
      <c r="L59" s="41"/>
      <c r="M59" s="41"/>
      <c r="N59" s="41"/>
      <c r="O59" s="41"/>
      <c r="P59" s="41"/>
      <c r="Q59" s="41"/>
      <c r="R59" s="41"/>
      <c r="S59" s="41"/>
      <c r="T59" s="41"/>
    </row>
    <row r="60">
      <c r="A60" s="19" t="s">
        <v>3219</v>
      </c>
      <c r="B60" s="20" t="b">
        <v>1</v>
      </c>
      <c r="C60" s="21" t="s">
        <v>5989</v>
      </c>
      <c r="D60" s="22" t="s">
        <v>5990</v>
      </c>
      <c r="E60" s="20" t="s">
        <v>5991</v>
      </c>
      <c r="F60" s="23"/>
      <c r="G60" s="44"/>
      <c r="H60" s="42"/>
      <c r="I60" s="41"/>
      <c r="J60" s="41"/>
      <c r="K60" s="41"/>
      <c r="L60" s="41"/>
      <c r="M60" s="41"/>
      <c r="N60" s="41"/>
      <c r="O60" s="41"/>
      <c r="P60" s="41"/>
      <c r="Q60" s="41"/>
      <c r="R60" s="41"/>
      <c r="S60" s="41"/>
      <c r="T60" s="41"/>
    </row>
    <row r="61">
      <c r="A61" s="19" t="s">
        <v>3699</v>
      </c>
      <c r="B61" s="20" t="b">
        <v>1</v>
      </c>
      <c r="C61" s="21" t="s">
        <v>5989</v>
      </c>
      <c r="D61" s="22" t="s">
        <v>5990</v>
      </c>
      <c r="E61" s="20" t="s">
        <v>5991</v>
      </c>
      <c r="F61" s="23"/>
      <c r="G61" s="41"/>
      <c r="H61" s="42"/>
      <c r="I61" s="41"/>
      <c r="J61" s="41"/>
      <c r="K61" s="41"/>
      <c r="L61" s="41"/>
      <c r="M61" s="41"/>
      <c r="N61" s="41"/>
      <c r="O61" s="41"/>
      <c r="P61" s="41"/>
      <c r="Q61" s="41"/>
      <c r="R61" s="41"/>
      <c r="S61" s="41"/>
      <c r="T61" s="41"/>
    </row>
    <row r="62">
      <c r="A62" s="19" t="s">
        <v>3702</v>
      </c>
      <c r="B62" s="20" t="b">
        <v>1</v>
      </c>
      <c r="C62" s="21" t="s">
        <v>5989</v>
      </c>
      <c r="D62" s="22" t="s">
        <v>5990</v>
      </c>
      <c r="E62" s="20" t="s">
        <v>5991</v>
      </c>
      <c r="F62" s="23"/>
      <c r="G62" s="41"/>
      <c r="H62" s="42"/>
      <c r="I62" s="41"/>
      <c r="J62" s="41"/>
      <c r="K62" s="41"/>
      <c r="L62" s="41"/>
      <c r="M62" s="41"/>
      <c r="N62" s="41"/>
      <c r="O62" s="41"/>
      <c r="P62" s="41"/>
      <c r="Q62" s="41"/>
      <c r="R62" s="41"/>
      <c r="S62" s="41"/>
      <c r="T62" s="41"/>
    </row>
    <row r="63">
      <c r="A63" s="19" t="s">
        <v>3705</v>
      </c>
      <c r="B63" s="20" t="b">
        <v>1</v>
      </c>
      <c r="C63" s="21" t="s">
        <v>5989</v>
      </c>
      <c r="D63" s="22" t="s">
        <v>5990</v>
      </c>
      <c r="E63" s="20" t="s">
        <v>5991</v>
      </c>
      <c r="F63" s="23"/>
      <c r="G63" s="41"/>
      <c r="H63" s="42"/>
      <c r="I63" s="41"/>
      <c r="J63" s="41"/>
      <c r="K63" s="41"/>
      <c r="L63" s="41"/>
      <c r="M63" s="41"/>
      <c r="N63" s="41"/>
      <c r="O63" s="41"/>
      <c r="P63" s="41"/>
      <c r="Q63" s="41"/>
      <c r="R63" s="41"/>
      <c r="S63" s="41"/>
      <c r="T63" s="41"/>
    </row>
    <row r="64">
      <c r="A64" s="19" t="s">
        <v>3707</v>
      </c>
      <c r="B64" s="20" t="b">
        <v>1</v>
      </c>
      <c r="C64" s="21" t="s">
        <v>5989</v>
      </c>
      <c r="D64" s="22" t="s">
        <v>5990</v>
      </c>
      <c r="E64" s="20" t="s">
        <v>5991</v>
      </c>
      <c r="F64" s="23"/>
      <c r="G64" s="41"/>
      <c r="H64" s="42"/>
      <c r="I64" s="41"/>
      <c r="J64" s="41"/>
      <c r="K64" s="41"/>
      <c r="L64" s="41"/>
      <c r="M64" s="41"/>
      <c r="N64" s="41"/>
      <c r="O64" s="41"/>
      <c r="P64" s="41"/>
      <c r="Q64" s="41"/>
      <c r="R64" s="41"/>
      <c r="S64" s="41"/>
      <c r="T64" s="41"/>
    </row>
    <row r="65">
      <c r="A65" s="19" t="s">
        <v>3709</v>
      </c>
      <c r="B65" s="20" t="b">
        <v>1</v>
      </c>
      <c r="C65" s="21" t="s">
        <v>5989</v>
      </c>
      <c r="D65" s="22" t="s">
        <v>5990</v>
      </c>
      <c r="E65" s="20" t="s">
        <v>5991</v>
      </c>
      <c r="F65" s="23"/>
      <c r="G65" s="41"/>
      <c r="H65" s="42"/>
      <c r="I65" s="41"/>
      <c r="J65" s="41"/>
      <c r="K65" s="41"/>
      <c r="L65" s="41"/>
      <c r="M65" s="41"/>
      <c r="N65" s="41"/>
      <c r="O65" s="41"/>
      <c r="P65" s="41"/>
      <c r="Q65" s="41"/>
      <c r="R65" s="41"/>
      <c r="S65" s="41"/>
      <c r="T65" s="41"/>
    </row>
    <row r="66">
      <c r="A66" s="19" t="s">
        <v>3712</v>
      </c>
      <c r="B66" s="20" t="b">
        <v>1</v>
      </c>
      <c r="C66" s="21" t="s">
        <v>5989</v>
      </c>
      <c r="D66" s="22" t="s">
        <v>5990</v>
      </c>
      <c r="E66" s="20" t="s">
        <v>5991</v>
      </c>
      <c r="F66" s="23"/>
      <c r="G66" s="41"/>
      <c r="H66" s="42"/>
      <c r="I66" s="41"/>
      <c r="J66" s="41"/>
      <c r="K66" s="41"/>
      <c r="L66" s="41"/>
      <c r="M66" s="41"/>
      <c r="N66" s="41"/>
      <c r="O66" s="41"/>
      <c r="P66" s="41"/>
      <c r="Q66" s="41"/>
      <c r="R66" s="41"/>
      <c r="S66" s="41"/>
      <c r="T66" s="41"/>
    </row>
    <row r="67">
      <c r="A67" s="19" t="s">
        <v>3715</v>
      </c>
      <c r="B67" s="20" t="b">
        <v>1</v>
      </c>
      <c r="C67" s="21" t="s">
        <v>5989</v>
      </c>
      <c r="D67" s="22" t="s">
        <v>5990</v>
      </c>
      <c r="E67" s="20" t="s">
        <v>5991</v>
      </c>
      <c r="F67" s="23"/>
      <c r="G67" s="45"/>
      <c r="H67" s="46"/>
      <c r="I67" s="41"/>
      <c r="J67" s="41"/>
      <c r="K67" s="41"/>
      <c r="L67" s="41"/>
      <c r="M67" s="41"/>
      <c r="N67" s="41"/>
      <c r="O67" s="41"/>
      <c r="P67" s="41"/>
      <c r="Q67" s="41"/>
      <c r="R67" s="41"/>
      <c r="S67" s="41"/>
      <c r="T67" s="41"/>
    </row>
    <row r="68">
      <c r="A68" s="19" t="s">
        <v>3717</v>
      </c>
      <c r="B68" s="20" t="b">
        <v>1</v>
      </c>
      <c r="C68" s="21" t="s">
        <v>5989</v>
      </c>
      <c r="D68" s="22" t="s">
        <v>5990</v>
      </c>
      <c r="E68" s="20" t="s">
        <v>5991</v>
      </c>
      <c r="F68" s="23"/>
      <c r="G68" s="41"/>
      <c r="H68" s="42"/>
      <c r="I68" s="41"/>
      <c r="J68" s="41"/>
      <c r="K68" s="41"/>
      <c r="L68" s="41"/>
      <c r="M68" s="41"/>
      <c r="N68" s="41"/>
      <c r="O68" s="41"/>
      <c r="P68" s="41"/>
      <c r="Q68" s="41"/>
      <c r="R68" s="41"/>
      <c r="S68" s="41"/>
      <c r="T68" s="41"/>
    </row>
    <row r="69">
      <c r="A69" s="19" t="s">
        <v>3720</v>
      </c>
      <c r="B69" s="20" t="b">
        <v>1</v>
      </c>
      <c r="C69" s="21" t="s">
        <v>5989</v>
      </c>
      <c r="D69" s="22" t="s">
        <v>5990</v>
      </c>
      <c r="E69" s="20" t="s">
        <v>5991</v>
      </c>
      <c r="F69" s="23"/>
      <c r="G69" s="47"/>
      <c r="H69" s="42"/>
      <c r="I69" s="41"/>
      <c r="J69" s="41"/>
      <c r="K69" s="41"/>
      <c r="L69" s="41"/>
      <c r="M69" s="41"/>
      <c r="N69" s="41"/>
      <c r="O69" s="41"/>
      <c r="P69" s="41"/>
      <c r="Q69" s="41"/>
      <c r="R69" s="41"/>
      <c r="S69" s="41"/>
      <c r="T69" s="41"/>
    </row>
    <row r="70">
      <c r="A70" s="19" t="s">
        <v>3723</v>
      </c>
      <c r="B70" s="20" t="b">
        <v>1</v>
      </c>
      <c r="C70" s="21" t="s">
        <v>5989</v>
      </c>
      <c r="D70" s="22" t="s">
        <v>5990</v>
      </c>
      <c r="E70" s="20" t="s">
        <v>5991</v>
      </c>
      <c r="F70" s="23"/>
      <c r="G70" s="48"/>
      <c r="H70" s="42"/>
      <c r="I70" s="41"/>
      <c r="J70" s="41"/>
      <c r="K70" s="41"/>
      <c r="L70" s="41"/>
      <c r="M70" s="41"/>
      <c r="N70" s="41"/>
      <c r="O70" s="41"/>
      <c r="P70" s="41"/>
      <c r="Q70" s="41"/>
      <c r="R70" s="41"/>
      <c r="S70" s="41"/>
      <c r="T70" s="41"/>
    </row>
    <row r="71">
      <c r="A71" s="19" t="s">
        <v>3726</v>
      </c>
      <c r="B71" s="20" t="b">
        <v>1</v>
      </c>
      <c r="C71" s="21" t="s">
        <v>5989</v>
      </c>
      <c r="D71" s="22" t="s">
        <v>5990</v>
      </c>
      <c r="E71" s="20" t="s">
        <v>5991</v>
      </c>
      <c r="F71" s="23"/>
      <c r="G71" s="49"/>
      <c r="H71" s="42"/>
      <c r="I71" s="41"/>
      <c r="J71" s="41"/>
      <c r="K71" s="41"/>
      <c r="L71" s="41"/>
      <c r="M71" s="41"/>
      <c r="N71" s="41"/>
      <c r="O71" s="41"/>
      <c r="P71" s="41"/>
      <c r="Q71" s="41"/>
      <c r="R71" s="41"/>
      <c r="S71" s="41"/>
      <c r="T71" s="41"/>
    </row>
    <row r="72">
      <c r="A72" s="19" t="s">
        <v>2396</v>
      </c>
      <c r="B72" s="20" t="b">
        <v>1</v>
      </c>
      <c r="C72" s="21" t="s">
        <v>5989</v>
      </c>
      <c r="D72" s="22" t="s">
        <v>5990</v>
      </c>
      <c r="E72" s="20" t="s">
        <v>5991</v>
      </c>
      <c r="F72" s="23"/>
      <c r="G72" s="41"/>
      <c r="H72" s="42"/>
      <c r="I72" s="41"/>
      <c r="J72" s="41"/>
      <c r="K72" s="41"/>
      <c r="L72" s="41"/>
      <c r="M72" s="41"/>
      <c r="N72" s="41"/>
      <c r="O72" s="41"/>
      <c r="P72" s="41"/>
      <c r="Q72" s="41"/>
      <c r="R72" s="41"/>
      <c r="S72" s="41"/>
      <c r="T72" s="41"/>
    </row>
    <row r="73">
      <c r="A73" s="19" t="s">
        <v>3728</v>
      </c>
      <c r="B73" s="20" t="b">
        <v>1</v>
      </c>
      <c r="C73" s="21" t="s">
        <v>5989</v>
      </c>
      <c r="D73" s="22" t="s">
        <v>5990</v>
      </c>
      <c r="E73" s="20" t="s">
        <v>5991</v>
      </c>
      <c r="F73" s="23"/>
      <c r="G73" s="47"/>
      <c r="H73" s="42"/>
      <c r="I73" s="41"/>
      <c r="J73" s="41"/>
      <c r="K73" s="41"/>
      <c r="L73" s="41"/>
      <c r="M73" s="41"/>
      <c r="N73" s="41"/>
      <c r="O73" s="41"/>
      <c r="P73" s="41"/>
      <c r="Q73" s="41"/>
      <c r="R73" s="41"/>
      <c r="S73" s="41"/>
      <c r="T73" s="41"/>
    </row>
    <row r="74">
      <c r="A74" s="19" t="s">
        <v>3730</v>
      </c>
      <c r="B74" s="20" t="b">
        <v>1</v>
      </c>
      <c r="C74" s="21" t="s">
        <v>5989</v>
      </c>
      <c r="D74" s="22" t="s">
        <v>5990</v>
      </c>
      <c r="E74" s="20" t="s">
        <v>5991</v>
      </c>
      <c r="F74" s="23"/>
      <c r="G74" s="47"/>
      <c r="H74" s="42"/>
      <c r="I74" s="41"/>
      <c r="J74" s="41"/>
      <c r="K74" s="41"/>
      <c r="L74" s="41"/>
      <c r="M74" s="41"/>
      <c r="N74" s="41"/>
      <c r="O74" s="41"/>
      <c r="P74" s="41"/>
      <c r="Q74" s="41"/>
      <c r="R74" s="41"/>
      <c r="S74" s="41"/>
      <c r="T74" s="41"/>
    </row>
    <row r="75">
      <c r="A75" s="19" t="s">
        <v>1687</v>
      </c>
      <c r="B75" s="20" t="b">
        <v>1</v>
      </c>
      <c r="C75" s="21" t="s">
        <v>5989</v>
      </c>
      <c r="D75" s="22" t="s">
        <v>5990</v>
      </c>
      <c r="E75" s="20" t="s">
        <v>5991</v>
      </c>
      <c r="F75" s="23"/>
      <c r="G75" s="41"/>
      <c r="H75" s="42"/>
      <c r="I75" s="41"/>
      <c r="J75" s="41"/>
      <c r="K75" s="41"/>
      <c r="L75" s="41"/>
      <c r="M75" s="41"/>
      <c r="N75" s="41"/>
      <c r="O75" s="41"/>
      <c r="P75" s="41"/>
      <c r="Q75" s="41"/>
      <c r="R75" s="41"/>
      <c r="S75" s="41"/>
      <c r="T75" s="41"/>
    </row>
    <row r="76">
      <c r="A76" s="19" t="s">
        <v>3732</v>
      </c>
      <c r="B76" s="20" t="b">
        <v>1</v>
      </c>
      <c r="C76" s="21" t="s">
        <v>5989</v>
      </c>
      <c r="D76" s="22" t="s">
        <v>5990</v>
      </c>
      <c r="E76" s="20" t="s">
        <v>5991</v>
      </c>
      <c r="F76" s="23"/>
      <c r="G76" s="41"/>
      <c r="H76" s="42"/>
      <c r="I76" s="41"/>
      <c r="J76" s="41"/>
      <c r="K76" s="41"/>
      <c r="L76" s="41"/>
      <c r="M76" s="41"/>
      <c r="N76" s="41"/>
      <c r="O76" s="41"/>
      <c r="P76" s="41"/>
      <c r="Q76" s="41"/>
      <c r="R76" s="41"/>
      <c r="S76" s="41"/>
      <c r="T76" s="41"/>
    </row>
    <row r="77">
      <c r="A77" s="19" t="s">
        <v>3734</v>
      </c>
      <c r="B77" s="20" t="b">
        <v>1</v>
      </c>
      <c r="C77" s="21" t="s">
        <v>5989</v>
      </c>
      <c r="D77" s="22" t="s">
        <v>5990</v>
      </c>
      <c r="E77" s="20" t="s">
        <v>5991</v>
      </c>
      <c r="F77" s="23"/>
      <c r="G77" s="41"/>
      <c r="H77" s="42"/>
      <c r="I77" s="41"/>
      <c r="J77" s="41"/>
      <c r="K77" s="41"/>
      <c r="L77" s="41"/>
      <c r="M77" s="41"/>
      <c r="N77" s="41"/>
      <c r="O77" s="41"/>
      <c r="P77" s="41"/>
      <c r="Q77" s="41"/>
      <c r="R77" s="41"/>
      <c r="S77" s="41"/>
      <c r="T77" s="41"/>
    </row>
    <row r="78">
      <c r="A78" s="19" t="s">
        <v>3737</v>
      </c>
      <c r="B78" s="20" t="b">
        <v>1</v>
      </c>
      <c r="C78" s="21" t="s">
        <v>5989</v>
      </c>
      <c r="D78" s="22" t="s">
        <v>5990</v>
      </c>
      <c r="E78" s="20" t="s">
        <v>5991</v>
      </c>
      <c r="F78" s="23"/>
      <c r="G78" s="49"/>
      <c r="H78" s="42"/>
      <c r="I78" s="41"/>
      <c r="J78" s="41"/>
      <c r="K78" s="41"/>
      <c r="L78" s="41"/>
      <c r="M78" s="41"/>
      <c r="N78" s="41"/>
      <c r="O78" s="41"/>
      <c r="P78" s="41"/>
      <c r="Q78" s="41"/>
      <c r="R78" s="41"/>
      <c r="S78" s="41"/>
      <c r="T78" s="41"/>
    </row>
    <row r="79">
      <c r="A79" s="19" t="s">
        <v>1635</v>
      </c>
      <c r="B79" s="20" t="b">
        <v>1</v>
      </c>
      <c r="C79" s="21" t="s">
        <v>5989</v>
      </c>
      <c r="D79" s="22" t="s">
        <v>5990</v>
      </c>
      <c r="E79" s="20" t="s">
        <v>5991</v>
      </c>
      <c r="F79" s="23"/>
      <c r="G79" s="41"/>
      <c r="H79" s="42"/>
      <c r="I79" s="41"/>
      <c r="J79" s="41"/>
      <c r="K79" s="41"/>
      <c r="L79" s="41"/>
      <c r="M79" s="41"/>
      <c r="N79" s="41"/>
      <c r="O79" s="41"/>
      <c r="P79" s="41"/>
      <c r="Q79" s="41"/>
      <c r="R79" s="41"/>
      <c r="S79" s="41"/>
      <c r="T79" s="41"/>
    </row>
    <row r="80">
      <c r="A80" s="19" t="s">
        <v>3222</v>
      </c>
      <c r="B80" s="20" t="b">
        <v>1</v>
      </c>
      <c r="C80" s="21" t="s">
        <v>5989</v>
      </c>
      <c r="D80" s="22" t="s">
        <v>5990</v>
      </c>
      <c r="E80" s="20" t="s">
        <v>5991</v>
      </c>
      <c r="F80" s="23"/>
      <c r="G80" s="41"/>
      <c r="H80" s="42"/>
      <c r="I80" s="41"/>
      <c r="J80" s="41"/>
      <c r="K80" s="41"/>
      <c r="L80" s="41"/>
      <c r="M80" s="41"/>
      <c r="N80" s="41"/>
      <c r="O80" s="41"/>
      <c r="P80" s="41"/>
      <c r="Q80" s="41"/>
      <c r="R80" s="41"/>
      <c r="S80" s="41"/>
      <c r="T80" s="41"/>
    </row>
    <row r="81">
      <c r="A81" s="19" t="s">
        <v>3225</v>
      </c>
      <c r="B81" s="20" t="b">
        <v>1</v>
      </c>
      <c r="C81" s="21" t="s">
        <v>5989</v>
      </c>
      <c r="D81" s="22" t="s">
        <v>5990</v>
      </c>
      <c r="E81" s="20" t="s">
        <v>5991</v>
      </c>
      <c r="F81" s="23"/>
      <c r="G81" s="41"/>
      <c r="H81" s="42"/>
      <c r="I81" s="41"/>
      <c r="J81" s="41"/>
      <c r="K81" s="41"/>
      <c r="L81" s="41"/>
      <c r="M81" s="41"/>
      <c r="N81" s="41"/>
      <c r="O81" s="41"/>
      <c r="P81" s="41"/>
      <c r="Q81" s="41"/>
      <c r="R81" s="41"/>
      <c r="S81" s="41"/>
      <c r="T81" s="41"/>
    </row>
    <row r="82">
      <c r="A82" s="19" t="s">
        <v>1689</v>
      </c>
      <c r="B82" s="20" t="b">
        <v>1</v>
      </c>
      <c r="C82" s="21" t="s">
        <v>5989</v>
      </c>
      <c r="D82" s="22" t="s">
        <v>5990</v>
      </c>
      <c r="E82" s="20" t="s">
        <v>5991</v>
      </c>
      <c r="F82" s="23"/>
      <c r="G82" s="50"/>
      <c r="H82" s="42"/>
      <c r="I82" s="41"/>
      <c r="J82" s="41"/>
      <c r="K82" s="41"/>
      <c r="L82" s="41"/>
      <c r="M82" s="41"/>
      <c r="N82" s="41"/>
      <c r="O82" s="41"/>
      <c r="P82" s="41"/>
      <c r="Q82" s="41"/>
      <c r="R82" s="41"/>
      <c r="S82" s="41"/>
      <c r="T82" s="41"/>
    </row>
    <row r="83">
      <c r="A83" s="19" t="s">
        <v>467</v>
      </c>
      <c r="B83" s="20" t="b">
        <v>1</v>
      </c>
      <c r="C83" s="21" t="s">
        <v>5989</v>
      </c>
      <c r="D83" s="22" t="s">
        <v>5990</v>
      </c>
      <c r="E83" s="20" t="s">
        <v>5991</v>
      </c>
      <c r="F83" s="23"/>
      <c r="G83" s="51"/>
      <c r="H83" s="46"/>
      <c r="I83" s="41"/>
      <c r="J83" s="41"/>
      <c r="K83" s="41"/>
      <c r="L83" s="41"/>
      <c r="M83" s="41"/>
      <c r="N83" s="41"/>
      <c r="O83" s="41"/>
      <c r="P83" s="41"/>
      <c r="Q83" s="41"/>
      <c r="R83" s="41"/>
      <c r="S83" s="41"/>
      <c r="T83" s="41"/>
    </row>
    <row r="84">
      <c r="A84" s="19" t="s">
        <v>3740</v>
      </c>
      <c r="B84" s="20" t="b">
        <v>1</v>
      </c>
      <c r="C84" s="21" t="s">
        <v>5989</v>
      </c>
      <c r="D84" s="22" t="s">
        <v>5990</v>
      </c>
      <c r="E84" s="20" t="s">
        <v>5991</v>
      </c>
      <c r="F84" s="23"/>
      <c r="G84" s="49"/>
      <c r="H84" s="42"/>
      <c r="I84" s="41"/>
      <c r="J84" s="41"/>
      <c r="K84" s="41"/>
      <c r="L84" s="41"/>
      <c r="M84" s="41"/>
      <c r="N84" s="41"/>
      <c r="O84" s="41"/>
      <c r="P84" s="41"/>
      <c r="Q84" s="41"/>
      <c r="R84" s="41"/>
      <c r="S84" s="41"/>
      <c r="T84" s="41"/>
    </row>
    <row r="85">
      <c r="A85" s="19" t="s">
        <v>3743</v>
      </c>
      <c r="B85" s="20" t="b">
        <v>1</v>
      </c>
      <c r="C85" s="21" t="s">
        <v>5989</v>
      </c>
      <c r="D85" s="22" t="s">
        <v>5990</v>
      </c>
      <c r="E85" s="20" t="s">
        <v>5991</v>
      </c>
      <c r="F85" s="23"/>
      <c r="G85" s="41"/>
      <c r="H85" s="42"/>
      <c r="I85" s="41"/>
      <c r="J85" s="41"/>
      <c r="K85" s="41"/>
      <c r="L85" s="41"/>
      <c r="M85" s="41"/>
      <c r="N85" s="41"/>
      <c r="O85" s="41"/>
      <c r="P85" s="41"/>
      <c r="Q85" s="41"/>
      <c r="R85" s="41"/>
      <c r="S85" s="41"/>
      <c r="T85" s="41"/>
    </row>
    <row r="86">
      <c r="A86" s="19" t="s">
        <v>469</v>
      </c>
      <c r="B86" s="20" t="b">
        <v>1</v>
      </c>
      <c r="C86" s="21" t="s">
        <v>5989</v>
      </c>
      <c r="D86" s="22" t="s">
        <v>5990</v>
      </c>
      <c r="E86" s="20" t="s">
        <v>5991</v>
      </c>
      <c r="F86" s="23"/>
      <c r="G86" s="52"/>
      <c r="H86" s="42"/>
      <c r="I86" s="41"/>
      <c r="J86" s="41"/>
      <c r="K86" s="41"/>
      <c r="L86" s="41"/>
      <c r="M86" s="41"/>
      <c r="N86" s="41"/>
      <c r="O86" s="41"/>
      <c r="P86" s="41"/>
      <c r="Q86" s="41"/>
      <c r="R86" s="41"/>
      <c r="S86" s="41"/>
      <c r="T86" s="41"/>
    </row>
    <row r="87">
      <c r="A87" s="19" t="s">
        <v>3746</v>
      </c>
      <c r="B87" s="20" t="b">
        <v>1</v>
      </c>
      <c r="C87" s="21" t="s">
        <v>5989</v>
      </c>
      <c r="D87" s="22" t="s">
        <v>5990</v>
      </c>
      <c r="E87" s="20" t="s">
        <v>5991</v>
      </c>
      <c r="F87" s="23"/>
      <c r="G87" s="41"/>
      <c r="H87" s="42"/>
      <c r="I87" s="43"/>
      <c r="J87" s="41"/>
      <c r="K87" s="41"/>
      <c r="L87" s="41"/>
      <c r="M87" s="41"/>
      <c r="N87" s="41"/>
      <c r="O87" s="41"/>
      <c r="P87" s="41"/>
      <c r="Q87" s="41"/>
      <c r="R87" s="41"/>
      <c r="S87" s="41"/>
      <c r="T87" s="41"/>
    </row>
    <row r="88">
      <c r="A88" s="19" t="s">
        <v>3749</v>
      </c>
      <c r="B88" s="20" t="b">
        <v>1</v>
      </c>
      <c r="C88" s="21" t="s">
        <v>5989</v>
      </c>
      <c r="D88" s="22" t="s">
        <v>5990</v>
      </c>
      <c r="E88" s="20" t="s">
        <v>5991</v>
      </c>
      <c r="F88" s="23"/>
      <c r="G88" s="41"/>
      <c r="H88" s="42"/>
      <c r="I88" s="41"/>
      <c r="J88" s="41"/>
      <c r="K88" s="41"/>
      <c r="L88" s="41"/>
      <c r="M88" s="41"/>
      <c r="N88" s="41"/>
      <c r="O88" s="41"/>
      <c r="P88" s="41"/>
      <c r="Q88" s="41"/>
      <c r="R88" s="41"/>
      <c r="S88" s="41"/>
      <c r="T88" s="41"/>
    </row>
    <row r="89">
      <c r="A89" s="19" t="s">
        <v>3752</v>
      </c>
      <c r="B89" s="20" t="b">
        <v>1</v>
      </c>
      <c r="C89" s="21" t="s">
        <v>5989</v>
      </c>
      <c r="D89" s="22" t="s">
        <v>5990</v>
      </c>
      <c r="E89" s="20" t="s">
        <v>5991</v>
      </c>
      <c r="F89" s="23"/>
      <c r="G89" s="41"/>
      <c r="H89" s="42"/>
      <c r="I89" s="41"/>
      <c r="J89" s="41"/>
      <c r="K89" s="41"/>
      <c r="L89" s="41"/>
      <c r="M89" s="41"/>
      <c r="N89" s="41"/>
      <c r="O89" s="41"/>
      <c r="P89" s="41"/>
      <c r="Q89" s="41"/>
      <c r="R89" s="41"/>
      <c r="S89" s="41"/>
      <c r="T89" s="41"/>
    </row>
    <row r="90">
      <c r="A90" s="19" t="s">
        <v>5575</v>
      </c>
      <c r="B90" s="20" t="b">
        <v>1</v>
      </c>
      <c r="C90" s="21" t="s">
        <v>5989</v>
      </c>
      <c r="D90" s="22" t="s">
        <v>5990</v>
      </c>
      <c r="E90" s="20" t="s">
        <v>5991</v>
      </c>
      <c r="F90" s="23"/>
      <c r="G90" s="44"/>
      <c r="H90" s="42"/>
      <c r="I90" s="41"/>
      <c r="J90" s="41"/>
      <c r="K90" s="41"/>
      <c r="L90" s="41"/>
      <c r="M90" s="41"/>
      <c r="N90" s="41"/>
      <c r="O90" s="41"/>
      <c r="P90" s="41"/>
      <c r="Q90" s="41"/>
      <c r="R90" s="41"/>
      <c r="S90" s="41"/>
      <c r="T90" s="41"/>
    </row>
    <row r="91">
      <c r="A91" s="19" t="s">
        <v>3754</v>
      </c>
      <c r="B91" s="20" t="b">
        <v>1</v>
      </c>
      <c r="C91" s="21" t="s">
        <v>5989</v>
      </c>
      <c r="D91" s="22" t="s">
        <v>5990</v>
      </c>
      <c r="E91" s="20" t="s">
        <v>5991</v>
      </c>
      <c r="F91" s="23"/>
      <c r="G91" s="41"/>
      <c r="H91" s="42"/>
      <c r="I91" s="41"/>
      <c r="J91" s="41"/>
      <c r="K91" s="41"/>
      <c r="L91" s="41"/>
      <c r="M91" s="41"/>
      <c r="N91" s="41"/>
      <c r="O91" s="41"/>
      <c r="P91" s="41"/>
      <c r="Q91" s="41"/>
      <c r="R91" s="41"/>
      <c r="S91" s="41"/>
      <c r="T91" s="41"/>
    </row>
    <row r="92">
      <c r="A92" s="19" t="s">
        <v>3757</v>
      </c>
      <c r="B92" s="20" t="b">
        <v>1</v>
      </c>
      <c r="C92" s="21" t="s">
        <v>5989</v>
      </c>
      <c r="D92" s="22" t="s">
        <v>5990</v>
      </c>
      <c r="E92" s="20" t="s">
        <v>5991</v>
      </c>
      <c r="F92" s="23"/>
      <c r="G92" s="41"/>
      <c r="H92" s="42"/>
      <c r="I92" s="41"/>
      <c r="J92" s="41"/>
      <c r="K92" s="41"/>
      <c r="L92" s="41"/>
      <c r="M92" s="41"/>
      <c r="N92" s="41"/>
      <c r="O92" s="41"/>
      <c r="P92" s="41"/>
      <c r="Q92" s="41"/>
      <c r="R92" s="41"/>
      <c r="S92" s="41"/>
      <c r="T92" s="41"/>
    </row>
    <row r="93">
      <c r="A93" s="19" t="s">
        <v>1474</v>
      </c>
      <c r="B93" s="20" t="b">
        <v>1</v>
      </c>
      <c r="C93" s="21" t="s">
        <v>5989</v>
      </c>
      <c r="D93" s="22" t="s">
        <v>5990</v>
      </c>
      <c r="E93" s="20" t="s">
        <v>5991</v>
      </c>
      <c r="F93" s="23"/>
      <c r="G93" s="41"/>
      <c r="H93" s="42"/>
      <c r="I93" s="41"/>
      <c r="J93" s="41"/>
      <c r="K93" s="41"/>
      <c r="L93" s="41"/>
      <c r="M93" s="41"/>
      <c r="N93" s="41"/>
      <c r="O93" s="41"/>
      <c r="P93" s="41"/>
      <c r="Q93" s="41"/>
      <c r="R93" s="41"/>
      <c r="S93" s="41"/>
      <c r="T93" s="41"/>
    </row>
    <row r="94">
      <c r="A94" s="19" t="s">
        <v>3759</v>
      </c>
      <c r="B94" s="20" t="b">
        <v>1</v>
      </c>
      <c r="C94" s="21" t="s">
        <v>5989</v>
      </c>
      <c r="D94" s="22" t="s">
        <v>5990</v>
      </c>
      <c r="E94" s="20" t="s">
        <v>5991</v>
      </c>
      <c r="F94" s="23"/>
      <c r="G94" s="41"/>
      <c r="H94" s="42"/>
      <c r="I94" s="41"/>
      <c r="J94" s="41"/>
      <c r="K94" s="41"/>
      <c r="L94" s="41"/>
      <c r="M94" s="41"/>
      <c r="N94" s="41"/>
      <c r="O94" s="41"/>
      <c r="P94" s="41"/>
      <c r="Q94" s="41"/>
      <c r="R94" s="41"/>
      <c r="S94" s="41"/>
      <c r="T94" s="41"/>
    </row>
    <row r="95">
      <c r="A95" s="19" t="s">
        <v>3761</v>
      </c>
      <c r="B95" s="20" t="b">
        <v>1</v>
      </c>
      <c r="C95" s="21" t="s">
        <v>5989</v>
      </c>
      <c r="D95" s="22" t="s">
        <v>5990</v>
      </c>
      <c r="E95" s="20" t="s">
        <v>5991</v>
      </c>
      <c r="F95" s="23"/>
      <c r="G95" s="41"/>
      <c r="H95" s="42"/>
      <c r="I95" s="41"/>
      <c r="J95" s="41"/>
      <c r="K95" s="41"/>
      <c r="L95" s="41"/>
      <c r="M95" s="41"/>
      <c r="N95" s="41"/>
      <c r="O95" s="41"/>
      <c r="P95" s="41"/>
      <c r="Q95" s="41"/>
      <c r="R95" s="41"/>
      <c r="S95" s="41"/>
      <c r="T95" s="41"/>
    </row>
    <row r="96">
      <c r="A96" s="19" t="s">
        <v>943</v>
      </c>
      <c r="B96" s="20" t="b">
        <v>1</v>
      </c>
      <c r="C96" s="21" t="s">
        <v>5989</v>
      </c>
      <c r="D96" s="22" t="s">
        <v>5990</v>
      </c>
      <c r="E96" s="20" t="s">
        <v>5991</v>
      </c>
      <c r="F96" s="23"/>
      <c r="G96" s="41"/>
      <c r="H96" s="42"/>
      <c r="I96" s="41"/>
      <c r="J96" s="41"/>
      <c r="K96" s="41"/>
      <c r="L96" s="41"/>
      <c r="M96" s="41"/>
      <c r="N96" s="41"/>
      <c r="O96" s="41"/>
      <c r="P96" s="41"/>
      <c r="Q96" s="41"/>
      <c r="R96" s="41"/>
      <c r="S96" s="41"/>
      <c r="T96" s="41"/>
    </row>
    <row r="97">
      <c r="A97" s="19" t="s">
        <v>2399</v>
      </c>
      <c r="B97" s="20" t="b">
        <v>1</v>
      </c>
      <c r="C97" s="21" t="s">
        <v>5989</v>
      </c>
      <c r="D97" s="22" t="s">
        <v>5990</v>
      </c>
      <c r="E97" s="20" t="s">
        <v>5991</v>
      </c>
      <c r="F97" s="23"/>
      <c r="G97" s="45"/>
      <c r="H97" s="46"/>
      <c r="I97" s="41"/>
      <c r="J97" s="41"/>
      <c r="K97" s="41"/>
      <c r="L97" s="41"/>
      <c r="M97" s="41"/>
      <c r="N97" s="41"/>
      <c r="O97" s="41"/>
      <c r="P97" s="41"/>
      <c r="Q97" s="41"/>
      <c r="R97" s="41"/>
      <c r="S97" s="41"/>
      <c r="T97" s="41"/>
    </row>
    <row r="98">
      <c r="A98" s="19" t="s">
        <v>3764</v>
      </c>
      <c r="B98" s="20" t="b">
        <v>1</v>
      </c>
      <c r="C98" s="21" t="s">
        <v>5989</v>
      </c>
      <c r="D98" s="22" t="s">
        <v>5990</v>
      </c>
      <c r="E98" s="20" t="s">
        <v>5991</v>
      </c>
      <c r="F98" s="23"/>
      <c r="G98" s="41"/>
      <c r="H98" s="42"/>
      <c r="I98" s="41"/>
      <c r="J98" s="41"/>
      <c r="K98" s="41"/>
      <c r="L98" s="41"/>
      <c r="M98" s="41"/>
      <c r="N98" s="41"/>
      <c r="O98" s="41"/>
      <c r="P98" s="41"/>
      <c r="Q98" s="41"/>
      <c r="R98" s="41"/>
      <c r="S98" s="41"/>
      <c r="T98" s="41"/>
    </row>
    <row r="99">
      <c r="A99" s="19" t="s">
        <v>3766</v>
      </c>
      <c r="B99" s="20" t="b">
        <v>1</v>
      </c>
      <c r="C99" s="21" t="s">
        <v>5989</v>
      </c>
      <c r="D99" s="22" t="s">
        <v>5990</v>
      </c>
      <c r="E99" s="20" t="s">
        <v>5991</v>
      </c>
      <c r="F99" s="23"/>
      <c r="G99" s="41"/>
      <c r="H99" s="42"/>
      <c r="I99" s="41"/>
      <c r="J99" s="41"/>
      <c r="K99" s="41"/>
      <c r="L99" s="41"/>
      <c r="M99" s="41"/>
      <c r="N99" s="41"/>
      <c r="O99" s="41"/>
      <c r="P99" s="41"/>
      <c r="Q99" s="41"/>
      <c r="R99" s="41"/>
      <c r="S99" s="41"/>
      <c r="T99" s="41"/>
    </row>
    <row r="100">
      <c r="A100" s="19" t="s">
        <v>3768</v>
      </c>
      <c r="B100" s="20" t="b">
        <v>1</v>
      </c>
      <c r="C100" s="21" t="s">
        <v>5989</v>
      </c>
      <c r="D100" s="22" t="s">
        <v>5990</v>
      </c>
      <c r="E100" s="20" t="s">
        <v>5991</v>
      </c>
      <c r="F100" s="23"/>
      <c r="G100" s="49"/>
      <c r="H100" s="42"/>
      <c r="I100" s="41"/>
      <c r="J100" s="41"/>
      <c r="K100" s="41"/>
      <c r="L100" s="41"/>
      <c r="M100" s="41"/>
      <c r="N100" s="41"/>
      <c r="O100" s="41"/>
      <c r="P100" s="41"/>
      <c r="Q100" s="41"/>
      <c r="R100" s="41"/>
      <c r="S100" s="41"/>
      <c r="T100" s="41"/>
    </row>
    <row r="101">
      <c r="A101" s="19" t="s">
        <v>472</v>
      </c>
      <c r="B101" s="20" t="b">
        <v>1</v>
      </c>
      <c r="C101" s="21" t="s">
        <v>5989</v>
      </c>
      <c r="D101" s="22" t="s">
        <v>5990</v>
      </c>
      <c r="E101" s="20" t="s">
        <v>5991</v>
      </c>
      <c r="F101" s="23"/>
      <c r="G101" s="49"/>
      <c r="H101" s="42"/>
      <c r="I101" s="41"/>
      <c r="J101" s="41"/>
      <c r="K101" s="41"/>
      <c r="L101" s="41"/>
      <c r="M101" s="41"/>
      <c r="N101" s="41"/>
      <c r="O101" s="41"/>
      <c r="P101" s="41"/>
      <c r="Q101" s="41"/>
      <c r="R101" s="41"/>
      <c r="S101" s="41"/>
      <c r="T101" s="41"/>
    </row>
    <row r="102">
      <c r="A102" s="19" t="s">
        <v>3770</v>
      </c>
      <c r="B102" s="20" t="b">
        <v>1</v>
      </c>
      <c r="C102" s="21" t="s">
        <v>5989</v>
      </c>
      <c r="D102" s="22" t="s">
        <v>5990</v>
      </c>
      <c r="E102" s="20" t="s">
        <v>5991</v>
      </c>
      <c r="F102" s="23"/>
      <c r="G102" s="41"/>
      <c r="H102" s="42"/>
      <c r="I102" s="41"/>
      <c r="J102" s="41"/>
      <c r="K102" s="41"/>
      <c r="L102" s="41"/>
      <c r="M102" s="41"/>
      <c r="N102" s="41"/>
      <c r="O102" s="41"/>
      <c r="P102" s="41"/>
      <c r="Q102" s="41"/>
      <c r="R102" s="41"/>
      <c r="S102" s="41"/>
      <c r="T102" s="41"/>
    </row>
    <row r="103">
      <c r="A103" s="19" t="s">
        <v>474</v>
      </c>
      <c r="B103" s="20" t="b">
        <v>1</v>
      </c>
      <c r="C103" s="21" t="s">
        <v>5989</v>
      </c>
      <c r="D103" s="22" t="s">
        <v>5990</v>
      </c>
      <c r="E103" s="20" t="s">
        <v>5991</v>
      </c>
      <c r="F103" s="23"/>
      <c r="G103" s="41"/>
      <c r="H103" s="42"/>
      <c r="I103" s="41"/>
      <c r="J103" s="41"/>
      <c r="K103" s="41"/>
      <c r="L103" s="41"/>
      <c r="M103" s="41"/>
      <c r="N103" s="41"/>
      <c r="O103" s="41"/>
      <c r="P103" s="41"/>
      <c r="Q103" s="41"/>
      <c r="R103" s="41"/>
      <c r="S103" s="41"/>
      <c r="T103" s="41"/>
    </row>
    <row r="104">
      <c r="A104" s="19" t="s">
        <v>3772</v>
      </c>
      <c r="B104" s="20" t="b">
        <v>1</v>
      </c>
      <c r="C104" s="21" t="s">
        <v>5989</v>
      </c>
      <c r="D104" s="22" t="s">
        <v>5990</v>
      </c>
      <c r="E104" s="20" t="s">
        <v>5991</v>
      </c>
      <c r="F104" s="23"/>
      <c r="G104" s="41"/>
      <c r="H104" s="42"/>
      <c r="I104" s="41"/>
      <c r="J104" s="41"/>
      <c r="K104" s="41"/>
      <c r="L104" s="41"/>
      <c r="M104" s="41"/>
      <c r="N104" s="41"/>
      <c r="O104" s="41"/>
      <c r="P104" s="41"/>
      <c r="Q104" s="41"/>
      <c r="R104" s="41"/>
      <c r="S104" s="41"/>
      <c r="T104" s="41"/>
    </row>
    <row r="105">
      <c r="A105" s="19" t="s">
        <v>1638</v>
      </c>
      <c r="B105" s="20" t="b">
        <v>1</v>
      </c>
      <c r="C105" s="21" t="s">
        <v>5989</v>
      </c>
      <c r="D105" s="22" t="s">
        <v>5990</v>
      </c>
      <c r="E105" s="20" t="s">
        <v>5991</v>
      </c>
      <c r="F105" s="23"/>
      <c r="G105" s="41"/>
      <c r="H105" s="42"/>
      <c r="I105" s="41"/>
      <c r="J105" s="41"/>
      <c r="K105" s="41"/>
      <c r="L105" s="41"/>
      <c r="M105" s="41"/>
      <c r="N105" s="41"/>
      <c r="O105" s="41"/>
      <c r="P105" s="41"/>
      <c r="Q105" s="41"/>
      <c r="R105" s="41"/>
      <c r="S105" s="41"/>
      <c r="T105" s="41"/>
    </row>
    <row r="106">
      <c r="A106" s="19" t="s">
        <v>3775</v>
      </c>
      <c r="B106" s="20" t="b">
        <v>1</v>
      </c>
      <c r="C106" s="21" t="s">
        <v>5989</v>
      </c>
      <c r="D106" s="22" t="s">
        <v>5990</v>
      </c>
      <c r="E106" s="20" t="s">
        <v>5991</v>
      </c>
      <c r="F106" s="23"/>
      <c r="G106" s="41"/>
      <c r="H106" s="42"/>
      <c r="I106" s="41"/>
      <c r="J106" s="41"/>
      <c r="K106" s="41"/>
      <c r="L106" s="41"/>
      <c r="M106" s="41"/>
      <c r="N106" s="41"/>
      <c r="O106" s="41"/>
      <c r="P106" s="41"/>
      <c r="Q106" s="41"/>
      <c r="R106" s="41"/>
      <c r="S106" s="41"/>
      <c r="T106" s="41"/>
    </row>
    <row r="107">
      <c r="A107" s="19" t="s">
        <v>1257</v>
      </c>
      <c r="B107" s="20" t="b">
        <v>1</v>
      </c>
      <c r="C107" s="21" t="s">
        <v>5989</v>
      </c>
      <c r="D107" s="22" t="s">
        <v>5990</v>
      </c>
      <c r="E107" s="20" t="s">
        <v>5991</v>
      </c>
      <c r="F107" s="23"/>
      <c r="G107" s="41"/>
      <c r="H107" s="42"/>
      <c r="I107" s="41"/>
      <c r="J107" s="41"/>
      <c r="K107" s="41"/>
      <c r="L107" s="41"/>
      <c r="M107" s="41"/>
      <c r="N107" s="41"/>
      <c r="O107" s="41"/>
      <c r="P107" s="41"/>
      <c r="Q107" s="41"/>
      <c r="R107" s="41"/>
      <c r="S107" s="41"/>
      <c r="T107" s="41"/>
    </row>
    <row r="108">
      <c r="A108" s="19" t="s">
        <v>3778</v>
      </c>
      <c r="B108" s="20" t="b">
        <v>1</v>
      </c>
      <c r="C108" s="21" t="s">
        <v>5989</v>
      </c>
      <c r="D108" s="22" t="s">
        <v>5990</v>
      </c>
      <c r="E108" s="20" t="s">
        <v>5991</v>
      </c>
      <c r="F108" s="23"/>
      <c r="G108" s="49"/>
      <c r="H108" s="42"/>
      <c r="I108" s="41"/>
      <c r="J108" s="41"/>
      <c r="K108" s="41"/>
      <c r="L108" s="41"/>
      <c r="M108" s="41"/>
      <c r="N108" s="41"/>
      <c r="O108" s="41"/>
      <c r="P108" s="41"/>
      <c r="Q108" s="41"/>
      <c r="R108" s="41"/>
      <c r="S108" s="41"/>
      <c r="T108" s="41"/>
    </row>
    <row r="109">
      <c r="A109" s="19" t="s">
        <v>3781</v>
      </c>
      <c r="B109" s="20" t="b">
        <v>1</v>
      </c>
      <c r="C109" s="21" t="s">
        <v>5989</v>
      </c>
      <c r="D109" s="22" t="s">
        <v>5990</v>
      </c>
      <c r="E109" s="20" t="s">
        <v>5991</v>
      </c>
      <c r="F109" s="23"/>
      <c r="G109" s="41"/>
      <c r="H109" s="42"/>
      <c r="I109" s="41"/>
      <c r="J109" s="41"/>
      <c r="K109" s="41"/>
      <c r="L109" s="41"/>
      <c r="M109" s="41"/>
      <c r="N109" s="41"/>
      <c r="O109" s="41"/>
      <c r="P109" s="41"/>
      <c r="Q109" s="41"/>
      <c r="R109" s="41"/>
      <c r="S109" s="41"/>
      <c r="T109" s="41"/>
    </row>
    <row r="110">
      <c r="A110" s="19" t="s">
        <v>3783</v>
      </c>
      <c r="B110" s="20" t="b">
        <v>1</v>
      </c>
      <c r="C110" s="21" t="s">
        <v>5989</v>
      </c>
      <c r="D110" s="22" t="s">
        <v>5990</v>
      </c>
      <c r="E110" s="20" t="s">
        <v>5991</v>
      </c>
      <c r="F110" s="23"/>
      <c r="G110" s="41"/>
      <c r="H110" s="42"/>
      <c r="I110" s="41"/>
      <c r="J110" s="41"/>
      <c r="K110" s="41"/>
      <c r="L110" s="41"/>
      <c r="M110" s="41"/>
      <c r="N110" s="41"/>
      <c r="O110" s="41"/>
      <c r="P110" s="41"/>
      <c r="Q110" s="41"/>
      <c r="R110" s="41"/>
      <c r="S110" s="41"/>
      <c r="T110" s="41"/>
    </row>
    <row r="111">
      <c r="A111" s="19" t="s">
        <v>5577</v>
      </c>
      <c r="B111" s="20" t="b">
        <v>1</v>
      </c>
      <c r="C111" s="21" t="s">
        <v>5989</v>
      </c>
      <c r="D111" s="22" t="s">
        <v>5990</v>
      </c>
      <c r="E111" s="20" t="s">
        <v>5991</v>
      </c>
      <c r="F111" s="23"/>
      <c r="G111" s="41"/>
      <c r="H111" s="42"/>
      <c r="I111" s="41"/>
      <c r="J111" s="41"/>
      <c r="K111" s="41"/>
      <c r="L111" s="41"/>
      <c r="M111" s="41"/>
      <c r="N111" s="41"/>
      <c r="O111" s="41"/>
      <c r="P111" s="41"/>
      <c r="Q111" s="41"/>
      <c r="R111" s="41"/>
      <c r="S111" s="41"/>
      <c r="T111" s="41"/>
    </row>
    <row r="112">
      <c r="A112" s="19" t="s">
        <v>476</v>
      </c>
      <c r="B112" s="20" t="b">
        <v>1</v>
      </c>
      <c r="C112" s="21" t="s">
        <v>5989</v>
      </c>
      <c r="D112" s="22" t="s">
        <v>5990</v>
      </c>
      <c r="E112" s="20" t="s">
        <v>5991</v>
      </c>
      <c r="F112" s="23"/>
      <c r="G112" s="53"/>
      <c r="H112" s="42"/>
      <c r="I112" s="41"/>
      <c r="J112" s="41"/>
      <c r="K112" s="41"/>
      <c r="L112" s="41"/>
      <c r="M112" s="41"/>
      <c r="N112" s="41"/>
      <c r="O112" s="41"/>
      <c r="P112" s="41"/>
      <c r="Q112" s="41"/>
      <c r="R112" s="41"/>
      <c r="S112" s="41"/>
      <c r="T112" s="41"/>
    </row>
    <row r="113">
      <c r="A113" s="19" t="s">
        <v>3785</v>
      </c>
      <c r="B113" s="20" t="b">
        <v>1</v>
      </c>
      <c r="C113" s="21" t="s">
        <v>5989</v>
      </c>
      <c r="D113" s="22" t="s">
        <v>5990</v>
      </c>
      <c r="E113" s="20" t="s">
        <v>5991</v>
      </c>
      <c r="F113" s="23"/>
      <c r="G113" s="51"/>
      <c r="H113" s="46"/>
      <c r="I113" s="41"/>
      <c r="J113" s="41"/>
      <c r="K113" s="41"/>
      <c r="L113" s="41"/>
      <c r="M113" s="41"/>
      <c r="N113" s="41"/>
      <c r="O113" s="41"/>
      <c r="P113" s="41"/>
      <c r="Q113" s="41"/>
      <c r="R113" s="41"/>
      <c r="S113" s="41"/>
      <c r="T113" s="41"/>
    </row>
    <row r="114">
      <c r="A114" s="19" t="s">
        <v>1615</v>
      </c>
      <c r="B114" s="20" t="b">
        <v>1</v>
      </c>
      <c r="C114" s="21" t="s">
        <v>5989</v>
      </c>
      <c r="D114" s="22" t="s">
        <v>5990</v>
      </c>
      <c r="E114" s="20" t="s">
        <v>5991</v>
      </c>
      <c r="F114" s="23"/>
      <c r="G114" s="49"/>
      <c r="H114" s="42"/>
      <c r="I114" s="41"/>
      <c r="J114" s="41"/>
      <c r="K114" s="41"/>
      <c r="L114" s="41"/>
      <c r="M114" s="41"/>
      <c r="N114" s="41"/>
      <c r="O114" s="41"/>
      <c r="P114" s="41"/>
      <c r="Q114" s="41"/>
      <c r="R114" s="41"/>
      <c r="S114" s="41"/>
      <c r="T114" s="41"/>
    </row>
    <row r="115">
      <c r="A115" s="19" t="s">
        <v>3787</v>
      </c>
      <c r="B115" s="20" t="b">
        <v>1</v>
      </c>
      <c r="C115" s="21" t="s">
        <v>5989</v>
      </c>
      <c r="D115" s="22" t="s">
        <v>5990</v>
      </c>
      <c r="E115" s="20" t="s">
        <v>5991</v>
      </c>
      <c r="F115" s="23"/>
      <c r="G115" s="41"/>
      <c r="H115" s="42"/>
      <c r="I115" s="41"/>
      <c r="J115" s="41"/>
      <c r="K115" s="41"/>
      <c r="L115" s="41"/>
      <c r="M115" s="41"/>
      <c r="N115" s="41"/>
      <c r="O115" s="41"/>
      <c r="P115" s="41"/>
      <c r="Q115" s="41"/>
      <c r="R115" s="41"/>
      <c r="S115" s="41"/>
      <c r="T115" s="41"/>
    </row>
    <row r="116">
      <c r="A116" s="19" t="s">
        <v>479</v>
      </c>
      <c r="B116" s="20" t="b">
        <v>1</v>
      </c>
      <c r="C116" s="21" t="s">
        <v>5989</v>
      </c>
      <c r="D116" s="22" t="s">
        <v>5990</v>
      </c>
      <c r="E116" s="20" t="s">
        <v>5991</v>
      </c>
      <c r="F116" s="23"/>
      <c r="G116" s="52"/>
      <c r="H116" s="42"/>
      <c r="I116" s="41"/>
      <c r="J116" s="41"/>
      <c r="K116" s="41"/>
      <c r="L116" s="41"/>
      <c r="M116" s="41"/>
      <c r="N116" s="41"/>
      <c r="O116" s="41"/>
      <c r="P116" s="41"/>
      <c r="Q116" s="41"/>
      <c r="R116" s="41"/>
      <c r="S116" s="41"/>
      <c r="T116" s="41"/>
    </row>
    <row r="117">
      <c r="A117" s="19" t="s">
        <v>482</v>
      </c>
      <c r="B117" s="20" t="b">
        <v>1</v>
      </c>
      <c r="C117" s="21" t="s">
        <v>5989</v>
      </c>
      <c r="D117" s="22" t="s">
        <v>5990</v>
      </c>
      <c r="E117" s="20" t="s">
        <v>5991</v>
      </c>
      <c r="F117" s="23"/>
      <c r="G117" s="41"/>
      <c r="H117" s="42"/>
      <c r="I117" s="43"/>
      <c r="J117" s="41"/>
      <c r="K117" s="41"/>
      <c r="L117" s="41"/>
      <c r="M117" s="41"/>
      <c r="N117" s="41"/>
      <c r="O117" s="41"/>
      <c r="P117" s="41"/>
      <c r="Q117" s="41"/>
      <c r="R117" s="41"/>
      <c r="S117" s="41"/>
      <c r="T117" s="41"/>
    </row>
    <row r="118">
      <c r="A118" s="19" t="s">
        <v>485</v>
      </c>
      <c r="B118" s="20" t="b">
        <v>1</v>
      </c>
      <c r="C118" s="21" t="s">
        <v>5989</v>
      </c>
      <c r="D118" s="22" t="s">
        <v>5990</v>
      </c>
      <c r="E118" s="20" t="s">
        <v>5991</v>
      </c>
      <c r="F118" s="23"/>
      <c r="G118" s="41"/>
      <c r="H118" s="42"/>
      <c r="I118" s="41"/>
      <c r="J118" s="41"/>
      <c r="K118" s="41"/>
      <c r="L118" s="41"/>
      <c r="M118" s="41"/>
      <c r="N118" s="41"/>
      <c r="O118" s="41"/>
      <c r="P118" s="41"/>
      <c r="Q118" s="41"/>
      <c r="R118" s="41"/>
      <c r="S118" s="41"/>
      <c r="T118" s="41"/>
    </row>
    <row r="119">
      <c r="A119" s="19" t="s">
        <v>2401</v>
      </c>
      <c r="B119" s="20" t="b">
        <v>1</v>
      </c>
      <c r="C119" s="21" t="s">
        <v>5989</v>
      </c>
      <c r="D119" s="22" t="s">
        <v>5990</v>
      </c>
      <c r="E119" s="20" t="s">
        <v>5991</v>
      </c>
      <c r="F119" s="23"/>
      <c r="G119" s="41"/>
      <c r="H119" s="42"/>
      <c r="I119" s="41"/>
      <c r="J119" s="41"/>
      <c r="K119" s="41"/>
      <c r="L119" s="41"/>
      <c r="M119" s="41"/>
      <c r="N119" s="41"/>
      <c r="O119" s="41"/>
      <c r="P119" s="41"/>
      <c r="Q119" s="41"/>
      <c r="R119" s="41"/>
      <c r="S119" s="41"/>
      <c r="T119" s="41"/>
    </row>
    <row r="120">
      <c r="A120" s="19" t="s">
        <v>487</v>
      </c>
      <c r="B120" s="20" t="b">
        <v>1</v>
      </c>
      <c r="C120" s="21" t="s">
        <v>5989</v>
      </c>
      <c r="D120" s="22" t="s">
        <v>5990</v>
      </c>
      <c r="E120" s="20" t="s">
        <v>5991</v>
      </c>
      <c r="F120" s="23"/>
      <c r="G120" s="44"/>
      <c r="H120" s="42"/>
      <c r="I120" s="41"/>
      <c r="J120" s="41"/>
      <c r="K120" s="41"/>
      <c r="L120" s="41"/>
      <c r="M120" s="41"/>
      <c r="N120" s="41"/>
      <c r="O120" s="41"/>
      <c r="P120" s="41"/>
      <c r="Q120" s="41"/>
      <c r="R120" s="41"/>
      <c r="S120" s="41"/>
      <c r="T120" s="41"/>
    </row>
    <row r="121">
      <c r="A121" s="19" t="s">
        <v>2403</v>
      </c>
      <c r="B121" s="20" t="b">
        <v>1</v>
      </c>
      <c r="C121" s="21" t="s">
        <v>5989</v>
      </c>
      <c r="D121" s="22" t="s">
        <v>5990</v>
      </c>
      <c r="E121" s="20" t="s">
        <v>5991</v>
      </c>
      <c r="F121" s="23"/>
      <c r="G121" s="41"/>
      <c r="H121" s="42"/>
      <c r="I121" s="41"/>
      <c r="J121" s="41"/>
      <c r="K121" s="41"/>
      <c r="L121" s="41"/>
      <c r="M121" s="41"/>
      <c r="N121" s="41"/>
      <c r="O121" s="41"/>
      <c r="P121" s="41"/>
      <c r="Q121" s="41"/>
      <c r="R121" s="41"/>
      <c r="S121" s="41"/>
      <c r="T121" s="41"/>
    </row>
    <row r="122">
      <c r="A122" s="19" t="s">
        <v>5312</v>
      </c>
      <c r="B122" s="20" t="b">
        <v>1</v>
      </c>
      <c r="C122" s="21" t="s">
        <v>5989</v>
      </c>
      <c r="D122" s="22" t="s">
        <v>5990</v>
      </c>
      <c r="E122" s="20" t="s">
        <v>5991</v>
      </c>
      <c r="F122" s="23"/>
      <c r="G122" s="41"/>
      <c r="H122" s="42"/>
      <c r="I122" s="41"/>
      <c r="J122" s="41"/>
      <c r="K122" s="41"/>
      <c r="L122" s="41"/>
      <c r="M122" s="41"/>
      <c r="N122" s="41"/>
      <c r="O122" s="41"/>
      <c r="P122" s="41"/>
      <c r="Q122" s="41"/>
      <c r="R122" s="41"/>
      <c r="S122" s="41"/>
      <c r="T122" s="41"/>
    </row>
    <row r="123">
      <c r="A123" s="19" t="s">
        <v>3789</v>
      </c>
      <c r="B123" s="20" t="b">
        <v>1</v>
      </c>
      <c r="C123" s="21" t="s">
        <v>5989</v>
      </c>
      <c r="D123" s="22" t="s">
        <v>5990</v>
      </c>
      <c r="E123" s="20" t="s">
        <v>5991</v>
      </c>
      <c r="F123" s="23"/>
      <c r="G123" s="41"/>
      <c r="H123" s="42"/>
      <c r="I123" s="41"/>
      <c r="J123" s="41"/>
      <c r="K123" s="41"/>
      <c r="L123" s="41"/>
      <c r="M123" s="41"/>
      <c r="N123" s="41"/>
      <c r="O123" s="41"/>
      <c r="P123" s="41"/>
      <c r="Q123" s="41"/>
      <c r="R123" s="41"/>
      <c r="S123" s="41"/>
      <c r="T123" s="41"/>
    </row>
    <row r="124">
      <c r="A124" s="19" t="s">
        <v>3791</v>
      </c>
      <c r="B124" s="20" t="b">
        <v>1</v>
      </c>
      <c r="C124" s="21" t="s">
        <v>5989</v>
      </c>
      <c r="D124" s="22" t="s">
        <v>5990</v>
      </c>
      <c r="E124" s="20" t="s">
        <v>5991</v>
      </c>
      <c r="F124" s="23"/>
      <c r="G124" s="41"/>
      <c r="H124" s="42"/>
      <c r="I124" s="41"/>
      <c r="J124" s="41"/>
      <c r="K124" s="41"/>
      <c r="L124" s="41"/>
      <c r="M124" s="41"/>
      <c r="N124" s="41"/>
      <c r="O124" s="41"/>
      <c r="P124" s="41"/>
      <c r="Q124" s="41"/>
      <c r="R124" s="41"/>
      <c r="S124" s="41"/>
      <c r="T124" s="41"/>
    </row>
    <row r="125">
      <c r="A125" s="19" t="s">
        <v>3794</v>
      </c>
      <c r="B125" s="20" t="b">
        <v>1</v>
      </c>
      <c r="C125" s="21" t="s">
        <v>5989</v>
      </c>
      <c r="D125" s="22" t="s">
        <v>5990</v>
      </c>
      <c r="E125" s="20" t="s">
        <v>5991</v>
      </c>
      <c r="F125" s="23"/>
      <c r="G125" s="41"/>
      <c r="H125" s="42"/>
      <c r="I125" s="41"/>
      <c r="J125" s="41"/>
      <c r="K125" s="41"/>
      <c r="L125" s="41"/>
      <c r="M125" s="41"/>
      <c r="N125" s="41"/>
      <c r="O125" s="41"/>
      <c r="P125" s="41"/>
      <c r="Q125" s="41"/>
      <c r="R125" s="41"/>
      <c r="S125" s="41"/>
      <c r="T125" s="41"/>
    </row>
    <row r="126">
      <c r="A126" s="19" t="s">
        <v>3796</v>
      </c>
      <c r="B126" s="20" t="b">
        <v>1</v>
      </c>
      <c r="C126" s="21" t="s">
        <v>5989</v>
      </c>
      <c r="D126" s="22" t="s">
        <v>5990</v>
      </c>
      <c r="E126" s="20" t="s">
        <v>5991</v>
      </c>
      <c r="F126" s="23"/>
      <c r="G126" s="41"/>
      <c r="H126" s="42"/>
      <c r="I126" s="41"/>
      <c r="J126" s="41"/>
      <c r="K126" s="41"/>
      <c r="L126" s="41"/>
      <c r="M126" s="41"/>
      <c r="N126" s="41"/>
      <c r="O126" s="41"/>
      <c r="P126" s="41"/>
      <c r="Q126" s="41"/>
      <c r="R126" s="41"/>
      <c r="S126" s="41"/>
      <c r="T126" s="41"/>
    </row>
    <row r="127">
      <c r="A127" s="19" t="s">
        <v>3798</v>
      </c>
      <c r="B127" s="20" t="b">
        <v>1</v>
      </c>
      <c r="C127" s="21" t="s">
        <v>5989</v>
      </c>
      <c r="D127" s="22" t="s">
        <v>5990</v>
      </c>
      <c r="E127" s="20" t="s">
        <v>5991</v>
      </c>
      <c r="F127" s="23"/>
      <c r="G127" s="45"/>
      <c r="H127" s="46"/>
      <c r="I127" s="41"/>
      <c r="J127" s="41"/>
      <c r="K127" s="41"/>
      <c r="L127" s="41"/>
      <c r="M127" s="41"/>
      <c r="N127" s="41"/>
      <c r="O127" s="41"/>
      <c r="P127" s="41"/>
      <c r="Q127" s="41"/>
      <c r="R127" s="41"/>
      <c r="S127" s="41"/>
      <c r="T127" s="41"/>
    </row>
    <row r="128">
      <c r="A128" s="19" t="s">
        <v>5351</v>
      </c>
      <c r="B128" s="20" t="b">
        <v>1</v>
      </c>
      <c r="C128" s="21" t="s">
        <v>5989</v>
      </c>
      <c r="D128" s="22" t="s">
        <v>5990</v>
      </c>
      <c r="E128" s="20" t="s">
        <v>5991</v>
      </c>
      <c r="F128" s="23"/>
      <c r="G128" s="41"/>
      <c r="H128" s="42"/>
      <c r="I128" s="41"/>
      <c r="J128" s="41"/>
      <c r="K128" s="41"/>
      <c r="L128" s="41"/>
      <c r="M128" s="41"/>
      <c r="N128" s="41"/>
      <c r="O128" s="41"/>
      <c r="P128" s="41"/>
      <c r="Q128" s="41"/>
      <c r="R128" s="41"/>
      <c r="S128" s="41"/>
      <c r="T128" s="41"/>
    </row>
    <row r="129">
      <c r="A129" s="19" t="s">
        <v>3800</v>
      </c>
      <c r="B129" s="20" t="b">
        <v>1</v>
      </c>
      <c r="C129" s="21" t="s">
        <v>5989</v>
      </c>
      <c r="D129" s="22" t="s">
        <v>5990</v>
      </c>
      <c r="E129" s="20" t="s">
        <v>5991</v>
      </c>
      <c r="F129" s="23"/>
      <c r="G129" s="41"/>
      <c r="H129" s="42"/>
      <c r="I129" s="41"/>
      <c r="J129" s="41"/>
      <c r="K129" s="41"/>
      <c r="L129" s="41"/>
      <c r="M129" s="41"/>
      <c r="N129" s="41"/>
      <c r="O129" s="41"/>
      <c r="P129" s="41"/>
      <c r="Q129" s="41"/>
      <c r="R129" s="41"/>
      <c r="S129" s="41"/>
      <c r="T129" s="41"/>
    </row>
    <row r="130">
      <c r="A130" s="19" t="s">
        <v>2405</v>
      </c>
      <c r="B130" s="20" t="b">
        <v>1</v>
      </c>
      <c r="C130" s="21" t="s">
        <v>5989</v>
      </c>
      <c r="D130" s="22" t="s">
        <v>5990</v>
      </c>
      <c r="E130" s="20" t="s">
        <v>5991</v>
      </c>
      <c r="F130" s="23"/>
      <c r="G130" s="49"/>
      <c r="H130" s="42"/>
      <c r="I130" s="41"/>
      <c r="J130" s="41"/>
      <c r="K130" s="41"/>
      <c r="L130" s="41"/>
      <c r="M130" s="41"/>
      <c r="N130" s="41"/>
      <c r="O130" s="41"/>
      <c r="P130" s="41"/>
      <c r="Q130" s="41"/>
      <c r="R130" s="41"/>
      <c r="S130" s="41"/>
      <c r="T130" s="41"/>
    </row>
    <row r="131">
      <c r="A131" s="19" t="s">
        <v>3802</v>
      </c>
      <c r="B131" s="20" t="b">
        <v>1</v>
      </c>
      <c r="C131" s="21" t="s">
        <v>5989</v>
      </c>
      <c r="D131" s="22" t="s">
        <v>5990</v>
      </c>
      <c r="E131" s="20" t="s">
        <v>5991</v>
      </c>
      <c r="F131" s="23"/>
      <c r="G131" s="49"/>
      <c r="H131" s="42"/>
      <c r="I131" s="41"/>
      <c r="J131" s="41"/>
      <c r="K131" s="41"/>
      <c r="L131" s="41"/>
      <c r="M131" s="41"/>
      <c r="N131" s="41"/>
      <c r="O131" s="41"/>
      <c r="P131" s="41"/>
      <c r="Q131" s="41"/>
      <c r="R131" s="41"/>
      <c r="S131" s="41"/>
      <c r="T131" s="41"/>
    </row>
    <row r="132">
      <c r="A132" s="19" t="s">
        <v>757</v>
      </c>
      <c r="B132" s="20" t="b">
        <v>1</v>
      </c>
      <c r="C132" s="21" t="s">
        <v>5989</v>
      </c>
      <c r="D132" s="22" t="s">
        <v>5990</v>
      </c>
      <c r="E132" s="20" t="s">
        <v>5991</v>
      </c>
      <c r="F132" s="23"/>
      <c r="G132" s="41"/>
      <c r="H132" s="42"/>
      <c r="I132" s="41"/>
      <c r="J132" s="41"/>
      <c r="K132" s="41"/>
      <c r="L132" s="41"/>
      <c r="M132" s="41"/>
      <c r="N132" s="41"/>
      <c r="O132" s="41"/>
      <c r="P132" s="41"/>
      <c r="Q132" s="41"/>
      <c r="R132" s="41"/>
      <c r="S132" s="41"/>
      <c r="T132" s="41"/>
    </row>
    <row r="133">
      <c r="A133" s="19" t="s">
        <v>765</v>
      </c>
      <c r="B133" s="20" t="b">
        <v>1</v>
      </c>
      <c r="C133" s="21" t="s">
        <v>5989</v>
      </c>
      <c r="D133" s="22" t="s">
        <v>5990</v>
      </c>
      <c r="E133" s="20" t="s">
        <v>5991</v>
      </c>
      <c r="F133" s="23"/>
      <c r="G133" s="41"/>
      <c r="H133" s="42"/>
      <c r="I133" s="41"/>
      <c r="J133" s="41"/>
      <c r="K133" s="41"/>
      <c r="L133" s="41"/>
      <c r="M133" s="41"/>
      <c r="N133" s="41"/>
      <c r="O133" s="41"/>
      <c r="P133" s="41"/>
      <c r="Q133" s="41"/>
      <c r="R133" s="41"/>
      <c r="S133" s="41"/>
      <c r="T133" s="41"/>
    </row>
    <row r="134">
      <c r="A134" s="19" t="s">
        <v>3804</v>
      </c>
      <c r="B134" s="20" t="b">
        <v>1</v>
      </c>
      <c r="C134" s="21" t="s">
        <v>5989</v>
      </c>
      <c r="D134" s="22" t="s">
        <v>5990</v>
      </c>
      <c r="E134" s="20" t="s">
        <v>5991</v>
      </c>
      <c r="F134" s="23"/>
      <c r="G134" s="41"/>
      <c r="H134" s="42"/>
      <c r="I134" s="41"/>
      <c r="J134" s="41"/>
      <c r="K134" s="41"/>
      <c r="L134" s="41"/>
      <c r="M134" s="41"/>
      <c r="N134" s="41"/>
      <c r="O134" s="41"/>
      <c r="P134" s="41"/>
      <c r="Q134" s="41"/>
      <c r="R134" s="41"/>
      <c r="S134" s="41"/>
      <c r="T134" s="41"/>
    </row>
    <row r="135">
      <c r="A135" s="19" t="s">
        <v>3807</v>
      </c>
      <c r="B135" s="20" t="b">
        <v>1</v>
      </c>
      <c r="C135" s="21" t="s">
        <v>5989</v>
      </c>
      <c r="D135" s="22" t="s">
        <v>5990</v>
      </c>
      <c r="E135" s="20" t="s">
        <v>5991</v>
      </c>
      <c r="F135" s="23"/>
      <c r="G135" s="41"/>
      <c r="H135" s="42"/>
      <c r="I135" s="41"/>
      <c r="J135" s="41"/>
      <c r="K135" s="41"/>
      <c r="L135" s="41"/>
      <c r="M135" s="41"/>
      <c r="N135" s="41"/>
      <c r="O135" s="41"/>
      <c r="P135" s="41"/>
      <c r="Q135" s="41"/>
      <c r="R135" s="41"/>
      <c r="S135" s="41"/>
      <c r="T135" s="41"/>
    </row>
    <row r="136">
      <c r="A136" s="19" t="s">
        <v>3809</v>
      </c>
      <c r="B136" s="20" t="b">
        <v>1</v>
      </c>
      <c r="C136" s="21" t="s">
        <v>5989</v>
      </c>
      <c r="D136" s="22" t="s">
        <v>5990</v>
      </c>
      <c r="E136" s="20" t="s">
        <v>5991</v>
      </c>
      <c r="F136" s="23"/>
      <c r="G136" s="41"/>
      <c r="H136" s="42"/>
      <c r="I136" s="41"/>
      <c r="J136" s="41"/>
      <c r="K136" s="41"/>
      <c r="L136" s="41"/>
      <c r="M136" s="41"/>
      <c r="N136" s="41"/>
      <c r="O136" s="41"/>
      <c r="P136" s="41"/>
      <c r="Q136" s="41"/>
      <c r="R136" s="41"/>
      <c r="S136" s="41"/>
      <c r="T136" s="41"/>
    </row>
    <row r="137">
      <c r="A137" s="19" t="s">
        <v>5580</v>
      </c>
      <c r="B137" s="20" t="b">
        <v>1</v>
      </c>
      <c r="C137" s="21" t="s">
        <v>5989</v>
      </c>
      <c r="D137" s="22" t="s">
        <v>5990</v>
      </c>
      <c r="E137" s="20" t="s">
        <v>5991</v>
      </c>
      <c r="F137" s="23"/>
      <c r="G137" s="41"/>
      <c r="H137" s="42"/>
      <c r="I137" s="41"/>
      <c r="J137" s="41"/>
      <c r="K137" s="41"/>
      <c r="L137" s="41"/>
      <c r="M137" s="41"/>
      <c r="N137" s="41"/>
      <c r="O137" s="41"/>
      <c r="P137" s="41"/>
      <c r="Q137" s="41"/>
      <c r="R137" s="41"/>
      <c r="S137" s="41"/>
      <c r="T137" s="41"/>
    </row>
    <row r="138">
      <c r="A138" s="19" t="s">
        <v>1260</v>
      </c>
      <c r="B138" s="20" t="b">
        <v>1</v>
      </c>
      <c r="C138" s="21" t="s">
        <v>5989</v>
      </c>
      <c r="D138" s="22" t="s">
        <v>5990</v>
      </c>
      <c r="E138" s="20" t="s">
        <v>5991</v>
      </c>
      <c r="F138" s="23"/>
      <c r="G138" s="49"/>
      <c r="H138" s="42"/>
      <c r="I138" s="41"/>
      <c r="J138" s="41"/>
      <c r="K138" s="41"/>
      <c r="L138" s="41"/>
      <c r="M138" s="41"/>
      <c r="N138" s="41"/>
      <c r="O138" s="41"/>
      <c r="P138" s="41"/>
      <c r="Q138" s="41"/>
      <c r="R138" s="41"/>
      <c r="S138" s="41"/>
      <c r="T138" s="41"/>
    </row>
    <row r="139">
      <c r="A139" s="19" t="s">
        <v>2408</v>
      </c>
      <c r="B139" s="20" t="b">
        <v>1</v>
      </c>
      <c r="C139" s="21" t="s">
        <v>5989</v>
      </c>
      <c r="D139" s="22" t="s">
        <v>5990</v>
      </c>
      <c r="E139" s="20" t="s">
        <v>5991</v>
      </c>
      <c r="F139" s="23"/>
      <c r="G139" s="41"/>
      <c r="H139" s="42"/>
      <c r="I139" s="41"/>
      <c r="J139" s="41"/>
      <c r="K139" s="41"/>
      <c r="L139" s="41"/>
      <c r="M139" s="41"/>
      <c r="N139" s="41"/>
      <c r="O139" s="41"/>
      <c r="P139" s="41"/>
      <c r="Q139" s="41"/>
      <c r="R139" s="41"/>
      <c r="S139" s="41"/>
      <c r="T139" s="41"/>
    </row>
    <row r="140">
      <c r="A140" s="19" t="s">
        <v>5583</v>
      </c>
      <c r="B140" s="20" t="b">
        <v>1</v>
      </c>
      <c r="C140" s="21" t="s">
        <v>5989</v>
      </c>
      <c r="D140" s="22" t="s">
        <v>5990</v>
      </c>
      <c r="E140" s="20" t="s">
        <v>5991</v>
      </c>
      <c r="F140" s="23"/>
      <c r="G140" s="41"/>
      <c r="H140" s="42"/>
      <c r="I140" s="41"/>
      <c r="J140" s="41"/>
      <c r="K140" s="41"/>
      <c r="L140" s="41"/>
      <c r="M140" s="41"/>
      <c r="N140" s="41"/>
      <c r="O140" s="41"/>
      <c r="P140" s="41"/>
      <c r="Q140" s="41"/>
      <c r="R140" s="41"/>
      <c r="S140" s="41"/>
      <c r="T140" s="41"/>
    </row>
    <row r="141">
      <c r="A141" s="19" t="s">
        <v>2411</v>
      </c>
      <c r="B141" s="20" t="b">
        <v>1</v>
      </c>
      <c r="C141" s="21" t="s">
        <v>5989</v>
      </c>
      <c r="D141" s="22" t="s">
        <v>5990</v>
      </c>
      <c r="E141" s="20" t="s">
        <v>5991</v>
      </c>
      <c r="F141" s="23"/>
      <c r="G141" s="41"/>
      <c r="H141" s="42"/>
      <c r="I141" s="41"/>
      <c r="J141" s="41"/>
      <c r="K141" s="41"/>
      <c r="L141" s="41"/>
      <c r="M141" s="41"/>
      <c r="N141" s="41"/>
      <c r="O141" s="41"/>
      <c r="P141" s="41"/>
      <c r="Q141" s="41"/>
      <c r="R141" s="41"/>
      <c r="S141" s="41"/>
      <c r="T141" s="41"/>
    </row>
    <row r="142">
      <c r="A142" s="19" t="s">
        <v>490</v>
      </c>
      <c r="B142" s="20" t="b">
        <v>1</v>
      </c>
      <c r="C142" s="21" t="s">
        <v>5989</v>
      </c>
      <c r="D142" s="22" t="s">
        <v>5990</v>
      </c>
      <c r="E142" s="20" t="s">
        <v>5991</v>
      </c>
      <c r="F142" s="23"/>
      <c r="G142" s="53"/>
      <c r="H142" s="42"/>
      <c r="I142" s="41"/>
      <c r="J142" s="41"/>
      <c r="K142" s="41"/>
      <c r="L142" s="41"/>
      <c r="M142" s="41"/>
      <c r="N142" s="41"/>
      <c r="O142" s="41"/>
      <c r="P142" s="41"/>
      <c r="Q142" s="41"/>
      <c r="R142" s="41"/>
      <c r="S142" s="41"/>
      <c r="T142" s="41"/>
    </row>
    <row r="143">
      <c r="A143" s="19" t="s">
        <v>3811</v>
      </c>
      <c r="B143" s="20" t="b">
        <v>1</v>
      </c>
      <c r="C143" s="21" t="s">
        <v>5989</v>
      </c>
      <c r="D143" s="22" t="s">
        <v>5990</v>
      </c>
      <c r="E143" s="20" t="s">
        <v>5991</v>
      </c>
      <c r="F143" s="23"/>
      <c r="G143" s="51"/>
      <c r="H143" s="46"/>
      <c r="I143" s="41"/>
      <c r="J143" s="41"/>
      <c r="K143" s="41"/>
      <c r="L143" s="41"/>
      <c r="M143" s="41"/>
      <c r="N143" s="41"/>
      <c r="O143" s="41"/>
      <c r="P143" s="41"/>
      <c r="Q143" s="41"/>
      <c r="R143" s="41"/>
      <c r="S143" s="41"/>
      <c r="T143" s="41"/>
    </row>
    <row r="144">
      <c r="A144" s="19" t="s">
        <v>1263</v>
      </c>
      <c r="B144" s="20" t="b">
        <v>1</v>
      </c>
      <c r="C144" s="21" t="s">
        <v>5989</v>
      </c>
      <c r="D144" s="22" t="s">
        <v>5990</v>
      </c>
      <c r="E144" s="20" t="s">
        <v>5991</v>
      </c>
      <c r="F144" s="23"/>
      <c r="G144" s="49"/>
      <c r="H144" s="42"/>
      <c r="I144" s="41"/>
      <c r="J144" s="41"/>
      <c r="K144" s="41"/>
      <c r="L144" s="41"/>
      <c r="M144" s="41"/>
      <c r="N144" s="41"/>
      <c r="O144" s="41"/>
      <c r="P144" s="41"/>
      <c r="Q144" s="41"/>
      <c r="R144" s="41"/>
      <c r="S144" s="41"/>
      <c r="T144" s="41"/>
    </row>
    <row r="145">
      <c r="A145" s="19" t="s">
        <v>3813</v>
      </c>
      <c r="B145" s="20" t="b">
        <v>1</v>
      </c>
      <c r="C145" s="21" t="s">
        <v>5989</v>
      </c>
      <c r="D145" s="22" t="s">
        <v>5990</v>
      </c>
      <c r="E145" s="20" t="s">
        <v>5991</v>
      </c>
      <c r="F145" s="23"/>
      <c r="G145" s="41"/>
      <c r="H145" s="42"/>
      <c r="I145" s="41"/>
      <c r="J145" s="41"/>
      <c r="K145" s="41"/>
      <c r="L145" s="41"/>
      <c r="M145" s="41"/>
      <c r="N145" s="41"/>
      <c r="O145" s="41"/>
      <c r="P145" s="41"/>
      <c r="Q145" s="41"/>
      <c r="R145" s="41"/>
      <c r="S145" s="41"/>
      <c r="T145" s="41"/>
    </row>
    <row r="146">
      <c r="A146" s="19" t="s">
        <v>2413</v>
      </c>
      <c r="B146" s="20" t="b">
        <v>1</v>
      </c>
      <c r="C146" s="21" t="s">
        <v>5989</v>
      </c>
      <c r="D146" s="22" t="s">
        <v>5990</v>
      </c>
      <c r="E146" s="20" t="s">
        <v>5991</v>
      </c>
      <c r="F146" s="23"/>
      <c r="G146" s="52"/>
      <c r="H146" s="42"/>
      <c r="I146" s="41"/>
      <c r="J146" s="41"/>
      <c r="K146" s="41"/>
      <c r="L146" s="41"/>
      <c r="M146" s="41"/>
      <c r="N146" s="41"/>
      <c r="O146" s="41"/>
      <c r="P146" s="41"/>
      <c r="Q146" s="41"/>
      <c r="R146" s="41"/>
      <c r="S146" s="41"/>
      <c r="T146" s="41"/>
    </row>
    <row r="147">
      <c r="A147" s="19" t="s">
        <v>5586</v>
      </c>
      <c r="B147" s="20" t="b">
        <v>1</v>
      </c>
      <c r="C147" s="21" t="s">
        <v>5989</v>
      </c>
      <c r="D147" s="22" t="s">
        <v>5990</v>
      </c>
      <c r="E147" s="20" t="s">
        <v>5991</v>
      </c>
      <c r="F147" s="23"/>
      <c r="G147" s="41"/>
      <c r="H147" s="42"/>
      <c r="I147" s="43"/>
      <c r="J147" s="41"/>
      <c r="K147" s="41"/>
      <c r="L147" s="41"/>
      <c r="M147" s="41"/>
      <c r="N147" s="41"/>
      <c r="O147" s="41"/>
      <c r="P147" s="41"/>
      <c r="Q147" s="41"/>
      <c r="R147" s="41"/>
      <c r="S147" s="41"/>
      <c r="T147" s="41"/>
    </row>
    <row r="148">
      <c r="A148" s="19" t="s">
        <v>3816</v>
      </c>
      <c r="B148" s="20" t="b">
        <v>1</v>
      </c>
      <c r="C148" s="21" t="s">
        <v>5989</v>
      </c>
      <c r="D148" s="22" t="s">
        <v>5990</v>
      </c>
      <c r="E148" s="20" t="s">
        <v>5991</v>
      </c>
      <c r="F148" s="23"/>
      <c r="G148" s="41"/>
      <c r="H148" s="42"/>
      <c r="I148" s="41"/>
      <c r="J148" s="41"/>
      <c r="K148" s="41"/>
      <c r="L148" s="41"/>
      <c r="M148" s="41"/>
      <c r="N148" s="41"/>
      <c r="O148" s="41"/>
      <c r="P148" s="41"/>
      <c r="Q148" s="41"/>
      <c r="R148" s="41"/>
      <c r="S148" s="41"/>
      <c r="T148" s="41"/>
    </row>
    <row r="149">
      <c r="A149" s="19" t="s">
        <v>1692</v>
      </c>
      <c r="B149" s="20" t="b">
        <v>1</v>
      </c>
      <c r="C149" s="21" t="s">
        <v>5989</v>
      </c>
      <c r="D149" s="22" t="s">
        <v>5990</v>
      </c>
      <c r="E149" s="20" t="s">
        <v>5991</v>
      </c>
      <c r="F149" s="23"/>
      <c r="G149" s="41"/>
      <c r="H149" s="42"/>
      <c r="I149" s="41"/>
      <c r="J149" s="41"/>
      <c r="K149" s="41"/>
      <c r="L149" s="41"/>
      <c r="M149" s="41"/>
      <c r="N149" s="41"/>
      <c r="O149" s="41"/>
      <c r="P149" s="41"/>
      <c r="Q149" s="41"/>
      <c r="R149" s="41"/>
      <c r="S149" s="41"/>
      <c r="T149" s="41"/>
    </row>
    <row r="150">
      <c r="A150" s="19" t="s">
        <v>618</v>
      </c>
      <c r="B150" s="20" t="b">
        <v>1</v>
      </c>
      <c r="C150" s="21" t="s">
        <v>5989</v>
      </c>
      <c r="D150" s="22" t="s">
        <v>5990</v>
      </c>
      <c r="E150" s="20" t="s">
        <v>5991</v>
      </c>
      <c r="F150" s="23"/>
      <c r="G150" s="44"/>
      <c r="H150" s="42"/>
      <c r="I150" s="41"/>
      <c r="J150" s="41"/>
      <c r="K150" s="41"/>
      <c r="L150" s="41"/>
      <c r="M150" s="41"/>
      <c r="N150" s="41"/>
      <c r="O150" s="41"/>
      <c r="P150" s="41"/>
      <c r="Q150" s="41"/>
      <c r="R150" s="41"/>
      <c r="S150" s="41"/>
      <c r="T150" s="41"/>
    </row>
    <row r="151">
      <c r="A151" s="19" t="s">
        <v>1695</v>
      </c>
      <c r="B151" s="20" t="b">
        <v>1</v>
      </c>
      <c r="C151" s="21" t="s">
        <v>5989</v>
      </c>
      <c r="D151" s="22" t="s">
        <v>5990</v>
      </c>
      <c r="E151" s="20" t="s">
        <v>5991</v>
      </c>
      <c r="F151" s="23"/>
      <c r="G151" s="41"/>
      <c r="H151" s="42"/>
      <c r="I151" s="41"/>
      <c r="J151" s="41"/>
      <c r="K151" s="41"/>
      <c r="L151" s="41"/>
      <c r="M151" s="41"/>
      <c r="N151" s="41"/>
      <c r="O151" s="41"/>
      <c r="P151" s="41"/>
      <c r="Q151" s="41"/>
      <c r="R151" s="41"/>
      <c r="S151" s="41"/>
      <c r="T151" s="41"/>
    </row>
    <row r="152">
      <c r="A152" s="19" t="s">
        <v>1698</v>
      </c>
      <c r="B152" s="20" t="b">
        <v>1</v>
      </c>
      <c r="C152" s="21" t="s">
        <v>5989</v>
      </c>
      <c r="D152" s="22" t="s">
        <v>5990</v>
      </c>
      <c r="E152" s="20" t="s">
        <v>5991</v>
      </c>
      <c r="F152" s="23"/>
      <c r="G152" s="41"/>
      <c r="H152" s="42"/>
      <c r="I152" s="41"/>
      <c r="J152" s="41"/>
      <c r="K152" s="41"/>
      <c r="L152" s="41"/>
      <c r="M152" s="41"/>
      <c r="N152" s="41"/>
      <c r="O152" s="41"/>
      <c r="P152" s="41"/>
      <c r="Q152" s="41"/>
      <c r="R152" s="41"/>
      <c r="S152" s="41"/>
      <c r="T152" s="41"/>
    </row>
    <row r="153">
      <c r="A153" s="19" t="s">
        <v>621</v>
      </c>
      <c r="B153" s="20" t="b">
        <v>1</v>
      </c>
      <c r="C153" s="21" t="s">
        <v>5989</v>
      </c>
      <c r="D153" s="22" t="s">
        <v>5990</v>
      </c>
      <c r="E153" s="20" t="s">
        <v>5991</v>
      </c>
      <c r="F153" s="23"/>
      <c r="G153" s="41"/>
      <c r="H153" s="42"/>
      <c r="I153" s="41"/>
      <c r="J153" s="41"/>
      <c r="K153" s="41"/>
      <c r="L153" s="41"/>
      <c r="M153" s="41"/>
      <c r="N153" s="41"/>
      <c r="O153" s="41"/>
      <c r="P153" s="41"/>
      <c r="Q153" s="41"/>
      <c r="R153" s="41"/>
      <c r="S153" s="41"/>
      <c r="T153" s="41"/>
    </row>
    <row r="154">
      <c r="A154" s="19" t="s">
        <v>1701</v>
      </c>
      <c r="B154" s="20" t="b">
        <v>1</v>
      </c>
      <c r="C154" s="21" t="s">
        <v>5989</v>
      </c>
      <c r="D154" s="22" t="s">
        <v>5990</v>
      </c>
      <c r="E154" s="20" t="s">
        <v>5991</v>
      </c>
      <c r="F154" s="23"/>
      <c r="G154" s="41"/>
      <c r="H154" s="42"/>
      <c r="I154" s="41"/>
      <c r="J154" s="41"/>
      <c r="K154" s="41"/>
      <c r="L154" s="41"/>
      <c r="M154" s="41"/>
      <c r="N154" s="41"/>
      <c r="O154" s="41"/>
      <c r="P154" s="41"/>
      <c r="Q154" s="41"/>
      <c r="R154" s="41"/>
      <c r="S154" s="41"/>
      <c r="T154" s="41"/>
    </row>
    <row r="155">
      <c r="A155" s="19" t="s">
        <v>3819</v>
      </c>
      <c r="B155" s="20" t="b">
        <v>1</v>
      </c>
      <c r="C155" s="21" t="s">
        <v>5989</v>
      </c>
      <c r="D155" s="22" t="s">
        <v>5990</v>
      </c>
      <c r="E155" s="20" t="s">
        <v>5991</v>
      </c>
      <c r="F155" s="23"/>
      <c r="G155" s="41"/>
      <c r="H155" s="42"/>
      <c r="I155" s="41"/>
      <c r="J155" s="41"/>
      <c r="K155" s="41"/>
      <c r="L155" s="41"/>
      <c r="M155" s="41"/>
      <c r="N155" s="41"/>
      <c r="O155" s="41"/>
      <c r="P155" s="41"/>
      <c r="Q155" s="41"/>
      <c r="R155" s="41"/>
      <c r="S155" s="41"/>
      <c r="T155" s="41"/>
    </row>
    <row r="156">
      <c r="A156" s="19" t="s">
        <v>3822</v>
      </c>
      <c r="B156" s="20" t="b">
        <v>1</v>
      </c>
      <c r="C156" s="21" t="s">
        <v>5989</v>
      </c>
      <c r="D156" s="22" t="s">
        <v>5990</v>
      </c>
      <c r="E156" s="20" t="s">
        <v>5991</v>
      </c>
      <c r="F156" s="23"/>
      <c r="G156" s="41"/>
      <c r="H156" s="42"/>
      <c r="I156" s="41"/>
      <c r="J156" s="41"/>
      <c r="K156" s="41"/>
      <c r="L156" s="41"/>
      <c r="M156" s="41"/>
      <c r="N156" s="41"/>
      <c r="O156" s="41"/>
      <c r="P156" s="41"/>
      <c r="Q156" s="41"/>
      <c r="R156" s="41"/>
      <c r="S156" s="41"/>
      <c r="T156" s="41"/>
    </row>
    <row r="157">
      <c r="A157" s="19" t="s">
        <v>493</v>
      </c>
      <c r="B157" s="20" t="b">
        <v>1</v>
      </c>
      <c r="C157" s="21" t="s">
        <v>5989</v>
      </c>
      <c r="D157" s="22" t="s">
        <v>5990</v>
      </c>
      <c r="E157" s="20" t="s">
        <v>5991</v>
      </c>
      <c r="F157" s="23"/>
      <c r="G157" s="45"/>
      <c r="H157" s="46"/>
      <c r="I157" s="41"/>
      <c r="J157" s="41"/>
      <c r="K157" s="41"/>
      <c r="L157" s="41"/>
      <c r="M157" s="41"/>
      <c r="N157" s="41"/>
      <c r="O157" s="41"/>
      <c r="P157" s="41"/>
      <c r="Q157" s="41"/>
      <c r="R157" s="41"/>
      <c r="S157" s="41"/>
      <c r="T157" s="41"/>
    </row>
    <row r="158">
      <c r="A158" s="19" t="s">
        <v>3825</v>
      </c>
      <c r="B158" s="20" t="b">
        <v>1</v>
      </c>
      <c r="C158" s="21" t="s">
        <v>5989</v>
      </c>
      <c r="D158" s="22" t="s">
        <v>5990</v>
      </c>
      <c r="E158" s="20" t="s">
        <v>5991</v>
      </c>
      <c r="F158" s="23"/>
      <c r="G158" s="41"/>
      <c r="H158" s="42"/>
      <c r="I158" s="41"/>
      <c r="J158" s="41"/>
      <c r="K158" s="41"/>
      <c r="L158" s="41"/>
      <c r="M158" s="41"/>
      <c r="N158" s="41"/>
      <c r="O158" s="41"/>
      <c r="P158" s="41"/>
      <c r="Q158" s="41"/>
      <c r="R158" s="41"/>
      <c r="S158" s="41"/>
      <c r="T158" s="41"/>
    </row>
    <row r="159">
      <c r="A159" s="19" t="s">
        <v>3828</v>
      </c>
      <c r="B159" s="20" t="b">
        <v>1</v>
      </c>
      <c r="C159" s="21" t="s">
        <v>5989</v>
      </c>
      <c r="D159" s="22" t="s">
        <v>5990</v>
      </c>
      <c r="E159" s="20" t="s">
        <v>5991</v>
      </c>
      <c r="F159" s="23"/>
      <c r="G159" s="41"/>
      <c r="H159" s="42"/>
      <c r="I159" s="41"/>
      <c r="J159" s="41"/>
      <c r="K159" s="41"/>
      <c r="L159" s="41"/>
      <c r="M159" s="41"/>
      <c r="N159" s="41"/>
      <c r="O159" s="41"/>
      <c r="P159" s="41"/>
      <c r="Q159" s="41"/>
      <c r="R159" s="41"/>
      <c r="S159" s="41"/>
      <c r="T159" s="41"/>
    </row>
    <row r="160">
      <c r="A160" s="19" t="s">
        <v>2416</v>
      </c>
      <c r="B160" s="20" t="b">
        <v>1</v>
      </c>
      <c r="C160" s="21" t="s">
        <v>5989</v>
      </c>
      <c r="D160" s="22" t="s">
        <v>5990</v>
      </c>
      <c r="E160" s="20" t="s">
        <v>5991</v>
      </c>
      <c r="F160" s="23"/>
      <c r="G160" s="49"/>
      <c r="H160" s="42"/>
      <c r="I160" s="41"/>
      <c r="J160" s="41"/>
      <c r="K160" s="41"/>
      <c r="L160" s="41"/>
      <c r="M160" s="41"/>
      <c r="N160" s="41"/>
      <c r="O160" s="41"/>
      <c r="P160" s="41"/>
      <c r="Q160" s="41"/>
      <c r="R160" s="41"/>
      <c r="S160" s="41"/>
      <c r="T160" s="41"/>
    </row>
    <row r="161">
      <c r="A161" s="19" t="s">
        <v>2419</v>
      </c>
      <c r="B161" s="20" t="b">
        <v>1</v>
      </c>
      <c r="C161" s="21" t="s">
        <v>5989</v>
      </c>
      <c r="D161" s="22" t="s">
        <v>5990</v>
      </c>
      <c r="E161" s="20" t="s">
        <v>5991</v>
      </c>
      <c r="F161" s="23"/>
      <c r="G161" s="49"/>
      <c r="H161" s="42"/>
      <c r="I161" s="41"/>
      <c r="J161" s="41"/>
      <c r="K161" s="41"/>
      <c r="L161" s="41"/>
      <c r="M161" s="41"/>
      <c r="N161" s="41"/>
      <c r="O161" s="41"/>
      <c r="P161" s="41"/>
      <c r="Q161" s="41"/>
      <c r="R161" s="41"/>
      <c r="S161" s="41"/>
      <c r="T161" s="41"/>
    </row>
    <row r="162">
      <c r="A162" s="19" t="s">
        <v>624</v>
      </c>
      <c r="B162" s="20" t="b">
        <v>1</v>
      </c>
      <c r="C162" s="21" t="s">
        <v>5989</v>
      </c>
      <c r="D162" s="22" t="s">
        <v>5990</v>
      </c>
      <c r="E162" s="20" t="s">
        <v>5991</v>
      </c>
      <c r="F162" s="23"/>
      <c r="G162" s="41"/>
      <c r="H162" s="42"/>
      <c r="I162" s="41"/>
      <c r="J162" s="41"/>
      <c r="K162" s="41"/>
      <c r="L162" s="41"/>
      <c r="M162" s="41"/>
      <c r="N162" s="41"/>
      <c r="O162" s="41"/>
      <c r="P162" s="41"/>
      <c r="Q162" s="41"/>
      <c r="R162" s="41"/>
      <c r="S162" s="41"/>
      <c r="T162" s="41"/>
    </row>
    <row r="163">
      <c r="A163" s="19" t="s">
        <v>5588</v>
      </c>
      <c r="B163" s="20" t="b">
        <v>1</v>
      </c>
      <c r="C163" s="21" t="s">
        <v>5989</v>
      </c>
      <c r="D163" s="22" t="s">
        <v>5990</v>
      </c>
      <c r="E163" s="20" t="s">
        <v>5991</v>
      </c>
      <c r="F163" s="23"/>
      <c r="G163" s="41"/>
      <c r="H163" s="42"/>
      <c r="I163" s="41"/>
      <c r="J163" s="41"/>
      <c r="K163" s="41"/>
      <c r="L163" s="41"/>
      <c r="M163" s="41"/>
      <c r="N163" s="41"/>
      <c r="O163" s="41"/>
      <c r="P163" s="41"/>
      <c r="Q163" s="41"/>
      <c r="R163" s="41"/>
      <c r="S163" s="41"/>
      <c r="T163" s="41"/>
    </row>
    <row r="164">
      <c r="A164" s="19" t="s">
        <v>1704</v>
      </c>
      <c r="B164" s="20" t="b">
        <v>1</v>
      </c>
      <c r="C164" s="21" t="s">
        <v>5989</v>
      </c>
      <c r="D164" s="22" t="s">
        <v>5990</v>
      </c>
      <c r="E164" s="20" t="s">
        <v>5991</v>
      </c>
      <c r="F164" s="23"/>
      <c r="G164" s="41"/>
      <c r="H164" s="42"/>
      <c r="I164" s="41"/>
      <c r="J164" s="41"/>
      <c r="K164" s="41"/>
      <c r="L164" s="41"/>
      <c r="M164" s="41"/>
      <c r="N164" s="41"/>
      <c r="O164" s="41"/>
      <c r="P164" s="41"/>
      <c r="Q164" s="41"/>
      <c r="R164" s="41"/>
      <c r="S164" s="41"/>
      <c r="T164" s="41"/>
    </row>
    <row r="165">
      <c r="A165" s="19" t="s">
        <v>1707</v>
      </c>
      <c r="B165" s="20" t="b">
        <v>1</v>
      </c>
      <c r="C165" s="21" t="s">
        <v>5989</v>
      </c>
      <c r="D165" s="22" t="s">
        <v>5990</v>
      </c>
      <c r="E165" s="20" t="s">
        <v>5991</v>
      </c>
      <c r="F165" s="23"/>
      <c r="G165" s="41"/>
      <c r="H165" s="42"/>
      <c r="I165" s="41"/>
      <c r="J165" s="41"/>
      <c r="K165" s="41"/>
      <c r="L165" s="41"/>
      <c r="M165" s="41"/>
      <c r="N165" s="41"/>
      <c r="O165" s="41"/>
      <c r="P165" s="41"/>
      <c r="Q165" s="41"/>
      <c r="R165" s="41"/>
      <c r="S165" s="41"/>
      <c r="T165" s="41"/>
    </row>
    <row r="166">
      <c r="A166" s="19" t="s">
        <v>5590</v>
      </c>
      <c r="B166" s="20" t="b">
        <v>1</v>
      </c>
      <c r="C166" s="21" t="s">
        <v>5989</v>
      </c>
      <c r="D166" s="22" t="s">
        <v>5990</v>
      </c>
      <c r="E166" s="20" t="s">
        <v>5991</v>
      </c>
      <c r="F166" s="23"/>
      <c r="G166" s="41"/>
      <c r="H166" s="42"/>
      <c r="I166" s="41"/>
      <c r="J166" s="41"/>
      <c r="K166" s="41"/>
      <c r="L166" s="41"/>
      <c r="M166" s="41"/>
      <c r="N166" s="41"/>
      <c r="O166" s="41"/>
      <c r="P166" s="41"/>
      <c r="Q166" s="41"/>
      <c r="R166" s="41"/>
      <c r="S166" s="41"/>
      <c r="T166" s="41"/>
    </row>
    <row r="167">
      <c r="A167" s="19" t="s">
        <v>1105</v>
      </c>
      <c r="B167" s="20" t="b">
        <v>1</v>
      </c>
      <c r="C167" s="21" t="s">
        <v>5989</v>
      </c>
      <c r="D167" s="22" t="s">
        <v>5990</v>
      </c>
      <c r="E167" s="20" t="s">
        <v>5991</v>
      </c>
      <c r="F167" s="23"/>
      <c r="G167" s="41"/>
      <c r="H167" s="42"/>
      <c r="I167" s="41"/>
      <c r="J167" s="41"/>
      <c r="K167" s="41"/>
      <c r="L167" s="41"/>
      <c r="M167" s="41"/>
      <c r="N167" s="41"/>
      <c r="O167" s="41"/>
      <c r="P167" s="41"/>
      <c r="Q167" s="41"/>
      <c r="R167" s="41"/>
      <c r="S167" s="41"/>
      <c r="T167" s="41"/>
    </row>
    <row r="168">
      <c r="A168" s="19" t="s">
        <v>204</v>
      </c>
      <c r="B168" s="20" t="b">
        <v>1</v>
      </c>
      <c r="C168" s="21" t="s">
        <v>5989</v>
      </c>
      <c r="D168" s="22" t="s">
        <v>5990</v>
      </c>
      <c r="E168" s="20" t="s">
        <v>5991</v>
      </c>
      <c r="F168" s="23"/>
      <c r="G168" s="49"/>
      <c r="H168" s="42"/>
      <c r="I168" s="41"/>
      <c r="J168" s="41"/>
      <c r="K168" s="41"/>
      <c r="L168" s="41"/>
      <c r="M168" s="41"/>
      <c r="N168" s="41"/>
      <c r="O168" s="41"/>
      <c r="P168" s="41"/>
      <c r="Q168" s="41"/>
      <c r="R168" s="41"/>
      <c r="S168" s="41"/>
      <c r="T168" s="41"/>
    </row>
    <row r="169">
      <c r="A169" s="19" t="s">
        <v>848</v>
      </c>
      <c r="B169" s="20" t="b">
        <v>1</v>
      </c>
      <c r="C169" s="21" t="s">
        <v>5989</v>
      </c>
      <c r="D169" s="22" t="s">
        <v>5990</v>
      </c>
      <c r="E169" s="20" t="s">
        <v>5991</v>
      </c>
      <c r="F169" s="23"/>
      <c r="G169" s="41"/>
      <c r="H169" s="42"/>
      <c r="I169" s="41"/>
      <c r="J169" s="41"/>
      <c r="K169" s="41"/>
      <c r="L169" s="41"/>
      <c r="M169" s="41"/>
      <c r="N169" s="41"/>
      <c r="O169" s="41"/>
      <c r="P169" s="41"/>
      <c r="Q169" s="41"/>
      <c r="R169" s="41"/>
      <c r="S169" s="41"/>
      <c r="T169" s="41"/>
    </row>
    <row r="170">
      <c r="A170" s="19" t="s">
        <v>850</v>
      </c>
      <c r="B170" s="20" t="b">
        <v>1</v>
      </c>
      <c r="C170" s="21" t="s">
        <v>5989</v>
      </c>
      <c r="D170" s="22" t="s">
        <v>5990</v>
      </c>
      <c r="E170" s="20" t="s">
        <v>5991</v>
      </c>
      <c r="F170" s="23"/>
      <c r="G170" s="41"/>
      <c r="H170" s="42"/>
      <c r="I170" s="41"/>
      <c r="J170" s="41"/>
      <c r="K170" s="41"/>
      <c r="L170" s="41"/>
      <c r="M170" s="41"/>
      <c r="N170" s="41"/>
      <c r="O170" s="41"/>
      <c r="P170" s="41"/>
      <c r="Q170" s="41"/>
      <c r="R170" s="41"/>
      <c r="S170" s="41"/>
      <c r="T170" s="41"/>
    </row>
    <row r="171">
      <c r="A171" s="19" t="s">
        <v>853</v>
      </c>
      <c r="B171" s="20" t="b">
        <v>1</v>
      </c>
      <c r="C171" s="21" t="s">
        <v>5989</v>
      </c>
      <c r="D171" s="22" t="s">
        <v>5990</v>
      </c>
      <c r="E171" s="20" t="s">
        <v>5991</v>
      </c>
      <c r="F171" s="23"/>
      <c r="G171" s="41"/>
      <c r="H171" s="42"/>
      <c r="I171" s="41"/>
      <c r="J171" s="41"/>
      <c r="K171" s="41"/>
      <c r="L171" s="41"/>
      <c r="M171" s="41"/>
      <c r="N171" s="41"/>
      <c r="O171" s="41"/>
      <c r="P171" s="41"/>
      <c r="Q171" s="41"/>
      <c r="R171" s="41"/>
      <c r="S171" s="41"/>
      <c r="T171" s="41"/>
    </row>
    <row r="172">
      <c r="A172" s="19" t="s">
        <v>5470</v>
      </c>
      <c r="B172" s="20" t="b">
        <v>1</v>
      </c>
      <c r="C172" s="21" t="s">
        <v>5989</v>
      </c>
      <c r="D172" s="22" t="s">
        <v>5990</v>
      </c>
      <c r="E172" s="20" t="s">
        <v>5991</v>
      </c>
      <c r="F172" s="23"/>
      <c r="G172" s="53"/>
      <c r="H172" s="42"/>
      <c r="I172" s="41"/>
      <c r="J172" s="41"/>
      <c r="K172" s="41"/>
      <c r="L172" s="41"/>
      <c r="M172" s="41"/>
      <c r="N172" s="41"/>
      <c r="O172" s="41"/>
      <c r="P172" s="41"/>
      <c r="Q172" s="41"/>
      <c r="R172" s="41"/>
      <c r="S172" s="41"/>
      <c r="T172" s="41"/>
    </row>
    <row r="173">
      <c r="A173" s="19" t="s">
        <v>1107</v>
      </c>
      <c r="B173" s="20" t="b">
        <v>1</v>
      </c>
      <c r="C173" s="21" t="s">
        <v>5989</v>
      </c>
      <c r="D173" s="22" t="s">
        <v>5990</v>
      </c>
      <c r="E173" s="20" t="s">
        <v>5991</v>
      </c>
      <c r="F173" s="23"/>
      <c r="G173" s="51"/>
      <c r="H173" s="46"/>
      <c r="I173" s="41"/>
      <c r="J173" s="41"/>
      <c r="K173" s="41"/>
      <c r="L173" s="41"/>
      <c r="M173" s="41"/>
      <c r="N173" s="41"/>
      <c r="O173" s="41"/>
      <c r="P173" s="41"/>
      <c r="Q173" s="41"/>
      <c r="R173" s="41"/>
      <c r="S173" s="41"/>
      <c r="T173" s="41"/>
    </row>
    <row r="174">
      <c r="A174" s="19" t="s">
        <v>2422</v>
      </c>
      <c r="B174" s="20" t="b">
        <v>1</v>
      </c>
      <c r="C174" s="21" t="s">
        <v>5989</v>
      </c>
      <c r="D174" s="22" t="s">
        <v>5990</v>
      </c>
      <c r="E174" s="20" t="s">
        <v>5991</v>
      </c>
      <c r="F174" s="23"/>
      <c r="G174" s="49"/>
      <c r="H174" s="42"/>
      <c r="I174" s="41"/>
      <c r="J174" s="41"/>
      <c r="K174" s="41"/>
      <c r="L174" s="41"/>
      <c r="M174" s="41"/>
      <c r="N174" s="41"/>
      <c r="O174" s="41"/>
      <c r="P174" s="41"/>
      <c r="Q174" s="41"/>
      <c r="R174" s="41"/>
      <c r="S174" s="41"/>
      <c r="T174" s="41"/>
    </row>
    <row r="175">
      <c r="A175" s="19" t="s">
        <v>206</v>
      </c>
      <c r="B175" s="20" t="b">
        <v>1</v>
      </c>
      <c r="C175" s="21" t="s">
        <v>5989</v>
      </c>
      <c r="D175" s="22" t="s">
        <v>5990</v>
      </c>
      <c r="E175" s="20" t="s">
        <v>5991</v>
      </c>
      <c r="F175" s="23"/>
      <c r="G175" s="41"/>
      <c r="H175" s="42"/>
      <c r="I175" s="41"/>
      <c r="J175" s="41"/>
      <c r="K175" s="41"/>
      <c r="L175" s="41"/>
      <c r="M175" s="41"/>
      <c r="N175" s="41"/>
      <c r="O175" s="41"/>
      <c r="P175" s="41"/>
      <c r="Q175" s="41"/>
      <c r="R175" s="41"/>
      <c r="S175" s="41"/>
      <c r="T175" s="41"/>
    </row>
    <row r="176">
      <c r="A176" s="19" t="s">
        <v>1709</v>
      </c>
      <c r="B176" s="20" t="b">
        <v>1</v>
      </c>
      <c r="C176" s="21" t="s">
        <v>5989</v>
      </c>
      <c r="D176" s="22" t="s">
        <v>5990</v>
      </c>
      <c r="E176" s="20" t="s">
        <v>5991</v>
      </c>
      <c r="F176" s="23"/>
      <c r="G176" s="52"/>
      <c r="H176" s="42"/>
      <c r="I176" s="41"/>
      <c r="J176" s="41"/>
      <c r="K176" s="41"/>
      <c r="L176" s="41"/>
      <c r="M176" s="41"/>
      <c r="N176" s="41"/>
      <c r="O176" s="41"/>
      <c r="P176" s="41"/>
      <c r="Q176" s="41"/>
      <c r="R176" s="41"/>
      <c r="S176" s="41"/>
      <c r="T176" s="41"/>
    </row>
    <row r="177">
      <c r="A177" s="19" t="s">
        <v>1109</v>
      </c>
      <c r="B177" s="20" t="b">
        <v>1</v>
      </c>
      <c r="C177" s="21" t="s">
        <v>5989</v>
      </c>
      <c r="D177" s="22" t="s">
        <v>5990</v>
      </c>
      <c r="E177" s="20" t="s">
        <v>5991</v>
      </c>
      <c r="F177" s="23"/>
      <c r="G177" s="41"/>
      <c r="H177" s="42"/>
      <c r="I177" s="43"/>
      <c r="J177" s="41"/>
      <c r="K177" s="41"/>
      <c r="L177" s="41"/>
      <c r="M177" s="41"/>
      <c r="N177" s="41"/>
      <c r="O177" s="41"/>
      <c r="P177" s="41"/>
      <c r="Q177" s="41"/>
      <c r="R177" s="41"/>
      <c r="S177" s="41"/>
      <c r="T177" s="41"/>
    </row>
    <row r="178">
      <c r="A178" s="19" t="s">
        <v>5371</v>
      </c>
      <c r="B178" s="20" t="b">
        <v>1</v>
      </c>
      <c r="C178" s="21" t="s">
        <v>5989</v>
      </c>
      <c r="D178" s="22" t="s">
        <v>5990</v>
      </c>
      <c r="E178" s="20" t="s">
        <v>5991</v>
      </c>
      <c r="F178" s="23"/>
      <c r="G178" s="41"/>
      <c r="H178" s="42"/>
      <c r="I178" s="41"/>
      <c r="J178" s="41"/>
      <c r="K178" s="41"/>
      <c r="L178" s="41"/>
      <c r="M178" s="41"/>
      <c r="N178" s="41"/>
      <c r="O178" s="41"/>
      <c r="P178" s="41"/>
      <c r="Q178" s="41"/>
      <c r="R178" s="41"/>
      <c r="S178" s="41"/>
      <c r="T178" s="41"/>
    </row>
    <row r="179">
      <c r="A179" s="19" t="s">
        <v>5593</v>
      </c>
      <c r="B179" s="20" t="b">
        <v>1</v>
      </c>
      <c r="C179" s="21" t="s">
        <v>5989</v>
      </c>
      <c r="D179" s="22" t="s">
        <v>5990</v>
      </c>
      <c r="E179" s="20" t="s">
        <v>5991</v>
      </c>
      <c r="F179" s="23"/>
      <c r="G179" s="41"/>
      <c r="H179" s="42"/>
      <c r="I179" s="41"/>
      <c r="J179" s="41"/>
      <c r="K179" s="41"/>
      <c r="L179" s="41"/>
      <c r="M179" s="41"/>
      <c r="N179" s="41"/>
      <c r="O179" s="41"/>
      <c r="P179" s="41"/>
      <c r="Q179" s="41"/>
      <c r="R179" s="41"/>
      <c r="S179" s="41"/>
      <c r="T179" s="41"/>
    </row>
    <row r="180">
      <c r="A180" s="19" t="s">
        <v>1111</v>
      </c>
      <c r="B180" s="20" t="b">
        <v>1</v>
      </c>
      <c r="C180" s="21" t="s">
        <v>5989</v>
      </c>
      <c r="D180" s="22" t="s">
        <v>5990</v>
      </c>
      <c r="E180" s="20" t="s">
        <v>5991</v>
      </c>
      <c r="F180" s="23"/>
      <c r="G180" s="44"/>
      <c r="H180" s="42"/>
      <c r="I180" s="41"/>
      <c r="J180" s="41"/>
      <c r="K180" s="41"/>
      <c r="L180" s="41"/>
      <c r="M180" s="41"/>
      <c r="N180" s="41"/>
      <c r="O180" s="41"/>
      <c r="P180" s="41"/>
      <c r="Q180" s="41"/>
      <c r="R180" s="41"/>
      <c r="S180" s="41"/>
      <c r="T180" s="41"/>
    </row>
    <row r="181">
      <c r="A181" s="19" t="s">
        <v>5595</v>
      </c>
      <c r="B181" s="20" t="b">
        <v>1</v>
      </c>
      <c r="C181" s="21" t="s">
        <v>5989</v>
      </c>
      <c r="D181" s="22" t="s">
        <v>5990</v>
      </c>
      <c r="E181" s="20" t="s">
        <v>5991</v>
      </c>
      <c r="F181" s="23"/>
      <c r="G181" s="41"/>
      <c r="H181" s="42"/>
      <c r="I181" s="41"/>
      <c r="J181" s="41"/>
      <c r="K181" s="41"/>
      <c r="L181" s="41"/>
      <c r="M181" s="41"/>
      <c r="N181" s="41"/>
      <c r="O181" s="41"/>
      <c r="P181" s="41"/>
      <c r="Q181" s="41"/>
      <c r="R181" s="41"/>
      <c r="S181" s="41"/>
      <c r="T181" s="41"/>
    </row>
    <row r="182">
      <c r="A182" s="19" t="s">
        <v>1114</v>
      </c>
      <c r="B182" s="20" t="b">
        <v>1</v>
      </c>
      <c r="C182" s="21" t="s">
        <v>5989</v>
      </c>
      <c r="D182" s="22" t="s">
        <v>5990</v>
      </c>
      <c r="E182" s="20" t="s">
        <v>5991</v>
      </c>
      <c r="F182" s="23"/>
      <c r="G182" s="41"/>
      <c r="H182" s="42"/>
      <c r="I182" s="41"/>
      <c r="J182" s="41"/>
      <c r="K182" s="41"/>
      <c r="L182" s="41"/>
      <c r="M182" s="41"/>
      <c r="N182" s="41"/>
      <c r="O182" s="41"/>
      <c r="P182" s="41"/>
      <c r="Q182" s="41"/>
      <c r="R182" s="41"/>
      <c r="S182" s="41"/>
      <c r="T182" s="41"/>
    </row>
    <row r="183">
      <c r="A183" s="19" t="s">
        <v>5472</v>
      </c>
      <c r="B183" s="20" t="b">
        <v>1</v>
      </c>
      <c r="C183" s="21" t="s">
        <v>5989</v>
      </c>
      <c r="D183" s="22" t="s">
        <v>5990</v>
      </c>
      <c r="E183" s="20" t="s">
        <v>5991</v>
      </c>
      <c r="F183" s="23"/>
      <c r="G183" s="41"/>
      <c r="H183" s="42"/>
      <c r="I183" s="41"/>
      <c r="J183" s="41"/>
      <c r="K183" s="41"/>
      <c r="L183" s="41"/>
      <c r="M183" s="41"/>
      <c r="N183" s="41"/>
      <c r="O183" s="41"/>
      <c r="P183" s="41"/>
      <c r="Q183" s="41"/>
      <c r="R183" s="41"/>
      <c r="S183" s="41"/>
      <c r="T183" s="41"/>
    </row>
    <row r="184">
      <c r="A184" s="19" t="s">
        <v>5475</v>
      </c>
      <c r="B184" s="20" t="b">
        <v>1</v>
      </c>
      <c r="C184" s="21" t="s">
        <v>5989</v>
      </c>
      <c r="D184" s="22" t="s">
        <v>5990</v>
      </c>
      <c r="E184" s="20" t="s">
        <v>5991</v>
      </c>
      <c r="F184" s="23"/>
      <c r="G184" s="41"/>
      <c r="H184" s="42"/>
      <c r="I184" s="41"/>
      <c r="J184" s="41"/>
      <c r="K184" s="41"/>
      <c r="L184" s="41"/>
      <c r="M184" s="41"/>
      <c r="N184" s="41"/>
      <c r="O184" s="41"/>
      <c r="P184" s="41"/>
      <c r="Q184" s="41"/>
      <c r="R184" s="41"/>
      <c r="S184" s="41"/>
      <c r="T184" s="41"/>
    </row>
    <row r="185">
      <c r="A185" s="19" t="s">
        <v>1712</v>
      </c>
      <c r="B185" s="20" t="b">
        <v>1</v>
      </c>
      <c r="C185" s="21" t="s">
        <v>5989</v>
      </c>
      <c r="D185" s="22" t="s">
        <v>5990</v>
      </c>
      <c r="E185" s="20" t="s">
        <v>5991</v>
      </c>
      <c r="F185" s="23"/>
      <c r="G185" s="41"/>
      <c r="H185" s="42"/>
      <c r="I185" s="41"/>
      <c r="J185" s="41"/>
      <c r="K185" s="41"/>
      <c r="L185" s="41"/>
      <c r="M185" s="41"/>
      <c r="N185" s="41"/>
      <c r="O185" s="41"/>
      <c r="P185" s="41"/>
      <c r="Q185" s="41"/>
      <c r="R185" s="41"/>
      <c r="S185" s="41"/>
      <c r="T185" s="41"/>
    </row>
    <row r="186">
      <c r="A186" s="19" t="s">
        <v>1715</v>
      </c>
      <c r="B186" s="20" t="b">
        <v>1</v>
      </c>
      <c r="C186" s="21" t="s">
        <v>5989</v>
      </c>
      <c r="D186" s="22" t="s">
        <v>5990</v>
      </c>
      <c r="E186" s="20" t="s">
        <v>5991</v>
      </c>
      <c r="F186" s="23"/>
      <c r="G186" s="41"/>
      <c r="H186" s="42"/>
      <c r="I186" s="41"/>
      <c r="J186" s="41"/>
      <c r="K186" s="41"/>
      <c r="L186" s="41"/>
      <c r="M186" s="41"/>
      <c r="N186" s="41"/>
      <c r="O186" s="41"/>
      <c r="P186" s="41"/>
      <c r="Q186" s="41"/>
      <c r="R186" s="41"/>
      <c r="S186" s="41"/>
      <c r="T186" s="41"/>
    </row>
    <row r="187">
      <c r="A187" s="19" t="s">
        <v>5373</v>
      </c>
      <c r="B187" s="20" t="b">
        <v>1</v>
      </c>
      <c r="C187" s="21" t="s">
        <v>5989</v>
      </c>
      <c r="D187" s="22" t="s">
        <v>5990</v>
      </c>
      <c r="E187" s="20" t="s">
        <v>5991</v>
      </c>
      <c r="F187" s="23"/>
      <c r="G187" s="45"/>
      <c r="H187" s="46"/>
      <c r="I187" s="41"/>
      <c r="J187" s="41"/>
      <c r="K187" s="41"/>
      <c r="L187" s="41"/>
      <c r="M187" s="41"/>
      <c r="N187" s="41"/>
      <c r="O187" s="41"/>
      <c r="P187" s="41"/>
      <c r="Q187" s="41"/>
      <c r="R187" s="41"/>
      <c r="S187" s="41"/>
      <c r="T187" s="41"/>
    </row>
    <row r="188">
      <c r="A188" s="19" t="s">
        <v>5384</v>
      </c>
      <c r="B188" s="20" t="b">
        <v>1</v>
      </c>
      <c r="C188" s="21" t="s">
        <v>5989</v>
      </c>
      <c r="D188" s="22" t="s">
        <v>5990</v>
      </c>
      <c r="E188" s="20" t="s">
        <v>5991</v>
      </c>
      <c r="F188" s="23"/>
      <c r="G188" s="41"/>
      <c r="H188" s="42"/>
      <c r="I188" s="41"/>
      <c r="J188" s="41"/>
      <c r="K188" s="41"/>
      <c r="L188" s="41"/>
      <c r="M188" s="41"/>
      <c r="N188" s="41"/>
      <c r="O188" s="41"/>
      <c r="P188" s="41"/>
      <c r="Q188" s="41"/>
      <c r="R188" s="41"/>
      <c r="S188" s="41"/>
      <c r="T188" s="41"/>
    </row>
    <row r="189">
      <c r="A189" s="19" t="s">
        <v>5478</v>
      </c>
      <c r="B189" s="20" t="b">
        <v>1</v>
      </c>
      <c r="C189" s="21" t="s">
        <v>5989</v>
      </c>
      <c r="D189" s="22" t="s">
        <v>5990</v>
      </c>
      <c r="E189" s="20" t="s">
        <v>5991</v>
      </c>
      <c r="F189" s="23"/>
      <c r="G189" s="41"/>
      <c r="H189" s="42"/>
      <c r="I189" s="41"/>
      <c r="J189" s="41"/>
      <c r="K189" s="41"/>
      <c r="L189" s="41"/>
      <c r="M189" s="41"/>
      <c r="N189" s="41"/>
      <c r="O189" s="41"/>
      <c r="P189" s="41"/>
      <c r="Q189" s="41"/>
      <c r="R189" s="41"/>
      <c r="S189" s="41"/>
      <c r="T189" s="41"/>
    </row>
    <row r="190">
      <c r="A190" s="19" t="s">
        <v>5326</v>
      </c>
      <c r="B190" s="20" t="b">
        <v>1</v>
      </c>
      <c r="C190" s="21" t="s">
        <v>5989</v>
      </c>
      <c r="D190" s="22" t="s">
        <v>5990</v>
      </c>
      <c r="E190" s="20" t="s">
        <v>5991</v>
      </c>
      <c r="F190" s="23"/>
      <c r="G190" s="49"/>
      <c r="H190" s="42"/>
      <c r="I190" s="41"/>
      <c r="J190" s="41"/>
      <c r="K190" s="41"/>
      <c r="L190" s="41"/>
      <c r="M190" s="41"/>
      <c r="N190" s="41"/>
      <c r="O190" s="41"/>
      <c r="P190" s="41"/>
      <c r="Q190" s="41"/>
      <c r="R190" s="41"/>
      <c r="S190" s="41"/>
      <c r="T190" s="41"/>
    </row>
    <row r="191">
      <c r="A191" s="19" t="s">
        <v>5335</v>
      </c>
      <c r="B191" s="20" t="b">
        <v>1</v>
      </c>
      <c r="C191" s="21" t="s">
        <v>5989</v>
      </c>
      <c r="D191" s="22" t="s">
        <v>5990</v>
      </c>
      <c r="E191" s="20" t="s">
        <v>5991</v>
      </c>
      <c r="F191" s="23"/>
      <c r="G191" s="49"/>
      <c r="H191" s="42"/>
      <c r="I191" s="41"/>
      <c r="J191" s="41"/>
      <c r="K191" s="41"/>
      <c r="L191" s="41"/>
      <c r="M191" s="41"/>
      <c r="N191" s="41"/>
      <c r="O191" s="41"/>
      <c r="P191" s="41"/>
      <c r="Q191" s="41"/>
      <c r="R191" s="41"/>
      <c r="S191" s="41"/>
      <c r="T191" s="41"/>
    </row>
    <row r="192">
      <c r="A192" s="19" t="s">
        <v>5481</v>
      </c>
      <c r="B192" s="20" t="b">
        <v>1</v>
      </c>
      <c r="C192" s="21" t="s">
        <v>5989</v>
      </c>
      <c r="D192" s="22" t="s">
        <v>5990</v>
      </c>
      <c r="E192" s="20" t="s">
        <v>5991</v>
      </c>
      <c r="F192" s="23"/>
      <c r="G192" s="41"/>
      <c r="H192" s="42"/>
      <c r="I192" s="41"/>
      <c r="J192" s="41"/>
      <c r="K192" s="41"/>
      <c r="L192" s="41"/>
      <c r="M192" s="41"/>
      <c r="N192" s="41"/>
      <c r="O192" s="41"/>
      <c r="P192" s="41"/>
      <c r="Q192" s="41"/>
      <c r="R192" s="41"/>
      <c r="S192" s="41"/>
      <c r="T192" s="41"/>
    </row>
    <row r="193">
      <c r="A193" s="19" t="s">
        <v>5484</v>
      </c>
      <c r="B193" s="20" t="b">
        <v>1</v>
      </c>
      <c r="C193" s="21" t="s">
        <v>5989</v>
      </c>
      <c r="D193" s="22" t="s">
        <v>5990</v>
      </c>
      <c r="E193" s="20" t="s">
        <v>5991</v>
      </c>
      <c r="F193" s="23"/>
      <c r="G193" s="41"/>
      <c r="H193" s="42"/>
      <c r="I193" s="41"/>
      <c r="J193" s="41"/>
      <c r="K193" s="41"/>
      <c r="L193" s="41"/>
      <c r="M193" s="41"/>
      <c r="N193" s="41"/>
      <c r="O193" s="41"/>
      <c r="P193" s="41"/>
      <c r="Q193" s="41"/>
      <c r="R193" s="41"/>
      <c r="S193" s="41"/>
      <c r="T193" s="41"/>
    </row>
    <row r="194">
      <c r="A194" s="19" t="s">
        <v>1718</v>
      </c>
      <c r="B194" s="20" t="b">
        <v>1</v>
      </c>
      <c r="C194" s="21" t="s">
        <v>5989</v>
      </c>
      <c r="D194" s="22" t="s">
        <v>5990</v>
      </c>
      <c r="E194" s="20" t="s">
        <v>5991</v>
      </c>
      <c r="F194" s="23"/>
      <c r="G194" s="41"/>
      <c r="H194" s="42"/>
      <c r="I194" s="41"/>
      <c r="J194" s="41"/>
      <c r="K194" s="41"/>
      <c r="L194" s="41"/>
      <c r="M194" s="41"/>
      <c r="N194" s="41"/>
      <c r="O194" s="41"/>
      <c r="P194" s="41"/>
      <c r="Q194" s="41"/>
      <c r="R194" s="41"/>
      <c r="S194" s="41"/>
      <c r="T194" s="41"/>
    </row>
    <row r="195">
      <c r="A195" s="19" t="s">
        <v>5598</v>
      </c>
      <c r="B195" s="20" t="b">
        <v>1</v>
      </c>
      <c r="C195" s="21" t="s">
        <v>5989</v>
      </c>
      <c r="D195" s="22" t="s">
        <v>5990</v>
      </c>
      <c r="E195" s="20" t="s">
        <v>5991</v>
      </c>
      <c r="F195" s="23"/>
      <c r="G195" s="41"/>
      <c r="H195" s="42"/>
      <c r="I195" s="41"/>
      <c r="J195" s="41"/>
      <c r="K195" s="41"/>
      <c r="L195" s="41"/>
      <c r="M195" s="41"/>
      <c r="N195" s="41"/>
      <c r="O195" s="41"/>
      <c r="P195" s="41"/>
      <c r="Q195" s="41"/>
      <c r="R195" s="41"/>
      <c r="S195" s="41"/>
      <c r="T195" s="41"/>
    </row>
    <row r="196">
      <c r="A196" s="19" t="s">
        <v>5387</v>
      </c>
      <c r="B196" s="20" t="b">
        <v>1</v>
      </c>
      <c r="C196" s="21" t="s">
        <v>5989</v>
      </c>
      <c r="D196" s="22" t="s">
        <v>5990</v>
      </c>
      <c r="E196" s="20" t="s">
        <v>5991</v>
      </c>
      <c r="F196" s="23"/>
      <c r="G196" s="41"/>
      <c r="H196" s="42"/>
      <c r="I196" s="41"/>
      <c r="J196" s="41"/>
      <c r="K196" s="41"/>
      <c r="L196" s="41"/>
      <c r="M196" s="41"/>
      <c r="N196" s="41"/>
      <c r="O196" s="41"/>
      <c r="P196" s="41"/>
      <c r="Q196" s="41"/>
      <c r="R196" s="41"/>
      <c r="S196" s="41"/>
      <c r="T196" s="41"/>
    </row>
    <row r="197">
      <c r="A197" s="19" t="s">
        <v>5600</v>
      </c>
      <c r="B197" s="20" t="b">
        <v>1</v>
      </c>
      <c r="C197" s="21" t="s">
        <v>5989</v>
      </c>
      <c r="D197" s="22" t="s">
        <v>5990</v>
      </c>
      <c r="E197" s="20" t="s">
        <v>5991</v>
      </c>
      <c r="F197" s="23"/>
      <c r="G197" s="41"/>
      <c r="H197" s="42"/>
      <c r="I197" s="41"/>
      <c r="J197" s="41"/>
      <c r="K197" s="41"/>
      <c r="L197" s="41"/>
      <c r="M197" s="41"/>
      <c r="N197" s="41"/>
      <c r="O197" s="41"/>
      <c r="P197" s="41"/>
      <c r="Q197" s="41"/>
      <c r="R197" s="41"/>
      <c r="S197" s="41"/>
      <c r="T197" s="41"/>
    </row>
    <row r="198">
      <c r="A198" s="19" t="s">
        <v>5603</v>
      </c>
      <c r="B198" s="20" t="b">
        <v>1</v>
      </c>
      <c r="C198" s="21" t="s">
        <v>5989</v>
      </c>
      <c r="D198" s="22" t="s">
        <v>5990</v>
      </c>
      <c r="E198" s="20" t="s">
        <v>5991</v>
      </c>
      <c r="F198" s="23"/>
      <c r="G198" s="49"/>
      <c r="H198" s="42"/>
      <c r="I198" s="41"/>
      <c r="J198" s="41"/>
      <c r="K198" s="41"/>
      <c r="L198" s="41"/>
      <c r="M198" s="41"/>
      <c r="N198" s="41"/>
      <c r="O198" s="41"/>
      <c r="P198" s="41"/>
      <c r="Q198" s="41"/>
      <c r="R198" s="41"/>
      <c r="S198" s="41"/>
      <c r="T198" s="41"/>
    </row>
    <row r="199">
      <c r="A199" s="19" t="s">
        <v>1721</v>
      </c>
      <c r="B199" s="20" t="b">
        <v>1</v>
      </c>
      <c r="C199" s="21" t="s">
        <v>5989</v>
      </c>
      <c r="D199" s="22" t="s">
        <v>5990</v>
      </c>
      <c r="E199" s="20" t="s">
        <v>5991</v>
      </c>
      <c r="F199" s="23"/>
      <c r="G199" s="41"/>
      <c r="H199" s="42"/>
      <c r="I199" s="41"/>
      <c r="J199" s="41"/>
      <c r="K199" s="41"/>
      <c r="L199" s="41"/>
      <c r="M199" s="41"/>
      <c r="N199" s="41"/>
      <c r="O199" s="41"/>
      <c r="P199" s="41"/>
      <c r="Q199" s="41"/>
      <c r="R199" s="41"/>
      <c r="S199" s="41"/>
      <c r="T199" s="41"/>
    </row>
    <row r="200">
      <c r="A200" s="19" t="s">
        <v>5487</v>
      </c>
      <c r="B200" s="20" t="b">
        <v>1</v>
      </c>
      <c r="C200" s="21" t="s">
        <v>5989</v>
      </c>
      <c r="D200" s="22" t="s">
        <v>5990</v>
      </c>
      <c r="E200" s="20" t="s">
        <v>5991</v>
      </c>
      <c r="F200" s="23"/>
      <c r="G200" s="41"/>
      <c r="H200" s="42"/>
      <c r="I200" s="41"/>
      <c r="J200" s="41"/>
      <c r="K200" s="41"/>
      <c r="L200" s="41"/>
      <c r="M200" s="41"/>
      <c r="N200" s="41"/>
      <c r="O200" s="41"/>
      <c r="P200" s="41"/>
      <c r="Q200" s="41"/>
      <c r="R200" s="41"/>
      <c r="S200" s="41"/>
      <c r="T200" s="41"/>
    </row>
    <row r="201">
      <c r="A201" s="19" t="s">
        <v>3227</v>
      </c>
      <c r="B201" s="20" t="b">
        <v>1</v>
      </c>
      <c r="C201" s="21" t="s">
        <v>5989</v>
      </c>
      <c r="D201" s="22" t="s">
        <v>5990</v>
      </c>
      <c r="E201" s="20" t="s">
        <v>5991</v>
      </c>
      <c r="F201" s="23"/>
      <c r="G201" s="41"/>
      <c r="H201" s="42"/>
      <c r="I201" s="41"/>
      <c r="J201" s="41"/>
      <c r="K201" s="41"/>
      <c r="L201" s="41"/>
      <c r="M201" s="41"/>
      <c r="N201" s="41"/>
      <c r="O201" s="41"/>
      <c r="P201" s="41"/>
      <c r="Q201" s="41"/>
      <c r="R201" s="41"/>
      <c r="S201" s="41"/>
      <c r="T201" s="41"/>
    </row>
    <row r="202">
      <c r="A202" s="19" t="s">
        <v>3229</v>
      </c>
      <c r="B202" s="20" t="b">
        <v>1</v>
      </c>
      <c r="C202" s="21" t="s">
        <v>5989</v>
      </c>
      <c r="D202" s="22" t="s">
        <v>5990</v>
      </c>
      <c r="E202" s="20" t="s">
        <v>5991</v>
      </c>
      <c r="F202" s="23"/>
      <c r="G202" s="53"/>
      <c r="H202" s="42"/>
      <c r="I202" s="41"/>
      <c r="J202" s="41"/>
      <c r="K202" s="41"/>
      <c r="L202" s="41"/>
      <c r="M202" s="41"/>
      <c r="N202" s="41"/>
      <c r="O202" s="41"/>
      <c r="P202" s="41"/>
      <c r="Q202" s="41"/>
      <c r="R202" s="41"/>
      <c r="S202" s="41"/>
      <c r="T202" s="41"/>
    </row>
    <row r="203">
      <c r="A203" s="19" t="s">
        <v>3830</v>
      </c>
      <c r="B203" s="20" t="b">
        <v>1</v>
      </c>
      <c r="C203" s="21" t="s">
        <v>5989</v>
      </c>
      <c r="D203" s="22" t="s">
        <v>5990</v>
      </c>
      <c r="E203" s="20" t="s">
        <v>5991</v>
      </c>
      <c r="F203" s="23"/>
      <c r="G203" s="51"/>
      <c r="H203" s="46"/>
      <c r="I203" s="41"/>
      <c r="J203" s="41"/>
      <c r="K203" s="41"/>
      <c r="L203" s="41"/>
      <c r="M203" s="41"/>
      <c r="N203" s="41"/>
      <c r="O203" s="41"/>
      <c r="P203" s="41"/>
      <c r="Q203" s="41"/>
      <c r="R203" s="41"/>
      <c r="S203" s="41"/>
      <c r="T203" s="41"/>
    </row>
    <row r="204">
      <c r="A204" s="19" t="s">
        <v>1521</v>
      </c>
      <c r="B204" s="20" t="b">
        <v>1</v>
      </c>
      <c r="C204" s="21" t="s">
        <v>5989</v>
      </c>
      <c r="D204" s="22" t="s">
        <v>5990</v>
      </c>
      <c r="E204" s="20" t="s">
        <v>5991</v>
      </c>
      <c r="F204" s="23"/>
      <c r="G204" s="49"/>
      <c r="H204" s="42"/>
      <c r="I204" s="41"/>
      <c r="J204" s="41"/>
      <c r="K204" s="41"/>
      <c r="L204" s="41"/>
      <c r="M204" s="41"/>
      <c r="N204" s="41"/>
      <c r="O204" s="41"/>
      <c r="P204" s="41"/>
      <c r="Q204" s="41"/>
      <c r="R204" s="41"/>
      <c r="S204" s="41"/>
      <c r="T204" s="41"/>
    </row>
    <row r="205">
      <c r="A205" s="19" t="s">
        <v>209</v>
      </c>
      <c r="B205" s="20" t="b">
        <v>1</v>
      </c>
      <c r="C205" s="21" t="s">
        <v>5989</v>
      </c>
      <c r="D205" s="22" t="s">
        <v>5990</v>
      </c>
      <c r="E205" s="20" t="s">
        <v>5991</v>
      </c>
      <c r="F205" s="23"/>
      <c r="G205" s="41"/>
      <c r="H205" s="42"/>
      <c r="I205" s="41"/>
      <c r="J205" s="41"/>
      <c r="K205" s="41"/>
      <c r="L205" s="41"/>
      <c r="M205" s="41"/>
      <c r="N205" s="41"/>
      <c r="O205" s="41"/>
      <c r="P205" s="41"/>
      <c r="Q205" s="41"/>
      <c r="R205" s="41"/>
      <c r="S205" s="41"/>
      <c r="T205" s="41"/>
    </row>
    <row r="206">
      <c r="A206" s="19" t="s">
        <v>3232</v>
      </c>
      <c r="B206" s="20" t="b">
        <v>1</v>
      </c>
      <c r="C206" s="21" t="s">
        <v>5989</v>
      </c>
      <c r="D206" s="22" t="s">
        <v>5990</v>
      </c>
      <c r="E206" s="20" t="s">
        <v>5991</v>
      </c>
      <c r="F206" s="23"/>
      <c r="G206" s="52"/>
      <c r="H206" s="42"/>
      <c r="I206" s="41"/>
      <c r="J206" s="41"/>
      <c r="K206" s="41"/>
      <c r="L206" s="41"/>
      <c r="M206" s="41"/>
      <c r="N206" s="41"/>
      <c r="O206" s="41"/>
      <c r="P206" s="41"/>
      <c r="Q206" s="41"/>
      <c r="R206" s="41"/>
      <c r="S206" s="41"/>
      <c r="T206" s="41"/>
    </row>
    <row r="207">
      <c r="A207" s="19" t="s">
        <v>856</v>
      </c>
      <c r="B207" s="20" t="b">
        <v>1</v>
      </c>
      <c r="C207" s="21" t="s">
        <v>5989</v>
      </c>
      <c r="D207" s="22" t="s">
        <v>5990</v>
      </c>
      <c r="E207" s="20" t="s">
        <v>5991</v>
      </c>
      <c r="F207" s="23"/>
      <c r="G207" s="41"/>
      <c r="H207" s="42"/>
      <c r="I207" s="43"/>
      <c r="J207" s="41"/>
      <c r="K207" s="41"/>
      <c r="L207" s="41"/>
      <c r="M207" s="41"/>
      <c r="N207" s="41"/>
      <c r="O207" s="41"/>
      <c r="P207" s="41"/>
      <c r="Q207" s="41"/>
      <c r="R207" s="41"/>
      <c r="S207" s="41"/>
      <c r="T207" s="41"/>
    </row>
    <row r="208">
      <c r="A208" s="19" t="s">
        <v>3234</v>
      </c>
      <c r="B208" s="20" t="b">
        <v>1</v>
      </c>
      <c r="C208" s="21" t="s">
        <v>5989</v>
      </c>
      <c r="D208" s="22" t="s">
        <v>5990</v>
      </c>
      <c r="E208" s="20" t="s">
        <v>5991</v>
      </c>
      <c r="F208" s="23"/>
      <c r="G208" s="41"/>
      <c r="H208" s="42"/>
      <c r="I208" s="41"/>
      <c r="J208" s="41"/>
      <c r="K208" s="41"/>
      <c r="L208" s="41"/>
      <c r="M208" s="41"/>
      <c r="N208" s="41"/>
      <c r="O208" s="41"/>
      <c r="P208" s="41"/>
      <c r="Q208" s="41"/>
      <c r="R208" s="41"/>
      <c r="S208" s="41"/>
      <c r="T208" s="41"/>
    </row>
    <row r="209">
      <c r="A209" s="19" t="s">
        <v>167</v>
      </c>
      <c r="B209" s="20" t="b">
        <v>1</v>
      </c>
      <c r="C209" s="21" t="s">
        <v>5989</v>
      </c>
      <c r="D209" s="22" t="s">
        <v>5990</v>
      </c>
      <c r="E209" s="20" t="s">
        <v>5991</v>
      </c>
      <c r="F209" s="23"/>
      <c r="G209" s="41"/>
      <c r="H209" s="42"/>
      <c r="I209" s="41"/>
      <c r="J209" s="41"/>
      <c r="K209" s="41"/>
      <c r="L209" s="41"/>
      <c r="M209" s="41"/>
      <c r="N209" s="41"/>
      <c r="O209" s="41"/>
      <c r="P209" s="41"/>
      <c r="Q209" s="41"/>
      <c r="R209" s="41"/>
      <c r="S209" s="41"/>
      <c r="T209" s="41"/>
    </row>
    <row r="210">
      <c r="A210" s="19" t="s">
        <v>2425</v>
      </c>
      <c r="B210" s="20" t="b">
        <v>1</v>
      </c>
      <c r="C210" s="21" t="s">
        <v>5989</v>
      </c>
      <c r="D210" s="22" t="s">
        <v>5990</v>
      </c>
      <c r="E210" s="20" t="s">
        <v>5991</v>
      </c>
      <c r="F210" s="23"/>
      <c r="G210" s="44"/>
      <c r="H210" s="42"/>
      <c r="I210" s="41"/>
      <c r="J210" s="41"/>
      <c r="K210" s="41"/>
      <c r="L210" s="41"/>
      <c r="M210" s="41"/>
      <c r="N210" s="41"/>
      <c r="O210" s="41"/>
      <c r="P210" s="41"/>
      <c r="Q210" s="41"/>
      <c r="R210" s="41"/>
      <c r="S210" s="41"/>
      <c r="T210" s="41"/>
    </row>
    <row r="211">
      <c r="A211" s="19" t="s">
        <v>2428</v>
      </c>
      <c r="B211" s="20" t="b">
        <v>1</v>
      </c>
      <c r="C211" s="21" t="s">
        <v>5989</v>
      </c>
      <c r="D211" s="22" t="s">
        <v>5990</v>
      </c>
      <c r="E211" s="20" t="s">
        <v>5991</v>
      </c>
      <c r="F211" s="23"/>
      <c r="G211" s="41"/>
      <c r="H211" s="42"/>
      <c r="I211" s="41"/>
      <c r="J211" s="41"/>
      <c r="K211" s="41"/>
      <c r="L211" s="41"/>
      <c r="M211" s="41"/>
      <c r="N211" s="41"/>
      <c r="O211" s="41"/>
      <c r="P211" s="41"/>
      <c r="Q211" s="41"/>
      <c r="R211" s="41"/>
      <c r="S211" s="41"/>
      <c r="T211" s="41"/>
    </row>
    <row r="212">
      <c r="A212" s="19" t="s">
        <v>3237</v>
      </c>
      <c r="B212" s="20" t="b">
        <v>1</v>
      </c>
      <c r="C212" s="21" t="s">
        <v>5989</v>
      </c>
      <c r="D212" s="22" t="s">
        <v>5990</v>
      </c>
      <c r="E212" s="20" t="s">
        <v>5991</v>
      </c>
      <c r="F212" s="23"/>
      <c r="G212" s="41"/>
      <c r="H212" s="42"/>
      <c r="I212" s="41"/>
      <c r="J212" s="41"/>
      <c r="K212" s="41"/>
      <c r="L212" s="41"/>
      <c r="M212" s="41"/>
      <c r="N212" s="41"/>
      <c r="O212" s="41"/>
      <c r="P212" s="41"/>
      <c r="Q212" s="41"/>
      <c r="R212" s="41"/>
      <c r="S212" s="41"/>
      <c r="T212" s="41"/>
    </row>
    <row r="213">
      <c r="A213" s="19" t="s">
        <v>3240</v>
      </c>
      <c r="B213" s="20" t="b">
        <v>1</v>
      </c>
      <c r="C213" s="21" t="s">
        <v>5989</v>
      </c>
      <c r="D213" s="22" t="s">
        <v>5990</v>
      </c>
      <c r="E213" s="20" t="s">
        <v>5991</v>
      </c>
      <c r="F213" s="23"/>
      <c r="G213" s="41"/>
      <c r="H213" s="42"/>
      <c r="I213" s="41"/>
      <c r="J213" s="41"/>
      <c r="K213" s="41"/>
      <c r="L213" s="41"/>
      <c r="M213" s="41"/>
      <c r="N213" s="41"/>
      <c r="O213" s="41"/>
      <c r="P213" s="41"/>
      <c r="Q213" s="41"/>
      <c r="R213" s="41"/>
      <c r="S213" s="41"/>
      <c r="T213" s="41"/>
    </row>
    <row r="214">
      <c r="A214" s="19" t="s">
        <v>3242</v>
      </c>
      <c r="B214" s="20" t="b">
        <v>1</v>
      </c>
      <c r="C214" s="21" t="s">
        <v>5989</v>
      </c>
      <c r="D214" s="22" t="s">
        <v>5990</v>
      </c>
      <c r="E214" s="20" t="s">
        <v>5991</v>
      </c>
      <c r="F214" s="23"/>
      <c r="G214" s="41"/>
      <c r="H214" s="42"/>
      <c r="I214" s="41"/>
      <c r="J214" s="41"/>
      <c r="K214" s="41"/>
      <c r="L214" s="41"/>
      <c r="M214" s="41"/>
      <c r="N214" s="41"/>
      <c r="O214" s="41"/>
      <c r="P214" s="41"/>
      <c r="Q214" s="41"/>
      <c r="R214" s="41"/>
      <c r="S214" s="41"/>
      <c r="T214" s="41"/>
    </row>
    <row r="215">
      <c r="A215" s="19" t="s">
        <v>1724</v>
      </c>
      <c r="B215" s="20" t="b">
        <v>1</v>
      </c>
      <c r="C215" s="21" t="s">
        <v>5989</v>
      </c>
      <c r="D215" s="22" t="s">
        <v>5990</v>
      </c>
      <c r="E215" s="20" t="s">
        <v>5991</v>
      </c>
      <c r="F215" s="23"/>
      <c r="G215" s="41"/>
      <c r="H215" s="42"/>
      <c r="I215" s="41"/>
      <c r="J215" s="41"/>
      <c r="K215" s="41"/>
      <c r="L215" s="41"/>
      <c r="M215" s="41"/>
      <c r="N215" s="41"/>
      <c r="O215" s="41"/>
      <c r="P215" s="41"/>
      <c r="Q215" s="41"/>
      <c r="R215" s="41"/>
      <c r="S215" s="41"/>
      <c r="T215" s="41"/>
    </row>
    <row r="216">
      <c r="A216" s="19" t="s">
        <v>1726</v>
      </c>
      <c r="B216" s="20" t="b">
        <v>1</v>
      </c>
      <c r="C216" s="21" t="s">
        <v>5989</v>
      </c>
      <c r="D216" s="22" t="s">
        <v>5990</v>
      </c>
      <c r="E216" s="20" t="s">
        <v>5991</v>
      </c>
      <c r="F216" s="23"/>
      <c r="G216" s="41"/>
      <c r="H216" s="42"/>
      <c r="I216" s="41"/>
      <c r="J216" s="41"/>
      <c r="K216" s="41"/>
      <c r="L216" s="41"/>
      <c r="M216" s="41"/>
      <c r="N216" s="41"/>
      <c r="O216" s="41"/>
      <c r="P216" s="41"/>
      <c r="Q216" s="41"/>
      <c r="R216" s="41"/>
      <c r="S216" s="41"/>
      <c r="T216" s="41"/>
    </row>
    <row r="217">
      <c r="A217" s="19" t="s">
        <v>3245</v>
      </c>
      <c r="B217" s="20" t="b">
        <v>1</v>
      </c>
      <c r="C217" s="21" t="s">
        <v>5989</v>
      </c>
      <c r="D217" s="22" t="s">
        <v>5990</v>
      </c>
      <c r="E217" s="20" t="s">
        <v>5991</v>
      </c>
      <c r="F217" s="23"/>
      <c r="G217" s="45"/>
      <c r="H217" s="46"/>
      <c r="I217" s="41"/>
      <c r="J217" s="41"/>
      <c r="K217" s="41"/>
      <c r="L217" s="41"/>
      <c r="M217" s="41"/>
      <c r="N217" s="41"/>
      <c r="O217" s="41"/>
      <c r="P217" s="41"/>
      <c r="Q217" s="41"/>
      <c r="R217" s="41"/>
      <c r="S217" s="41"/>
      <c r="T217" s="41"/>
    </row>
    <row r="218">
      <c r="A218" s="19" t="s">
        <v>858</v>
      </c>
      <c r="B218" s="20" t="b">
        <v>1</v>
      </c>
      <c r="C218" s="21" t="s">
        <v>5989</v>
      </c>
      <c r="D218" s="22" t="s">
        <v>5990</v>
      </c>
      <c r="E218" s="20" t="s">
        <v>5991</v>
      </c>
      <c r="F218" s="23"/>
      <c r="G218" s="41"/>
      <c r="H218" s="42"/>
      <c r="I218" s="41"/>
      <c r="J218" s="41"/>
      <c r="K218" s="41"/>
      <c r="L218" s="41"/>
      <c r="M218" s="41"/>
      <c r="N218" s="41"/>
      <c r="O218" s="41"/>
      <c r="P218" s="41"/>
      <c r="Q218" s="41"/>
      <c r="R218" s="41"/>
      <c r="S218" s="41"/>
      <c r="T218" s="41"/>
    </row>
    <row r="219">
      <c r="A219" s="19" t="s">
        <v>3833</v>
      </c>
      <c r="B219" s="20" t="b">
        <v>1</v>
      </c>
      <c r="C219" s="21" t="s">
        <v>5989</v>
      </c>
      <c r="D219" s="22" t="s">
        <v>5990</v>
      </c>
      <c r="E219" s="20" t="s">
        <v>5991</v>
      </c>
      <c r="F219" s="23"/>
      <c r="G219" s="41"/>
      <c r="H219" s="42"/>
      <c r="I219" s="41"/>
      <c r="J219" s="41"/>
      <c r="K219" s="41"/>
      <c r="L219" s="41"/>
      <c r="M219" s="41"/>
      <c r="N219" s="41"/>
      <c r="O219" s="41"/>
      <c r="P219" s="41"/>
      <c r="Q219" s="41"/>
      <c r="R219" s="41"/>
      <c r="S219" s="41"/>
      <c r="T219" s="41"/>
    </row>
    <row r="220">
      <c r="A220" s="19" t="s">
        <v>3248</v>
      </c>
      <c r="B220" s="20" t="b">
        <v>1</v>
      </c>
      <c r="C220" s="21" t="s">
        <v>5989</v>
      </c>
      <c r="D220" s="22" t="s">
        <v>5990</v>
      </c>
      <c r="E220" s="20" t="s">
        <v>5991</v>
      </c>
      <c r="F220" s="23"/>
      <c r="G220" s="49"/>
      <c r="H220" s="42"/>
      <c r="I220" s="41"/>
      <c r="J220" s="41"/>
      <c r="K220" s="41"/>
      <c r="L220" s="41"/>
      <c r="M220" s="41"/>
      <c r="N220" s="41"/>
      <c r="O220" s="41"/>
      <c r="P220" s="41"/>
      <c r="Q220" s="41"/>
      <c r="R220" s="41"/>
      <c r="S220" s="41"/>
      <c r="T220" s="41"/>
    </row>
    <row r="221">
      <c r="A221" s="19" t="s">
        <v>3835</v>
      </c>
      <c r="B221" s="20" t="b">
        <v>1</v>
      </c>
      <c r="C221" s="21" t="s">
        <v>5989</v>
      </c>
      <c r="D221" s="22" t="s">
        <v>5990</v>
      </c>
      <c r="E221" s="20" t="s">
        <v>5991</v>
      </c>
      <c r="F221" s="23"/>
      <c r="G221" s="49"/>
      <c r="H221" s="42"/>
      <c r="I221" s="41"/>
      <c r="J221" s="41"/>
      <c r="K221" s="41"/>
      <c r="L221" s="41"/>
      <c r="M221" s="41"/>
      <c r="N221" s="41"/>
      <c r="O221" s="41"/>
      <c r="P221" s="41"/>
      <c r="Q221" s="41"/>
      <c r="R221" s="41"/>
      <c r="S221" s="41"/>
      <c r="T221" s="41"/>
    </row>
    <row r="222">
      <c r="A222" s="19" t="s">
        <v>212</v>
      </c>
      <c r="B222" s="20" t="b">
        <v>1</v>
      </c>
      <c r="C222" s="21" t="s">
        <v>5989</v>
      </c>
      <c r="D222" s="22" t="s">
        <v>5990</v>
      </c>
      <c r="E222" s="20" t="s">
        <v>5991</v>
      </c>
      <c r="F222" s="23"/>
      <c r="G222" s="41"/>
      <c r="H222" s="42"/>
      <c r="I222" s="41"/>
      <c r="J222" s="41"/>
      <c r="K222" s="41"/>
      <c r="L222" s="41"/>
      <c r="M222" s="41"/>
      <c r="N222" s="41"/>
      <c r="O222" s="41"/>
      <c r="P222" s="41"/>
      <c r="Q222" s="41"/>
      <c r="R222" s="41"/>
      <c r="S222" s="41"/>
      <c r="T222" s="41"/>
    </row>
    <row r="223">
      <c r="A223" s="19" t="s">
        <v>3837</v>
      </c>
      <c r="B223" s="20" t="b">
        <v>1</v>
      </c>
      <c r="C223" s="21" t="s">
        <v>5989</v>
      </c>
      <c r="D223" s="22" t="s">
        <v>5990</v>
      </c>
      <c r="E223" s="20" t="s">
        <v>5991</v>
      </c>
      <c r="F223" s="23"/>
      <c r="G223" s="41"/>
      <c r="H223" s="42"/>
      <c r="I223" s="41"/>
      <c r="J223" s="41"/>
      <c r="K223" s="41"/>
      <c r="L223" s="41"/>
      <c r="M223" s="41"/>
      <c r="N223" s="41"/>
      <c r="O223" s="41"/>
      <c r="P223" s="41"/>
      <c r="Q223" s="41"/>
      <c r="R223" s="41"/>
      <c r="S223" s="41"/>
      <c r="T223" s="41"/>
    </row>
    <row r="224">
      <c r="A224" s="19" t="s">
        <v>3839</v>
      </c>
      <c r="B224" s="20" t="b">
        <v>1</v>
      </c>
      <c r="C224" s="21" t="s">
        <v>5989</v>
      </c>
      <c r="D224" s="22" t="s">
        <v>5990</v>
      </c>
      <c r="E224" s="20" t="s">
        <v>5991</v>
      </c>
      <c r="F224" s="23"/>
      <c r="G224" s="41"/>
      <c r="H224" s="42"/>
      <c r="I224" s="41"/>
      <c r="J224" s="41"/>
      <c r="K224" s="41"/>
      <c r="L224" s="41"/>
      <c r="M224" s="41"/>
      <c r="N224" s="41"/>
      <c r="O224" s="41"/>
      <c r="P224" s="41"/>
      <c r="Q224" s="41"/>
      <c r="R224" s="41"/>
      <c r="S224" s="41"/>
      <c r="T224" s="41"/>
    </row>
    <row r="225">
      <c r="A225" s="19" t="s">
        <v>3251</v>
      </c>
      <c r="B225" s="20" t="b">
        <v>1</v>
      </c>
      <c r="C225" s="21" t="s">
        <v>5989</v>
      </c>
      <c r="D225" s="22" t="s">
        <v>5990</v>
      </c>
      <c r="E225" s="20" t="s">
        <v>5991</v>
      </c>
      <c r="F225" s="23"/>
      <c r="G225" s="41"/>
      <c r="H225" s="42"/>
      <c r="I225" s="41"/>
      <c r="J225" s="41"/>
      <c r="K225" s="41"/>
      <c r="L225" s="41"/>
      <c r="M225" s="41"/>
      <c r="N225" s="41"/>
      <c r="O225" s="41"/>
      <c r="P225" s="41"/>
      <c r="Q225" s="41"/>
      <c r="R225" s="41"/>
      <c r="S225" s="41"/>
      <c r="T225" s="41"/>
    </row>
    <row r="226">
      <c r="A226" s="19" t="s">
        <v>3841</v>
      </c>
      <c r="B226" s="20" t="b">
        <v>1</v>
      </c>
      <c r="C226" s="21" t="s">
        <v>5989</v>
      </c>
      <c r="D226" s="22" t="s">
        <v>5990</v>
      </c>
      <c r="E226" s="20" t="s">
        <v>5991</v>
      </c>
      <c r="F226" s="23"/>
      <c r="G226" s="41"/>
      <c r="H226" s="42"/>
      <c r="I226" s="41"/>
      <c r="J226" s="41"/>
      <c r="K226" s="41"/>
      <c r="L226" s="41"/>
      <c r="M226" s="41"/>
      <c r="N226" s="41"/>
      <c r="O226" s="41"/>
      <c r="P226" s="41"/>
      <c r="Q226" s="41"/>
      <c r="R226" s="41"/>
      <c r="S226" s="41"/>
      <c r="T226" s="41"/>
    </row>
    <row r="227">
      <c r="A227" s="19" t="s">
        <v>3844</v>
      </c>
      <c r="B227" s="20" t="b">
        <v>1</v>
      </c>
      <c r="C227" s="21" t="s">
        <v>5989</v>
      </c>
      <c r="D227" s="22" t="s">
        <v>5990</v>
      </c>
      <c r="E227" s="20" t="s">
        <v>5991</v>
      </c>
      <c r="F227" s="23"/>
      <c r="G227" s="41"/>
      <c r="H227" s="42"/>
      <c r="I227" s="41"/>
      <c r="J227" s="41"/>
      <c r="K227" s="41"/>
      <c r="L227" s="41"/>
      <c r="M227" s="41"/>
      <c r="N227" s="41"/>
      <c r="O227" s="41"/>
      <c r="P227" s="41"/>
      <c r="Q227" s="41"/>
      <c r="R227" s="41"/>
      <c r="S227" s="41"/>
      <c r="T227" s="41"/>
    </row>
    <row r="228">
      <c r="A228" s="19" t="s">
        <v>3254</v>
      </c>
      <c r="B228" s="20" t="b">
        <v>1</v>
      </c>
      <c r="C228" s="21" t="s">
        <v>5989</v>
      </c>
      <c r="D228" s="22" t="s">
        <v>5990</v>
      </c>
      <c r="E228" s="20" t="s">
        <v>5991</v>
      </c>
      <c r="F228" s="23"/>
      <c r="G228" s="49"/>
      <c r="H228" s="42"/>
      <c r="I228" s="41"/>
      <c r="J228" s="41"/>
      <c r="K228" s="41"/>
      <c r="L228" s="41"/>
      <c r="M228" s="41"/>
      <c r="N228" s="41"/>
      <c r="O228" s="41"/>
      <c r="P228" s="41"/>
      <c r="Q228" s="41"/>
      <c r="R228" s="41"/>
      <c r="S228" s="41"/>
      <c r="T228" s="41"/>
    </row>
    <row r="229">
      <c r="A229" s="19" t="s">
        <v>2431</v>
      </c>
      <c r="B229" s="20" t="b">
        <v>1</v>
      </c>
      <c r="C229" s="21" t="s">
        <v>5989</v>
      </c>
      <c r="D229" s="22" t="s">
        <v>5990</v>
      </c>
      <c r="E229" s="20" t="s">
        <v>5991</v>
      </c>
      <c r="F229" s="23"/>
      <c r="G229" s="41"/>
      <c r="H229" s="42"/>
      <c r="I229" s="41"/>
      <c r="J229" s="41"/>
      <c r="K229" s="41"/>
      <c r="L229" s="41"/>
      <c r="M229" s="41"/>
      <c r="N229" s="41"/>
      <c r="O229" s="41"/>
      <c r="P229" s="41"/>
      <c r="Q229" s="41"/>
      <c r="R229" s="41"/>
      <c r="S229" s="41"/>
      <c r="T229" s="41"/>
    </row>
    <row r="230">
      <c r="A230" s="19" t="s">
        <v>2434</v>
      </c>
      <c r="B230" s="20" t="b">
        <v>1</v>
      </c>
      <c r="C230" s="21" t="s">
        <v>5989</v>
      </c>
      <c r="D230" s="22" t="s">
        <v>5990</v>
      </c>
      <c r="E230" s="20" t="s">
        <v>5991</v>
      </c>
      <c r="F230" s="23"/>
      <c r="G230" s="41"/>
      <c r="H230" s="42"/>
      <c r="I230" s="41"/>
      <c r="J230" s="41"/>
      <c r="K230" s="41"/>
      <c r="L230" s="41"/>
      <c r="M230" s="41"/>
      <c r="N230" s="41"/>
      <c r="O230" s="41"/>
      <c r="P230" s="41"/>
      <c r="Q230" s="41"/>
      <c r="R230" s="41"/>
      <c r="S230" s="41"/>
      <c r="T230" s="41"/>
    </row>
    <row r="231">
      <c r="A231" s="19" t="s">
        <v>1729</v>
      </c>
      <c r="B231" s="20" t="b">
        <v>1</v>
      </c>
      <c r="C231" s="21" t="s">
        <v>5989</v>
      </c>
      <c r="D231" s="22" t="s">
        <v>5990</v>
      </c>
      <c r="E231" s="20" t="s">
        <v>5991</v>
      </c>
      <c r="F231" s="23"/>
      <c r="G231" s="41"/>
      <c r="H231" s="42"/>
      <c r="I231" s="41"/>
      <c r="J231" s="41"/>
      <c r="K231" s="41"/>
      <c r="L231" s="41"/>
      <c r="M231" s="41"/>
      <c r="N231" s="41"/>
      <c r="O231" s="41"/>
      <c r="P231" s="41"/>
      <c r="Q231" s="41"/>
      <c r="R231" s="41"/>
      <c r="S231" s="41"/>
      <c r="T231" s="41"/>
    </row>
    <row r="232">
      <c r="A232" s="19" t="s">
        <v>53</v>
      </c>
      <c r="B232" s="20" t="b">
        <v>1</v>
      </c>
      <c r="C232" s="21" t="s">
        <v>5989</v>
      </c>
      <c r="D232" s="22" t="s">
        <v>5990</v>
      </c>
      <c r="E232" s="20" t="s">
        <v>5991</v>
      </c>
      <c r="F232" s="23"/>
      <c r="G232" s="53"/>
      <c r="H232" s="42"/>
      <c r="I232" s="41"/>
      <c r="J232" s="41"/>
      <c r="K232" s="41"/>
      <c r="L232" s="41"/>
      <c r="M232" s="41"/>
      <c r="N232" s="41"/>
      <c r="O232" s="41"/>
      <c r="P232" s="41"/>
      <c r="Q232" s="41"/>
      <c r="R232" s="41"/>
      <c r="S232" s="41"/>
      <c r="T232" s="41"/>
    </row>
    <row r="233">
      <c r="A233" s="19" t="s">
        <v>1373</v>
      </c>
      <c r="B233" s="20" t="b">
        <v>1</v>
      </c>
      <c r="C233" s="21" t="s">
        <v>5989</v>
      </c>
      <c r="D233" s="22" t="s">
        <v>5990</v>
      </c>
      <c r="E233" s="20" t="s">
        <v>5991</v>
      </c>
      <c r="F233" s="23"/>
      <c r="G233" s="51"/>
      <c r="H233" s="46"/>
      <c r="I233" s="41"/>
      <c r="J233" s="41"/>
      <c r="K233" s="41"/>
      <c r="L233" s="41"/>
      <c r="M233" s="41"/>
      <c r="N233" s="41"/>
      <c r="O233" s="41"/>
      <c r="P233" s="41"/>
      <c r="Q233" s="41"/>
      <c r="R233" s="41"/>
      <c r="S233" s="41"/>
      <c r="T233" s="41"/>
    </row>
    <row r="234">
      <c r="A234" s="19" t="s">
        <v>2437</v>
      </c>
      <c r="B234" s="20" t="b">
        <v>1</v>
      </c>
      <c r="C234" s="21" t="s">
        <v>5989</v>
      </c>
      <c r="D234" s="22" t="s">
        <v>5990</v>
      </c>
      <c r="E234" s="20" t="s">
        <v>5991</v>
      </c>
      <c r="F234" s="23"/>
      <c r="G234" s="49"/>
      <c r="H234" s="42"/>
      <c r="I234" s="41"/>
      <c r="J234" s="41"/>
      <c r="K234" s="41"/>
      <c r="L234" s="41"/>
      <c r="M234" s="41"/>
      <c r="N234" s="41"/>
      <c r="O234" s="41"/>
      <c r="P234" s="41"/>
      <c r="Q234" s="41"/>
      <c r="R234" s="41"/>
      <c r="S234" s="41"/>
      <c r="T234" s="41"/>
    </row>
    <row r="235">
      <c r="A235" s="19" t="s">
        <v>1477</v>
      </c>
      <c r="B235" s="20" t="b">
        <v>1</v>
      </c>
      <c r="C235" s="21" t="s">
        <v>5989</v>
      </c>
      <c r="D235" s="22" t="s">
        <v>5990</v>
      </c>
      <c r="E235" s="20" t="s">
        <v>5991</v>
      </c>
      <c r="F235" s="23"/>
      <c r="G235" s="41"/>
      <c r="H235" s="42"/>
      <c r="I235" s="41"/>
      <c r="J235" s="41"/>
      <c r="K235" s="41"/>
      <c r="L235" s="41"/>
      <c r="M235" s="41"/>
      <c r="N235" s="41"/>
      <c r="O235" s="41"/>
      <c r="P235" s="41"/>
      <c r="Q235" s="41"/>
      <c r="R235" s="41"/>
      <c r="S235" s="41"/>
      <c r="T235" s="41"/>
    </row>
    <row r="236">
      <c r="A236" s="19" t="s">
        <v>56</v>
      </c>
      <c r="B236" s="20" t="b">
        <v>1</v>
      </c>
      <c r="C236" s="21" t="s">
        <v>5989</v>
      </c>
      <c r="D236" s="22" t="s">
        <v>5990</v>
      </c>
      <c r="E236" s="20" t="s">
        <v>5991</v>
      </c>
      <c r="F236" s="23"/>
      <c r="G236" s="52"/>
      <c r="H236" s="42"/>
      <c r="I236" s="41"/>
      <c r="J236" s="41"/>
      <c r="K236" s="41"/>
      <c r="L236" s="41"/>
      <c r="M236" s="41"/>
      <c r="N236" s="41"/>
      <c r="O236" s="41"/>
      <c r="P236" s="41"/>
      <c r="Q236" s="41"/>
      <c r="R236" s="41"/>
      <c r="S236" s="41"/>
      <c r="T236" s="41"/>
    </row>
    <row r="237">
      <c r="A237" s="19" t="s">
        <v>59</v>
      </c>
      <c r="B237" s="20" t="b">
        <v>1</v>
      </c>
      <c r="C237" s="21" t="s">
        <v>5989</v>
      </c>
      <c r="D237" s="22" t="s">
        <v>5990</v>
      </c>
      <c r="E237" s="20" t="s">
        <v>5991</v>
      </c>
      <c r="F237" s="23"/>
      <c r="G237" s="41"/>
      <c r="H237" s="42"/>
      <c r="I237" s="43"/>
      <c r="J237" s="41"/>
      <c r="K237" s="41"/>
      <c r="L237" s="41"/>
      <c r="M237" s="41"/>
      <c r="N237" s="41"/>
      <c r="O237" s="41"/>
      <c r="P237" s="41"/>
      <c r="Q237" s="41"/>
      <c r="R237" s="41"/>
      <c r="S237" s="41"/>
      <c r="T237" s="41"/>
    </row>
    <row r="238">
      <c r="A238" s="19" t="s">
        <v>1524</v>
      </c>
      <c r="B238" s="20" t="b">
        <v>1</v>
      </c>
      <c r="C238" s="21" t="s">
        <v>5989</v>
      </c>
      <c r="D238" s="22" t="s">
        <v>5990</v>
      </c>
      <c r="E238" s="20" t="s">
        <v>5991</v>
      </c>
      <c r="F238" s="23"/>
      <c r="G238" s="41"/>
      <c r="H238" s="42"/>
      <c r="I238" s="41"/>
      <c r="J238" s="41"/>
      <c r="K238" s="41"/>
      <c r="L238" s="41"/>
      <c r="M238" s="41"/>
      <c r="N238" s="41"/>
      <c r="O238" s="41"/>
      <c r="P238" s="41"/>
      <c r="Q238" s="41"/>
      <c r="R238" s="41"/>
      <c r="S238" s="41"/>
      <c r="T238" s="41"/>
    </row>
    <row r="239">
      <c r="A239" s="19" t="s">
        <v>1386</v>
      </c>
      <c r="B239" s="20" t="b">
        <v>1</v>
      </c>
      <c r="C239" s="21" t="s">
        <v>5989</v>
      </c>
      <c r="D239" s="22" t="s">
        <v>5990</v>
      </c>
      <c r="E239" s="20" t="s">
        <v>5991</v>
      </c>
      <c r="F239" s="23"/>
      <c r="G239" s="41"/>
      <c r="H239" s="42"/>
      <c r="I239" s="41"/>
      <c r="J239" s="41"/>
      <c r="K239" s="41"/>
      <c r="L239" s="41"/>
      <c r="M239" s="41"/>
      <c r="N239" s="41"/>
      <c r="O239" s="41"/>
      <c r="P239" s="41"/>
      <c r="Q239" s="41"/>
      <c r="R239" s="41"/>
      <c r="S239" s="41"/>
      <c r="T239" s="41"/>
    </row>
    <row r="240">
      <c r="A240" s="19" t="s">
        <v>1526</v>
      </c>
      <c r="B240" s="20" t="b">
        <v>1</v>
      </c>
      <c r="C240" s="21" t="s">
        <v>5989</v>
      </c>
      <c r="D240" s="22" t="s">
        <v>5990</v>
      </c>
      <c r="E240" s="20" t="s">
        <v>5991</v>
      </c>
      <c r="F240" s="23"/>
      <c r="G240" s="44"/>
      <c r="H240" s="42"/>
      <c r="I240" s="41"/>
      <c r="J240" s="41"/>
      <c r="K240" s="41"/>
      <c r="L240" s="41"/>
      <c r="M240" s="41"/>
      <c r="N240" s="41"/>
      <c r="O240" s="41"/>
      <c r="P240" s="41"/>
      <c r="Q240" s="41"/>
      <c r="R240" s="41"/>
      <c r="S240" s="41"/>
      <c r="T240" s="41"/>
    </row>
    <row r="241">
      <c r="A241" s="19" t="s">
        <v>1528</v>
      </c>
      <c r="B241" s="20" t="b">
        <v>1</v>
      </c>
      <c r="C241" s="21" t="s">
        <v>5989</v>
      </c>
      <c r="D241" s="22" t="s">
        <v>5990</v>
      </c>
      <c r="E241" s="20" t="s">
        <v>5991</v>
      </c>
      <c r="F241" s="23"/>
      <c r="G241" s="41"/>
      <c r="H241" s="42"/>
      <c r="I241" s="41"/>
      <c r="J241" s="41"/>
      <c r="K241" s="41"/>
      <c r="L241" s="41"/>
      <c r="M241" s="41"/>
      <c r="N241" s="41"/>
      <c r="O241" s="41"/>
      <c r="P241" s="41"/>
      <c r="Q241" s="41"/>
      <c r="R241" s="41"/>
      <c r="S241" s="41"/>
      <c r="T241" s="41"/>
    </row>
    <row r="242">
      <c r="A242" s="19" t="s">
        <v>1530</v>
      </c>
      <c r="B242" s="20" t="b">
        <v>1</v>
      </c>
      <c r="C242" s="21" t="s">
        <v>5989</v>
      </c>
      <c r="D242" s="22" t="s">
        <v>5990</v>
      </c>
      <c r="E242" s="20" t="s">
        <v>5991</v>
      </c>
      <c r="F242" s="23"/>
      <c r="G242" s="41"/>
      <c r="H242" s="42"/>
      <c r="I242" s="41"/>
      <c r="J242" s="41"/>
      <c r="K242" s="41"/>
      <c r="L242" s="41"/>
      <c r="M242" s="41"/>
      <c r="N242" s="41"/>
      <c r="O242" s="41"/>
      <c r="P242" s="41"/>
      <c r="Q242" s="41"/>
      <c r="R242" s="41"/>
      <c r="S242" s="41"/>
      <c r="T242" s="41"/>
    </row>
    <row r="243">
      <c r="A243" s="19" t="s">
        <v>5490</v>
      </c>
      <c r="B243" s="20" t="b">
        <v>1</v>
      </c>
      <c r="C243" s="21" t="s">
        <v>5989</v>
      </c>
      <c r="D243" s="22" t="s">
        <v>5990</v>
      </c>
      <c r="E243" s="20" t="s">
        <v>5991</v>
      </c>
      <c r="F243" s="23"/>
      <c r="G243" s="41"/>
      <c r="H243" s="42"/>
      <c r="I243" s="41"/>
      <c r="J243" s="41"/>
      <c r="K243" s="41"/>
      <c r="L243" s="41"/>
      <c r="M243" s="41"/>
      <c r="N243" s="41"/>
      <c r="O243" s="41"/>
      <c r="P243" s="41"/>
      <c r="Q243" s="41"/>
      <c r="R243" s="41"/>
      <c r="S243" s="41"/>
      <c r="T243" s="41"/>
    </row>
    <row r="244">
      <c r="A244" s="19" t="s">
        <v>626</v>
      </c>
      <c r="B244" s="20" t="b">
        <v>1</v>
      </c>
      <c r="C244" s="21" t="s">
        <v>5989</v>
      </c>
      <c r="D244" s="22" t="s">
        <v>5990</v>
      </c>
      <c r="E244" s="20" t="s">
        <v>5991</v>
      </c>
      <c r="F244" s="23"/>
      <c r="G244" s="41"/>
      <c r="H244" s="42"/>
      <c r="I244" s="41"/>
      <c r="J244" s="41"/>
      <c r="K244" s="41"/>
      <c r="L244" s="41"/>
      <c r="M244" s="41"/>
      <c r="N244" s="41"/>
      <c r="O244" s="41"/>
      <c r="P244" s="41"/>
      <c r="Q244" s="41"/>
      <c r="R244" s="41"/>
      <c r="S244" s="41"/>
      <c r="T244" s="41"/>
    </row>
    <row r="245">
      <c r="A245" s="19" t="s">
        <v>629</v>
      </c>
      <c r="B245" s="20" t="b">
        <v>1</v>
      </c>
      <c r="C245" s="21" t="s">
        <v>5989</v>
      </c>
      <c r="D245" s="22" t="s">
        <v>5990</v>
      </c>
      <c r="E245" s="20" t="s">
        <v>5991</v>
      </c>
      <c r="F245" s="23"/>
      <c r="G245" s="41"/>
      <c r="H245" s="42"/>
      <c r="I245" s="41"/>
      <c r="J245" s="41"/>
      <c r="K245" s="41"/>
      <c r="L245" s="41"/>
      <c r="M245" s="41"/>
      <c r="N245" s="41"/>
      <c r="O245" s="41"/>
      <c r="P245" s="41"/>
      <c r="Q245" s="41"/>
      <c r="R245" s="41"/>
      <c r="S245" s="41"/>
      <c r="T245" s="41"/>
    </row>
    <row r="246">
      <c r="A246" s="19" t="s">
        <v>632</v>
      </c>
      <c r="B246" s="20" t="b">
        <v>1</v>
      </c>
      <c r="C246" s="21" t="s">
        <v>5989</v>
      </c>
      <c r="D246" s="22" t="s">
        <v>5990</v>
      </c>
      <c r="E246" s="20" t="s">
        <v>5991</v>
      </c>
      <c r="F246" s="23"/>
      <c r="G246" s="41"/>
      <c r="H246" s="42"/>
      <c r="I246" s="41"/>
      <c r="J246" s="41"/>
      <c r="K246" s="41"/>
      <c r="L246" s="41"/>
      <c r="M246" s="41"/>
      <c r="N246" s="41"/>
      <c r="O246" s="41"/>
      <c r="P246" s="41"/>
      <c r="Q246" s="41"/>
      <c r="R246" s="41"/>
      <c r="S246" s="41"/>
      <c r="T246" s="41"/>
    </row>
    <row r="247">
      <c r="A247" s="19" t="s">
        <v>63</v>
      </c>
      <c r="B247" s="20" t="b">
        <v>1</v>
      </c>
      <c r="C247" s="21" t="s">
        <v>5989</v>
      </c>
      <c r="D247" s="22" t="s">
        <v>5990</v>
      </c>
      <c r="E247" s="20" t="s">
        <v>5991</v>
      </c>
      <c r="F247" s="23"/>
      <c r="G247" s="45"/>
      <c r="H247" s="46"/>
      <c r="I247" s="41"/>
      <c r="J247" s="41"/>
      <c r="K247" s="41"/>
      <c r="L247" s="41"/>
      <c r="M247" s="41"/>
      <c r="N247" s="41"/>
      <c r="O247" s="41"/>
      <c r="P247" s="41"/>
      <c r="Q247" s="41"/>
      <c r="R247" s="41"/>
      <c r="S247" s="41"/>
      <c r="T247" s="41"/>
    </row>
    <row r="248">
      <c r="A248" s="19" t="s">
        <v>5493</v>
      </c>
      <c r="B248" s="20" t="b">
        <v>1</v>
      </c>
      <c r="C248" s="21" t="s">
        <v>5989</v>
      </c>
      <c r="D248" s="22" t="s">
        <v>5990</v>
      </c>
      <c r="E248" s="20" t="s">
        <v>5991</v>
      </c>
      <c r="F248" s="23"/>
      <c r="G248" s="41"/>
      <c r="H248" s="42"/>
      <c r="I248" s="41"/>
      <c r="J248" s="41"/>
      <c r="K248" s="41"/>
      <c r="L248" s="41"/>
      <c r="M248" s="41"/>
      <c r="N248" s="41"/>
      <c r="O248" s="41"/>
      <c r="P248" s="41"/>
      <c r="Q248" s="41"/>
      <c r="R248" s="41"/>
      <c r="S248" s="41"/>
      <c r="T248" s="41"/>
    </row>
    <row r="249">
      <c r="A249" s="19" t="s">
        <v>3256</v>
      </c>
      <c r="B249" s="20" t="b">
        <v>1</v>
      </c>
      <c r="C249" s="21" t="s">
        <v>5989</v>
      </c>
      <c r="D249" s="22" t="s">
        <v>5990</v>
      </c>
      <c r="E249" s="20" t="s">
        <v>5991</v>
      </c>
      <c r="F249" s="23"/>
      <c r="G249" s="41"/>
      <c r="H249" s="42"/>
      <c r="I249" s="41"/>
      <c r="J249" s="41"/>
      <c r="K249" s="41"/>
      <c r="L249" s="41"/>
      <c r="M249" s="41"/>
      <c r="N249" s="41"/>
      <c r="O249" s="41"/>
      <c r="P249" s="41"/>
      <c r="Q249" s="41"/>
      <c r="R249" s="41"/>
      <c r="S249" s="41"/>
      <c r="T249" s="41"/>
    </row>
    <row r="250">
      <c r="A250" s="19" t="s">
        <v>5338</v>
      </c>
      <c r="B250" s="20" t="b">
        <v>1</v>
      </c>
      <c r="C250" s="21" t="s">
        <v>5989</v>
      </c>
      <c r="D250" s="22" t="s">
        <v>5990</v>
      </c>
      <c r="E250" s="20" t="s">
        <v>5991</v>
      </c>
      <c r="F250" s="23"/>
      <c r="G250" s="49"/>
      <c r="H250" s="42"/>
      <c r="I250" s="41"/>
      <c r="J250" s="41"/>
      <c r="K250" s="41"/>
      <c r="L250" s="41"/>
      <c r="M250" s="41"/>
      <c r="N250" s="41"/>
      <c r="O250" s="41"/>
      <c r="P250" s="41"/>
      <c r="Q250" s="41"/>
      <c r="R250" s="41"/>
      <c r="S250" s="41"/>
      <c r="T250" s="41"/>
    </row>
    <row r="251">
      <c r="A251" s="19" t="s">
        <v>3259</v>
      </c>
      <c r="B251" s="20" t="b">
        <v>1</v>
      </c>
      <c r="C251" s="21" t="s">
        <v>5989</v>
      </c>
      <c r="D251" s="22" t="s">
        <v>5990</v>
      </c>
      <c r="E251" s="20" t="s">
        <v>5991</v>
      </c>
      <c r="F251" s="23"/>
      <c r="G251" s="49"/>
      <c r="H251" s="42"/>
      <c r="I251" s="41"/>
      <c r="J251" s="41"/>
      <c r="K251" s="41"/>
      <c r="L251" s="41"/>
      <c r="M251" s="41"/>
      <c r="N251" s="41"/>
      <c r="O251" s="41"/>
      <c r="P251" s="41"/>
      <c r="Q251" s="41"/>
      <c r="R251" s="41"/>
      <c r="S251" s="41"/>
      <c r="T251" s="41"/>
    </row>
    <row r="252">
      <c r="A252" s="19" t="s">
        <v>5606</v>
      </c>
      <c r="B252" s="20" t="b">
        <v>1</v>
      </c>
      <c r="C252" s="21" t="s">
        <v>5989</v>
      </c>
      <c r="D252" s="22" t="s">
        <v>5990</v>
      </c>
      <c r="E252" s="20" t="s">
        <v>5991</v>
      </c>
      <c r="F252" s="23"/>
      <c r="G252" s="41"/>
      <c r="H252" s="42"/>
      <c r="I252" s="41"/>
      <c r="J252" s="41"/>
      <c r="K252" s="41"/>
      <c r="L252" s="41"/>
      <c r="M252" s="41"/>
      <c r="N252" s="41"/>
      <c r="O252" s="41"/>
      <c r="P252" s="41"/>
      <c r="Q252" s="41"/>
      <c r="R252" s="41"/>
      <c r="S252" s="41"/>
      <c r="T252" s="41"/>
    </row>
    <row r="253">
      <c r="A253" s="19" t="s">
        <v>215</v>
      </c>
      <c r="B253" s="20" t="b">
        <v>1</v>
      </c>
      <c r="C253" s="21" t="s">
        <v>5989</v>
      </c>
      <c r="D253" s="22" t="s">
        <v>5990</v>
      </c>
      <c r="E253" s="20" t="s">
        <v>5991</v>
      </c>
      <c r="F253" s="23"/>
      <c r="G253" s="41"/>
      <c r="H253" s="42"/>
      <c r="I253" s="41"/>
      <c r="J253" s="41"/>
      <c r="K253" s="41"/>
      <c r="L253" s="41"/>
      <c r="M253" s="41"/>
      <c r="N253" s="41"/>
      <c r="O253" s="41"/>
      <c r="P253" s="41"/>
      <c r="Q253" s="41"/>
      <c r="R253" s="41"/>
      <c r="S253" s="41"/>
      <c r="T253" s="41"/>
    </row>
    <row r="254">
      <c r="A254" s="19" t="s">
        <v>3846</v>
      </c>
      <c r="B254" s="20" t="b">
        <v>1</v>
      </c>
      <c r="C254" s="21" t="s">
        <v>5989</v>
      </c>
      <c r="D254" s="22" t="s">
        <v>5990</v>
      </c>
      <c r="E254" s="20" t="s">
        <v>5991</v>
      </c>
      <c r="F254" s="23"/>
      <c r="G254" s="41"/>
      <c r="H254" s="42"/>
      <c r="I254" s="41"/>
      <c r="J254" s="41"/>
      <c r="K254" s="41"/>
      <c r="L254" s="41"/>
      <c r="M254" s="41"/>
      <c r="N254" s="41"/>
      <c r="O254" s="41"/>
      <c r="P254" s="41"/>
      <c r="Q254" s="41"/>
      <c r="R254" s="41"/>
      <c r="S254" s="41"/>
      <c r="T254" s="41"/>
    </row>
    <row r="255">
      <c r="A255" s="19" t="s">
        <v>5495</v>
      </c>
      <c r="B255" s="20" t="b">
        <v>1</v>
      </c>
      <c r="C255" s="21" t="s">
        <v>5989</v>
      </c>
      <c r="D255" s="22" t="s">
        <v>5990</v>
      </c>
      <c r="E255" s="20" t="s">
        <v>5991</v>
      </c>
      <c r="F255" s="23"/>
      <c r="G255" s="41"/>
      <c r="H255" s="42"/>
      <c r="I255" s="41"/>
      <c r="J255" s="41"/>
      <c r="K255" s="41"/>
      <c r="L255" s="41"/>
      <c r="M255" s="41"/>
      <c r="N255" s="41"/>
      <c r="O255" s="41"/>
      <c r="P255" s="41"/>
      <c r="Q255" s="41"/>
      <c r="R255" s="41"/>
      <c r="S255" s="41"/>
      <c r="T255" s="41"/>
    </row>
    <row r="256">
      <c r="A256" s="19" t="s">
        <v>5390</v>
      </c>
      <c r="B256" s="20" t="b">
        <v>1</v>
      </c>
      <c r="C256" s="21" t="s">
        <v>5989</v>
      </c>
      <c r="D256" s="22" t="s">
        <v>5990</v>
      </c>
      <c r="E256" s="20" t="s">
        <v>5991</v>
      </c>
      <c r="F256" s="23"/>
      <c r="G256" s="41"/>
      <c r="H256" s="42"/>
      <c r="I256" s="41"/>
      <c r="J256" s="41"/>
      <c r="K256" s="41"/>
      <c r="L256" s="41"/>
      <c r="M256" s="41"/>
      <c r="N256" s="41"/>
      <c r="O256" s="41"/>
      <c r="P256" s="41"/>
      <c r="Q256" s="41"/>
      <c r="R256" s="41"/>
      <c r="S256" s="41"/>
      <c r="T256" s="41"/>
    </row>
    <row r="257">
      <c r="A257" s="19" t="s">
        <v>218</v>
      </c>
      <c r="B257" s="20" t="b">
        <v>1</v>
      </c>
      <c r="C257" s="21" t="s">
        <v>5989</v>
      </c>
      <c r="D257" s="22" t="s">
        <v>5990</v>
      </c>
      <c r="E257" s="20" t="s">
        <v>5991</v>
      </c>
      <c r="F257" s="23"/>
      <c r="G257" s="41"/>
      <c r="H257" s="42"/>
      <c r="I257" s="41"/>
      <c r="J257" s="41"/>
      <c r="K257" s="41"/>
      <c r="L257" s="41"/>
      <c r="M257" s="41"/>
      <c r="N257" s="41"/>
      <c r="O257" s="41"/>
      <c r="P257" s="41"/>
      <c r="Q257" s="41"/>
      <c r="R257" s="41"/>
      <c r="S257" s="41"/>
      <c r="T257" s="41"/>
    </row>
    <row r="258">
      <c r="A258" s="19" t="s">
        <v>3261</v>
      </c>
      <c r="B258" s="20" t="b">
        <v>1</v>
      </c>
      <c r="C258" s="21" t="s">
        <v>5989</v>
      </c>
      <c r="D258" s="22" t="s">
        <v>5990</v>
      </c>
      <c r="E258" s="20" t="s">
        <v>5991</v>
      </c>
      <c r="F258" s="23"/>
      <c r="G258" s="49"/>
      <c r="H258" s="42"/>
      <c r="I258" s="41"/>
      <c r="J258" s="41"/>
      <c r="K258" s="41"/>
      <c r="L258" s="41"/>
      <c r="M258" s="41"/>
      <c r="N258" s="41"/>
      <c r="O258" s="41"/>
      <c r="P258" s="41"/>
      <c r="Q258" s="41"/>
      <c r="R258" s="41"/>
      <c r="S258" s="41"/>
      <c r="T258" s="41"/>
    </row>
    <row r="259">
      <c r="A259" s="19" t="s">
        <v>3849</v>
      </c>
      <c r="B259" s="20" t="b">
        <v>1</v>
      </c>
      <c r="C259" s="21" t="s">
        <v>5989</v>
      </c>
      <c r="D259" s="22" t="s">
        <v>5990</v>
      </c>
      <c r="E259" s="20" t="s">
        <v>5991</v>
      </c>
      <c r="F259" s="23"/>
      <c r="G259" s="41"/>
      <c r="H259" s="42"/>
      <c r="I259" s="41"/>
      <c r="J259" s="41"/>
      <c r="K259" s="41"/>
      <c r="L259" s="41"/>
      <c r="M259" s="41"/>
      <c r="N259" s="41"/>
      <c r="O259" s="41"/>
      <c r="P259" s="41"/>
      <c r="Q259" s="41"/>
      <c r="R259" s="41"/>
      <c r="S259" s="41"/>
      <c r="T259" s="41"/>
    </row>
    <row r="260">
      <c r="A260" s="19" t="s">
        <v>1732</v>
      </c>
      <c r="B260" s="20" t="b">
        <v>1</v>
      </c>
      <c r="C260" s="21" t="s">
        <v>5989</v>
      </c>
      <c r="D260" s="22" t="s">
        <v>5990</v>
      </c>
      <c r="E260" s="20" t="s">
        <v>5991</v>
      </c>
      <c r="F260" s="23"/>
      <c r="G260" s="41"/>
      <c r="H260" s="42"/>
      <c r="I260" s="41"/>
      <c r="J260" s="41"/>
      <c r="K260" s="41"/>
      <c r="L260" s="41"/>
      <c r="M260" s="41"/>
      <c r="N260" s="41"/>
      <c r="O260" s="41"/>
      <c r="P260" s="41"/>
      <c r="Q260" s="41"/>
      <c r="R260" s="41"/>
      <c r="S260" s="41"/>
      <c r="T260" s="41"/>
    </row>
    <row r="261">
      <c r="A261" s="19" t="s">
        <v>5497</v>
      </c>
      <c r="B261" s="20" t="b">
        <v>1</v>
      </c>
      <c r="C261" s="21" t="s">
        <v>5989</v>
      </c>
      <c r="D261" s="22" t="s">
        <v>5990</v>
      </c>
      <c r="E261" s="20" t="s">
        <v>5991</v>
      </c>
      <c r="F261" s="23"/>
      <c r="G261" s="41"/>
      <c r="H261" s="42"/>
      <c r="I261" s="41"/>
      <c r="J261" s="41"/>
      <c r="K261" s="41"/>
      <c r="L261" s="41"/>
      <c r="M261" s="41"/>
      <c r="N261" s="41"/>
      <c r="O261" s="41"/>
      <c r="P261" s="41"/>
      <c r="Q261" s="41"/>
      <c r="R261" s="41"/>
      <c r="S261" s="41"/>
      <c r="T261" s="41"/>
    </row>
    <row r="262">
      <c r="A262" s="19" t="s">
        <v>1364</v>
      </c>
      <c r="B262" s="20" t="b">
        <v>1</v>
      </c>
      <c r="C262" s="21" t="s">
        <v>5989</v>
      </c>
      <c r="D262" s="22" t="s">
        <v>5990</v>
      </c>
      <c r="E262" s="20" t="s">
        <v>5991</v>
      </c>
      <c r="F262" s="23"/>
      <c r="G262" s="53"/>
      <c r="H262" s="42"/>
      <c r="I262" s="41"/>
      <c r="J262" s="41"/>
      <c r="K262" s="41"/>
      <c r="L262" s="41"/>
      <c r="M262" s="41"/>
      <c r="N262" s="41"/>
      <c r="O262" s="41"/>
      <c r="P262" s="41"/>
      <c r="Q262" s="41"/>
      <c r="R262" s="41"/>
      <c r="S262" s="41"/>
      <c r="T262" s="41"/>
    </row>
    <row r="263">
      <c r="A263" s="19" t="s">
        <v>5499</v>
      </c>
      <c r="B263" s="20" t="b">
        <v>1</v>
      </c>
      <c r="C263" s="21" t="s">
        <v>5989</v>
      </c>
      <c r="D263" s="22" t="s">
        <v>5990</v>
      </c>
      <c r="E263" s="20" t="s">
        <v>5991</v>
      </c>
      <c r="F263" s="23"/>
      <c r="G263" s="51"/>
      <c r="H263" s="46"/>
      <c r="I263" s="41"/>
      <c r="J263" s="41"/>
      <c r="K263" s="41"/>
      <c r="L263" s="41"/>
      <c r="M263" s="41"/>
      <c r="N263" s="41"/>
      <c r="O263" s="41"/>
      <c r="P263" s="41"/>
      <c r="Q263" s="41"/>
      <c r="R263" s="41"/>
      <c r="S263" s="41"/>
      <c r="T263" s="41"/>
    </row>
    <row r="264">
      <c r="A264" s="19" t="s">
        <v>3852</v>
      </c>
      <c r="B264" s="20" t="b">
        <v>1</v>
      </c>
      <c r="C264" s="21" t="s">
        <v>5989</v>
      </c>
      <c r="D264" s="22" t="s">
        <v>5990</v>
      </c>
      <c r="E264" s="20" t="s">
        <v>5991</v>
      </c>
      <c r="F264" s="23"/>
      <c r="G264" s="49"/>
      <c r="H264" s="42"/>
      <c r="I264" s="41"/>
      <c r="J264" s="41"/>
      <c r="K264" s="41"/>
      <c r="L264" s="41"/>
      <c r="M264" s="41"/>
      <c r="N264" s="41"/>
      <c r="O264" s="41"/>
      <c r="P264" s="41"/>
      <c r="Q264" s="41"/>
      <c r="R264" s="41"/>
      <c r="S264" s="41"/>
      <c r="T264" s="41"/>
    </row>
    <row r="265">
      <c r="A265" s="19" t="s">
        <v>3854</v>
      </c>
      <c r="B265" s="20" t="b">
        <v>1</v>
      </c>
      <c r="C265" s="21" t="s">
        <v>5989</v>
      </c>
      <c r="D265" s="22" t="s">
        <v>5990</v>
      </c>
      <c r="E265" s="20" t="s">
        <v>5991</v>
      </c>
      <c r="F265" s="23"/>
      <c r="G265" s="41"/>
      <c r="H265" s="42"/>
      <c r="I265" s="41"/>
      <c r="J265" s="41"/>
      <c r="K265" s="41"/>
      <c r="L265" s="41"/>
      <c r="M265" s="41"/>
      <c r="N265" s="41"/>
      <c r="O265" s="41"/>
      <c r="P265" s="41"/>
      <c r="Q265" s="41"/>
      <c r="R265" s="41"/>
      <c r="S265" s="41"/>
      <c r="T265" s="41"/>
    </row>
    <row r="266">
      <c r="A266" s="19" t="s">
        <v>5962</v>
      </c>
      <c r="B266" s="20" t="b">
        <v>1</v>
      </c>
      <c r="C266" s="21" t="s">
        <v>5989</v>
      </c>
      <c r="D266" s="22" t="s">
        <v>5990</v>
      </c>
      <c r="E266" s="20" t="s">
        <v>5991</v>
      </c>
      <c r="F266" s="23"/>
      <c r="G266" s="52"/>
      <c r="H266" s="42"/>
      <c r="I266" s="41"/>
      <c r="J266" s="41"/>
      <c r="K266" s="41"/>
      <c r="L266" s="41"/>
      <c r="M266" s="41"/>
      <c r="N266" s="41"/>
      <c r="O266" s="41"/>
      <c r="P266" s="41"/>
      <c r="Q266" s="41"/>
      <c r="R266" s="41"/>
      <c r="S266" s="41"/>
      <c r="T266" s="41"/>
    </row>
    <row r="267">
      <c r="A267" s="19" t="s">
        <v>1349</v>
      </c>
      <c r="B267" s="20" t="b">
        <v>1</v>
      </c>
      <c r="C267" s="21" t="s">
        <v>5989</v>
      </c>
      <c r="D267" s="22" t="s">
        <v>5990</v>
      </c>
      <c r="E267" s="20" t="s">
        <v>5991</v>
      </c>
      <c r="F267" s="23"/>
      <c r="G267" s="41"/>
      <c r="H267" s="42"/>
      <c r="I267" s="43"/>
      <c r="J267" s="41"/>
      <c r="K267" s="41"/>
      <c r="L267" s="41"/>
      <c r="M267" s="41"/>
      <c r="N267" s="41"/>
      <c r="O267" s="41"/>
      <c r="P267" s="41"/>
      <c r="Q267" s="41"/>
      <c r="R267" s="41"/>
      <c r="S267" s="41"/>
      <c r="T267" s="41"/>
    </row>
    <row r="268">
      <c r="A268" s="19" t="s">
        <v>1640</v>
      </c>
      <c r="B268" s="20" t="b">
        <v>1</v>
      </c>
      <c r="C268" s="21" t="s">
        <v>5989</v>
      </c>
      <c r="D268" s="22" t="s">
        <v>5990</v>
      </c>
      <c r="E268" s="20" t="s">
        <v>5991</v>
      </c>
      <c r="F268" s="23"/>
      <c r="G268" s="41"/>
      <c r="H268" s="42"/>
      <c r="I268" s="41"/>
      <c r="J268" s="41"/>
      <c r="K268" s="41"/>
      <c r="L268" s="41"/>
      <c r="M268" s="41"/>
      <c r="N268" s="41"/>
      <c r="O268" s="41"/>
      <c r="P268" s="41"/>
      <c r="Q268" s="41"/>
      <c r="R268" s="41"/>
      <c r="S268" s="41"/>
      <c r="T268" s="41"/>
    </row>
    <row r="269">
      <c r="A269" s="19" t="s">
        <v>3857</v>
      </c>
      <c r="B269" s="20" t="b">
        <v>1</v>
      </c>
      <c r="C269" s="21" t="s">
        <v>5989</v>
      </c>
      <c r="D269" s="22" t="s">
        <v>5990</v>
      </c>
      <c r="E269" s="20" t="s">
        <v>5991</v>
      </c>
      <c r="F269" s="23"/>
      <c r="G269" s="41"/>
      <c r="H269" s="42"/>
      <c r="I269" s="41"/>
      <c r="J269" s="41"/>
      <c r="K269" s="41"/>
      <c r="L269" s="41"/>
      <c r="M269" s="41"/>
      <c r="N269" s="41"/>
      <c r="O269" s="41"/>
      <c r="P269" s="41"/>
      <c r="Q269" s="41"/>
      <c r="R269" s="41"/>
      <c r="S269" s="41"/>
      <c r="T269" s="41"/>
    </row>
    <row r="270">
      <c r="A270" s="19" t="s">
        <v>2440</v>
      </c>
      <c r="B270" s="20" t="b">
        <v>1</v>
      </c>
      <c r="C270" s="21" t="s">
        <v>5989</v>
      </c>
      <c r="D270" s="22" t="s">
        <v>5990</v>
      </c>
      <c r="E270" s="20" t="s">
        <v>5991</v>
      </c>
      <c r="F270" s="23"/>
      <c r="G270" s="44"/>
      <c r="H270" s="42"/>
      <c r="I270" s="41"/>
      <c r="J270" s="41"/>
      <c r="K270" s="41"/>
      <c r="L270" s="41"/>
      <c r="M270" s="41"/>
      <c r="N270" s="41"/>
      <c r="O270" s="41"/>
      <c r="P270" s="41"/>
      <c r="Q270" s="41"/>
      <c r="R270" s="41"/>
      <c r="S270" s="41"/>
      <c r="T270" s="41"/>
    </row>
    <row r="271">
      <c r="A271" s="19" t="s">
        <v>5501</v>
      </c>
      <c r="B271" s="20" t="b">
        <v>1</v>
      </c>
      <c r="C271" s="21" t="s">
        <v>5989</v>
      </c>
      <c r="D271" s="22" t="s">
        <v>5990</v>
      </c>
      <c r="E271" s="20" t="s">
        <v>5991</v>
      </c>
      <c r="F271" s="23"/>
      <c r="G271" s="41"/>
      <c r="H271" s="42"/>
      <c r="I271" s="41"/>
      <c r="J271" s="41"/>
      <c r="K271" s="41"/>
      <c r="L271" s="41"/>
      <c r="M271" s="41"/>
      <c r="N271" s="41"/>
      <c r="O271" s="41"/>
      <c r="P271" s="41"/>
      <c r="Q271" s="41"/>
      <c r="R271" s="41"/>
      <c r="S271" s="41"/>
      <c r="T271" s="41"/>
    </row>
    <row r="272">
      <c r="A272" s="19" t="s">
        <v>1734</v>
      </c>
      <c r="B272" s="20" t="b">
        <v>1</v>
      </c>
      <c r="C272" s="21" t="s">
        <v>5989</v>
      </c>
      <c r="D272" s="22" t="s">
        <v>5990</v>
      </c>
      <c r="E272" s="20" t="s">
        <v>5991</v>
      </c>
      <c r="F272" s="23"/>
      <c r="G272" s="41"/>
      <c r="H272" s="42"/>
      <c r="I272" s="41"/>
      <c r="J272" s="41"/>
      <c r="K272" s="41"/>
      <c r="L272" s="41"/>
      <c r="M272" s="41"/>
      <c r="N272" s="41"/>
      <c r="O272" s="41"/>
      <c r="P272" s="41"/>
      <c r="Q272" s="41"/>
      <c r="R272" s="41"/>
      <c r="S272" s="41"/>
      <c r="T272" s="41"/>
    </row>
    <row r="273">
      <c r="A273" s="19" t="s">
        <v>1737</v>
      </c>
      <c r="B273" s="20" t="b">
        <v>1</v>
      </c>
      <c r="C273" s="21" t="s">
        <v>5989</v>
      </c>
      <c r="D273" s="22" t="s">
        <v>5990</v>
      </c>
      <c r="E273" s="20" t="s">
        <v>5991</v>
      </c>
      <c r="F273" s="23"/>
      <c r="G273" s="41"/>
      <c r="H273" s="42"/>
      <c r="I273" s="41"/>
      <c r="J273" s="41"/>
      <c r="K273" s="41"/>
      <c r="L273" s="41"/>
      <c r="M273" s="41"/>
      <c r="N273" s="41"/>
      <c r="O273" s="41"/>
      <c r="P273" s="41"/>
      <c r="Q273" s="41"/>
      <c r="R273" s="41"/>
      <c r="S273" s="41"/>
      <c r="T273" s="41"/>
    </row>
    <row r="274">
      <c r="A274" s="19" t="s">
        <v>3264</v>
      </c>
      <c r="B274" s="20" t="b">
        <v>1</v>
      </c>
      <c r="C274" s="21" t="s">
        <v>5989</v>
      </c>
      <c r="D274" s="22" t="s">
        <v>5990</v>
      </c>
      <c r="E274" s="20" t="s">
        <v>5991</v>
      </c>
      <c r="F274" s="23"/>
      <c r="G274" s="41"/>
      <c r="H274" s="42"/>
      <c r="I274" s="41"/>
      <c r="J274" s="41"/>
      <c r="K274" s="41"/>
      <c r="L274" s="41"/>
      <c r="M274" s="41"/>
      <c r="N274" s="41"/>
      <c r="O274" s="41"/>
      <c r="P274" s="41"/>
      <c r="Q274" s="41"/>
      <c r="R274" s="41"/>
      <c r="S274" s="41"/>
      <c r="T274" s="41"/>
    </row>
    <row r="275">
      <c r="A275" s="19" t="s">
        <v>1740</v>
      </c>
      <c r="B275" s="20" t="b">
        <v>1</v>
      </c>
      <c r="C275" s="21" t="s">
        <v>5989</v>
      </c>
      <c r="D275" s="22" t="s">
        <v>5990</v>
      </c>
      <c r="E275" s="20" t="s">
        <v>5991</v>
      </c>
      <c r="F275" s="23"/>
      <c r="G275" s="41"/>
      <c r="H275" s="42"/>
      <c r="I275" s="41"/>
      <c r="J275" s="41"/>
      <c r="K275" s="41"/>
      <c r="L275" s="41"/>
      <c r="M275" s="41"/>
      <c r="N275" s="41"/>
      <c r="O275" s="41"/>
      <c r="P275" s="41"/>
      <c r="Q275" s="41"/>
      <c r="R275" s="41"/>
      <c r="S275" s="41"/>
      <c r="T275" s="41"/>
    </row>
    <row r="276">
      <c r="A276" s="19" t="s">
        <v>1743</v>
      </c>
      <c r="B276" s="20" t="b">
        <v>1</v>
      </c>
      <c r="C276" s="21" t="s">
        <v>5989</v>
      </c>
      <c r="D276" s="22" t="s">
        <v>5990</v>
      </c>
      <c r="E276" s="20" t="s">
        <v>5991</v>
      </c>
      <c r="F276" s="23"/>
      <c r="G276" s="41"/>
      <c r="H276" s="42"/>
      <c r="I276" s="41"/>
      <c r="J276" s="41"/>
      <c r="K276" s="41"/>
      <c r="L276" s="41"/>
      <c r="M276" s="41"/>
      <c r="N276" s="41"/>
      <c r="O276" s="41"/>
      <c r="P276" s="41"/>
      <c r="Q276" s="41"/>
      <c r="R276" s="41"/>
      <c r="S276" s="41"/>
      <c r="T276" s="41"/>
    </row>
    <row r="277">
      <c r="A277" s="19" t="s">
        <v>1746</v>
      </c>
      <c r="B277" s="20" t="b">
        <v>1</v>
      </c>
      <c r="C277" s="21" t="s">
        <v>5989</v>
      </c>
      <c r="D277" s="22" t="s">
        <v>5990</v>
      </c>
      <c r="E277" s="20" t="s">
        <v>5991</v>
      </c>
      <c r="F277" s="23"/>
      <c r="G277" s="45"/>
      <c r="H277" s="46"/>
      <c r="I277" s="41"/>
      <c r="J277" s="41"/>
      <c r="K277" s="41"/>
      <c r="L277" s="41"/>
      <c r="M277" s="41"/>
      <c r="N277" s="41"/>
      <c r="O277" s="41"/>
      <c r="P277" s="41"/>
      <c r="Q277" s="41"/>
      <c r="R277" s="41"/>
      <c r="S277" s="41"/>
      <c r="T277" s="41"/>
    </row>
    <row r="278">
      <c r="A278" s="19" t="s">
        <v>1749</v>
      </c>
      <c r="B278" s="20" t="b">
        <v>1</v>
      </c>
      <c r="C278" s="21" t="s">
        <v>5989</v>
      </c>
      <c r="D278" s="22" t="s">
        <v>5990</v>
      </c>
      <c r="E278" s="20" t="s">
        <v>5991</v>
      </c>
      <c r="F278" s="23"/>
      <c r="G278" s="41"/>
      <c r="H278" s="42"/>
      <c r="I278" s="41"/>
      <c r="J278" s="41"/>
      <c r="K278" s="41"/>
      <c r="L278" s="41"/>
      <c r="M278" s="41"/>
      <c r="N278" s="41"/>
      <c r="O278" s="41"/>
      <c r="P278" s="41"/>
      <c r="Q278" s="41"/>
      <c r="R278" s="41"/>
      <c r="S278" s="41"/>
      <c r="T278" s="41"/>
    </row>
    <row r="279">
      <c r="A279" s="19" t="s">
        <v>1117</v>
      </c>
      <c r="B279" s="20" t="b">
        <v>1</v>
      </c>
      <c r="C279" s="21" t="s">
        <v>5989</v>
      </c>
      <c r="D279" s="22" t="s">
        <v>5990</v>
      </c>
      <c r="E279" s="20" t="s">
        <v>5991</v>
      </c>
      <c r="F279" s="23"/>
      <c r="G279" s="41"/>
      <c r="H279" s="42"/>
      <c r="I279" s="41"/>
      <c r="J279" s="41"/>
      <c r="K279" s="41"/>
      <c r="L279" s="41"/>
      <c r="M279" s="41"/>
      <c r="N279" s="41"/>
      <c r="O279" s="41"/>
      <c r="P279" s="41"/>
      <c r="Q279" s="41"/>
      <c r="R279" s="41"/>
      <c r="S279" s="41"/>
      <c r="T279" s="41"/>
    </row>
    <row r="280">
      <c r="A280" s="19" t="s">
        <v>3267</v>
      </c>
      <c r="B280" s="20" t="b">
        <v>1</v>
      </c>
      <c r="C280" s="21" t="s">
        <v>5989</v>
      </c>
      <c r="D280" s="22" t="s">
        <v>5990</v>
      </c>
      <c r="E280" s="20" t="s">
        <v>5991</v>
      </c>
      <c r="F280" s="23"/>
      <c r="G280" s="49"/>
      <c r="H280" s="42"/>
      <c r="I280" s="41"/>
      <c r="J280" s="41"/>
      <c r="K280" s="41"/>
      <c r="L280" s="41"/>
      <c r="M280" s="41"/>
      <c r="N280" s="41"/>
      <c r="O280" s="41"/>
      <c r="P280" s="41"/>
      <c r="Q280" s="41"/>
      <c r="R280" s="41"/>
      <c r="S280" s="41"/>
      <c r="T280" s="41"/>
    </row>
    <row r="281">
      <c r="A281" s="19" t="s">
        <v>2443</v>
      </c>
      <c r="B281" s="20" t="b">
        <v>1</v>
      </c>
      <c r="C281" s="21" t="s">
        <v>5989</v>
      </c>
      <c r="D281" s="22" t="s">
        <v>5990</v>
      </c>
      <c r="E281" s="20" t="s">
        <v>5991</v>
      </c>
      <c r="F281" s="23"/>
      <c r="G281" s="49"/>
      <c r="H281" s="42"/>
      <c r="I281" s="41"/>
      <c r="J281" s="41"/>
      <c r="K281" s="41"/>
      <c r="L281" s="41"/>
      <c r="M281" s="41"/>
      <c r="N281" s="41"/>
      <c r="O281" s="41"/>
      <c r="P281" s="41"/>
      <c r="Q281" s="41"/>
      <c r="R281" s="41"/>
      <c r="S281" s="41"/>
      <c r="T281" s="41"/>
    </row>
    <row r="282">
      <c r="A282" s="19" t="s">
        <v>3860</v>
      </c>
      <c r="B282" s="20" t="b">
        <v>1</v>
      </c>
      <c r="C282" s="21" t="s">
        <v>5989</v>
      </c>
      <c r="D282" s="22" t="s">
        <v>5990</v>
      </c>
      <c r="E282" s="20" t="s">
        <v>5991</v>
      </c>
      <c r="F282" s="23"/>
      <c r="G282" s="41"/>
      <c r="H282" s="42"/>
      <c r="I282" s="41"/>
      <c r="J282" s="41"/>
      <c r="K282" s="41"/>
      <c r="L282" s="41"/>
      <c r="M282" s="41"/>
      <c r="N282" s="41"/>
      <c r="O282" s="41"/>
      <c r="P282" s="41"/>
      <c r="Q282" s="41"/>
      <c r="R282" s="41"/>
      <c r="S282" s="41"/>
      <c r="T282" s="41"/>
    </row>
    <row r="283">
      <c r="A283" s="19" t="s">
        <v>5233</v>
      </c>
      <c r="B283" s="20" t="b">
        <v>1</v>
      </c>
      <c r="C283" s="21" t="s">
        <v>5989</v>
      </c>
      <c r="D283" s="22" t="s">
        <v>5990</v>
      </c>
      <c r="E283" s="20" t="s">
        <v>5991</v>
      </c>
      <c r="F283" s="23"/>
      <c r="G283" s="41"/>
      <c r="H283" s="42"/>
      <c r="I283" s="41"/>
      <c r="J283" s="41"/>
      <c r="K283" s="41"/>
      <c r="L283" s="41"/>
      <c r="M283" s="41"/>
      <c r="N283" s="41"/>
      <c r="O283" s="41"/>
      <c r="P283" s="41"/>
      <c r="Q283" s="41"/>
      <c r="R283" s="41"/>
      <c r="S283" s="41"/>
      <c r="T283" s="41"/>
    </row>
    <row r="284">
      <c r="A284" s="19" t="s">
        <v>2446</v>
      </c>
      <c r="B284" s="20" t="b">
        <v>1</v>
      </c>
      <c r="C284" s="21" t="s">
        <v>5989</v>
      </c>
      <c r="D284" s="22" t="s">
        <v>5990</v>
      </c>
      <c r="E284" s="20" t="s">
        <v>5991</v>
      </c>
      <c r="F284" s="23"/>
      <c r="G284" s="41"/>
      <c r="H284" s="42"/>
      <c r="I284" s="41"/>
      <c r="J284" s="41"/>
      <c r="K284" s="41"/>
      <c r="L284" s="41"/>
      <c r="M284" s="41"/>
      <c r="N284" s="41"/>
      <c r="O284" s="41"/>
      <c r="P284" s="41"/>
      <c r="Q284" s="41"/>
      <c r="R284" s="41"/>
      <c r="S284" s="41"/>
      <c r="T284" s="41"/>
    </row>
    <row r="285">
      <c r="A285" s="19" t="s">
        <v>1752</v>
      </c>
      <c r="B285" s="20" t="b">
        <v>1</v>
      </c>
      <c r="C285" s="21" t="s">
        <v>5989</v>
      </c>
      <c r="D285" s="22" t="s">
        <v>5990</v>
      </c>
      <c r="E285" s="20" t="s">
        <v>5991</v>
      </c>
      <c r="F285" s="23"/>
      <c r="G285" s="41"/>
      <c r="H285" s="42"/>
      <c r="I285" s="41"/>
      <c r="J285" s="41"/>
      <c r="K285" s="41"/>
      <c r="L285" s="41"/>
      <c r="M285" s="41"/>
      <c r="N285" s="41"/>
      <c r="O285" s="41"/>
      <c r="P285" s="41"/>
      <c r="Q285" s="41"/>
      <c r="R285" s="41"/>
      <c r="S285" s="41"/>
      <c r="T285" s="41"/>
    </row>
    <row r="286">
      <c r="A286" s="19" t="s">
        <v>1533</v>
      </c>
      <c r="B286" s="20" t="b">
        <v>1</v>
      </c>
      <c r="C286" s="21" t="s">
        <v>5989</v>
      </c>
      <c r="D286" s="22" t="s">
        <v>5990</v>
      </c>
      <c r="E286" s="20" t="s">
        <v>5991</v>
      </c>
      <c r="F286" s="23"/>
      <c r="G286" s="41"/>
      <c r="H286" s="42"/>
      <c r="I286" s="41"/>
      <c r="J286" s="41"/>
      <c r="K286" s="41"/>
      <c r="L286" s="41"/>
      <c r="M286" s="41"/>
      <c r="N286" s="41"/>
      <c r="O286" s="41"/>
      <c r="P286" s="41"/>
      <c r="Q286" s="41"/>
      <c r="R286" s="41"/>
      <c r="S286" s="41"/>
      <c r="T286" s="41"/>
    </row>
    <row r="287">
      <c r="A287" s="19" t="s">
        <v>5608</v>
      </c>
      <c r="B287" s="20" t="b">
        <v>1</v>
      </c>
      <c r="C287" s="21" t="s">
        <v>5989</v>
      </c>
      <c r="D287" s="22" t="s">
        <v>5990</v>
      </c>
      <c r="E287" s="20" t="s">
        <v>5991</v>
      </c>
      <c r="F287" s="23"/>
      <c r="G287" s="41"/>
      <c r="H287" s="42"/>
      <c r="I287" s="41"/>
      <c r="J287" s="41"/>
      <c r="K287" s="41"/>
      <c r="L287" s="41"/>
      <c r="M287" s="41"/>
      <c r="N287" s="41"/>
      <c r="O287" s="41"/>
      <c r="P287" s="41"/>
      <c r="Q287" s="41"/>
      <c r="R287" s="41"/>
      <c r="S287" s="41"/>
      <c r="T287" s="41"/>
    </row>
    <row r="288">
      <c r="A288" s="19" t="s">
        <v>3863</v>
      </c>
      <c r="B288" s="20" t="b">
        <v>1</v>
      </c>
      <c r="C288" s="21" t="s">
        <v>5989</v>
      </c>
      <c r="D288" s="22" t="s">
        <v>5990</v>
      </c>
      <c r="E288" s="20" t="s">
        <v>5991</v>
      </c>
      <c r="F288" s="23"/>
      <c r="G288" s="49"/>
      <c r="H288" s="42"/>
      <c r="I288" s="41"/>
      <c r="J288" s="41"/>
      <c r="K288" s="41"/>
      <c r="L288" s="41"/>
      <c r="M288" s="41"/>
      <c r="N288" s="41"/>
      <c r="O288" s="41"/>
      <c r="P288" s="41"/>
      <c r="Q288" s="41"/>
      <c r="R288" s="41"/>
      <c r="S288" s="41"/>
      <c r="T288" s="41"/>
    </row>
    <row r="289">
      <c r="A289" s="19" t="s">
        <v>3866</v>
      </c>
      <c r="B289" s="20" t="b">
        <v>1</v>
      </c>
      <c r="C289" s="21" t="s">
        <v>5989</v>
      </c>
      <c r="D289" s="22" t="s">
        <v>5990</v>
      </c>
      <c r="E289" s="20" t="s">
        <v>5991</v>
      </c>
      <c r="F289" s="23"/>
      <c r="G289" s="41"/>
      <c r="H289" s="42"/>
      <c r="I289" s="41"/>
      <c r="J289" s="41"/>
      <c r="K289" s="41"/>
      <c r="L289" s="41"/>
      <c r="M289" s="41"/>
      <c r="N289" s="41"/>
      <c r="O289" s="41"/>
      <c r="P289" s="41"/>
      <c r="Q289" s="41"/>
      <c r="R289" s="41"/>
      <c r="S289" s="41"/>
      <c r="T289" s="41"/>
    </row>
    <row r="290">
      <c r="A290" s="19" t="s">
        <v>3868</v>
      </c>
      <c r="B290" s="20" t="b">
        <v>1</v>
      </c>
      <c r="C290" s="21" t="s">
        <v>5989</v>
      </c>
      <c r="D290" s="22" t="s">
        <v>5990</v>
      </c>
      <c r="E290" s="20" t="s">
        <v>5991</v>
      </c>
      <c r="F290" s="23"/>
      <c r="G290" s="41"/>
      <c r="H290" s="42"/>
      <c r="I290" s="41"/>
      <c r="J290" s="41"/>
      <c r="K290" s="41"/>
      <c r="L290" s="41"/>
      <c r="M290" s="41"/>
      <c r="N290" s="41"/>
      <c r="O290" s="41"/>
      <c r="P290" s="41"/>
      <c r="Q290" s="41"/>
      <c r="R290" s="41"/>
      <c r="S290" s="41"/>
      <c r="T290" s="41"/>
    </row>
    <row r="291">
      <c r="A291" s="19" t="s">
        <v>3871</v>
      </c>
      <c r="B291" s="20" t="b">
        <v>1</v>
      </c>
      <c r="C291" s="21" t="s">
        <v>5989</v>
      </c>
      <c r="D291" s="22" t="s">
        <v>5990</v>
      </c>
      <c r="E291" s="20" t="s">
        <v>5991</v>
      </c>
      <c r="F291" s="23"/>
      <c r="G291" s="41"/>
      <c r="H291" s="42"/>
      <c r="I291" s="41"/>
      <c r="J291" s="41"/>
      <c r="K291" s="41"/>
      <c r="L291" s="41"/>
      <c r="M291" s="41"/>
      <c r="N291" s="41"/>
      <c r="O291" s="41"/>
      <c r="P291" s="41"/>
      <c r="Q291" s="41"/>
      <c r="R291" s="41"/>
      <c r="S291" s="41"/>
      <c r="T291" s="41"/>
    </row>
    <row r="292">
      <c r="A292" s="19" t="s">
        <v>2449</v>
      </c>
      <c r="B292" s="20" t="b">
        <v>1</v>
      </c>
      <c r="C292" s="21" t="s">
        <v>5989</v>
      </c>
      <c r="D292" s="22" t="s">
        <v>5990</v>
      </c>
      <c r="E292" s="20" t="s">
        <v>5991</v>
      </c>
      <c r="F292" s="23"/>
      <c r="G292" s="53"/>
      <c r="H292" s="42"/>
      <c r="I292" s="41"/>
      <c r="J292" s="41"/>
      <c r="K292" s="41"/>
      <c r="L292" s="41"/>
      <c r="M292" s="41"/>
      <c r="N292" s="41"/>
      <c r="O292" s="41"/>
      <c r="P292" s="41"/>
      <c r="Q292" s="41"/>
      <c r="R292" s="41"/>
      <c r="S292" s="41"/>
      <c r="T292" s="41"/>
    </row>
    <row r="293">
      <c r="A293" s="19" t="s">
        <v>5236</v>
      </c>
      <c r="B293" s="20" t="b">
        <v>1</v>
      </c>
      <c r="C293" s="21" t="s">
        <v>5989</v>
      </c>
      <c r="D293" s="22" t="s">
        <v>5990</v>
      </c>
      <c r="E293" s="20" t="s">
        <v>5991</v>
      </c>
      <c r="F293" s="23"/>
      <c r="G293" s="51"/>
      <c r="H293" s="46"/>
      <c r="I293" s="41"/>
      <c r="J293" s="41"/>
      <c r="K293" s="41"/>
      <c r="L293" s="41"/>
      <c r="M293" s="41"/>
      <c r="N293" s="41"/>
      <c r="O293" s="41"/>
      <c r="P293" s="41"/>
      <c r="Q293" s="41"/>
      <c r="R293" s="41"/>
      <c r="S293" s="41"/>
      <c r="T293" s="41"/>
    </row>
    <row r="294">
      <c r="A294" s="19" t="s">
        <v>3874</v>
      </c>
      <c r="B294" s="20" t="b">
        <v>1</v>
      </c>
      <c r="C294" s="21" t="s">
        <v>5989</v>
      </c>
      <c r="D294" s="22" t="s">
        <v>5990</v>
      </c>
      <c r="E294" s="20" t="s">
        <v>5991</v>
      </c>
      <c r="F294" s="23"/>
      <c r="G294" s="49"/>
      <c r="H294" s="42"/>
      <c r="I294" s="41"/>
      <c r="J294" s="41"/>
      <c r="K294" s="41"/>
      <c r="L294" s="41"/>
      <c r="M294" s="41"/>
      <c r="N294" s="41"/>
      <c r="O294" s="41"/>
      <c r="P294" s="41"/>
      <c r="Q294" s="41"/>
      <c r="R294" s="41"/>
      <c r="S294" s="41"/>
      <c r="T294" s="41"/>
    </row>
    <row r="295">
      <c r="A295" s="19" t="s">
        <v>3876</v>
      </c>
      <c r="B295" s="20" t="b">
        <v>1</v>
      </c>
      <c r="C295" s="21" t="s">
        <v>5989</v>
      </c>
      <c r="D295" s="22" t="s">
        <v>5990</v>
      </c>
      <c r="E295" s="20" t="s">
        <v>5991</v>
      </c>
      <c r="F295" s="23"/>
      <c r="G295" s="41"/>
      <c r="H295" s="42"/>
      <c r="I295" s="41"/>
      <c r="J295" s="41"/>
      <c r="K295" s="41"/>
      <c r="L295" s="41"/>
      <c r="M295" s="41"/>
      <c r="N295" s="41"/>
      <c r="O295" s="41"/>
      <c r="P295" s="41"/>
      <c r="Q295" s="41"/>
      <c r="R295" s="41"/>
      <c r="S295" s="41"/>
      <c r="T295" s="41"/>
    </row>
    <row r="296">
      <c r="A296" s="19" t="s">
        <v>5611</v>
      </c>
      <c r="B296" s="20" t="b">
        <v>1</v>
      </c>
      <c r="C296" s="21" t="s">
        <v>5989</v>
      </c>
      <c r="D296" s="22" t="s">
        <v>5990</v>
      </c>
      <c r="E296" s="20" t="s">
        <v>5991</v>
      </c>
      <c r="F296" s="23"/>
      <c r="G296" s="52"/>
      <c r="H296" s="42"/>
      <c r="I296" s="41"/>
      <c r="J296" s="41"/>
      <c r="K296" s="41"/>
      <c r="L296" s="41"/>
      <c r="M296" s="41"/>
      <c r="N296" s="41"/>
      <c r="O296" s="41"/>
      <c r="P296" s="41"/>
      <c r="Q296" s="41"/>
      <c r="R296" s="41"/>
      <c r="S296" s="41"/>
      <c r="T296" s="41"/>
    </row>
    <row r="297">
      <c r="A297" s="19" t="s">
        <v>3879</v>
      </c>
      <c r="B297" s="20" t="b">
        <v>1</v>
      </c>
      <c r="C297" s="21" t="s">
        <v>5989</v>
      </c>
      <c r="D297" s="22" t="s">
        <v>5990</v>
      </c>
      <c r="E297" s="20" t="s">
        <v>5991</v>
      </c>
      <c r="F297" s="23"/>
      <c r="G297" s="41"/>
      <c r="H297" s="42"/>
      <c r="I297" s="43"/>
      <c r="J297" s="41"/>
      <c r="K297" s="41"/>
      <c r="L297" s="41"/>
      <c r="M297" s="41"/>
      <c r="N297" s="41"/>
      <c r="O297" s="41"/>
      <c r="P297" s="41"/>
      <c r="Q297" s="41"/>
      <c r="R297" s="41"/>
      <c r="S297" s="41"/>
      <c r="T297" s="41"/>
    </row>
    <row r="298">
      <c r="A298" s="19" t="s">
        <v>3882</v>
      </c>
      <c r="B298" s="20" t="b">
        <v>1</v>
      </c>
      <c r="C298" s="21" t="s">
        <v>5989</v>
      </c>
      <c r="D298" s="22" t="s">
        <v>5990</v>
      </c>
      <c r="E298" s="20" t="s">
        <v>5991</v>
      </c>
      <c r="F298" s="23"/>
      <c r="G298" s="41"/>
      <c r="H298" s="42"/>
      <c r="I298" s="41"/>
      <c r="J298" s="41"/>
      <c r="K298" s="41"/>
      <c r="L298" s="41"/>
      <c r="M298" s="41"/>
      <c r="N298" s="41"/>
      <c r="O298" s="41"/>
      <c r="P298" s="41"/>
      <c r="Q298" s="41"/>
      <c r="R298" s="41"/>
      <c r="S298" s="41"/>
      <c r="T298" s="41"/>
    </row>
    <row r="299">
      <c r="A299" s="19" t="s">
        <v>3885</v>
      </c>
      <c r="B299" s="20" t="b">
        <v>1</v>
      </c>
      <c r="C299" s="21" t="s">
        <v>5989</v>
      </c>
      <c r="D299" s="22" t="s">
        <v>5990</v>
      </c>
      <c r="E299" s="20" t="s">
        <v>5991</v>
      </c>
      <c r="F299" s="23"/>
      <c r="G299" s="41"/>
      <c r="H299" s="42"/>
      <c r="I299" s="41"/>
      <c r="J299" s="41"/>
      <c r="K299" s="41"/>
      <c r="L299" s="41"/>
      <c r="M299" s="41"/>
      <c r="N299" s="41"/>
      <c r="O299" s="41"/>
      <c r="P299" s="41"/>
      <c r="Q299" s="41"/>
      <c r="R299" s="41"/>
      <c r="S299" s="41"/>
      <c r="T299" s="41"/>
    </row>
    <row r="300">
      <c r="A300" s="19" t="s">
        <v>3888</v>
      </c>
      <c r="B300" s="20" t="b">
        <v>1</v>
      </c>
      <c r="C300" s="21" t="s">
        <v>5989</v>
      </c>
      <c r="D300" s="22" t="s">
        <v>5990</v>
      </c>
      <c r="E300" s="20" t="s">
        <v>5991</v>
      </c>
      <c r="F300" s="23"/>
      <c r="G300" s="44"/>
      <c r="H300" s="42"/>
      <c r="I300" s="41"/>
      <c r="J300" s="41"/>
      <c r="K300" s="41"/>
      <c r="L300" s="41"/>
      <c r="M300" s="41"/>
      <c r="N300" s="41"/>
      <c r="O300" s="41"/>
      <c r="P300" s="41"/>
      <c r="Q300" s="41"/>
      <c r="R300" s="41"/>
      <c r="S300" s="41"/>
      <c r="T300" s="41"/>
    </row>
    <row r="301">
      <c r="A301" s="19" t="s">
        <v>3891</v>
      </c>
      <c r="B301" s="20" t="b">
        <v>1</v>
      </c>
      <c r="C301" s="21" t="s">
        <v>5989</v>
      </c>
      <c r="D301" s="22" t="s">
        <v>5990</v>
      </c>
      <c r="E301" s="20" t="s">
        <v>5991</v>
      </c>
      <c r="F301" s="23"/>
      <c r="G301" s="41"/>
      <c r="H301" s="42"/>
      <c r="I301" s="41"/>
      <c r="J301" s="41"/>
      <c r="K301" s="41"/>
      <c r="L301" s="41"/>
      <c r="M301" s="41"/>
      <c r="N301" s="41"/>
      <c r="O301" s="41"/>
      <c r="P301" s="41"/>
      <c r="Q301" s="41"/>
      <c r="R301" s="41"/>
      <c r="S301" s="41"/>
      <c r="T301" s="41"/>
    </row>
    <row r="302">
      <c r="A302" s="19" t="s">
        <v>3893</v>
      </c>
      <c r="B302" s="20" t="b">
        <v>1</v>
      </c>
      <c r="C302" s="21" t="s">
        <v>5989</v>
      </c>
      <c r="D302" s="22" t="s">
        <v>5990</v>
      </c>
      <c r="E302" s="20" t="s">
        <v>5991</v>
      </c>
      <c r="F302" s="23"/>
      <c r="G302" s="41"/>
      <c r="H302" s="42"/>
      <c r="I302" s="41"/>
      <c r="J302" s="41"/>
      <c r="K302" s="41"/>
      <c r="L302" s="41"/>
      <c r="M302" s="41"/>
      <c r="N302" s="41"/>
      <c r="O302" s="41"/>
      <c r="P302" s="41"/>
      <c r="Q302" s="41"/>
      <c r="R302" s="41"/>
      <c r="S302" s="41"/>
      <c r="T302" s="41"/>
    </row>
    <row r="303">
      <c r="A303" s="19" t="s">
        <v>3896</v>
      </c>
      <c r="B303" s="20" t="b">
        <v>1</v>
      </c>
      <c r="C303" s="21" t="s">
        <v>5989</v>
      </c>
      <c r="D303" s="22" t="s">
        <v>5990</v>
      </c>
      <c r="E303" s="20" t="s">
        <v>5991</v>
      </c>
      <c r="F303" s="23"/>
      <c r="G303" s="41"/>
      <c r="H303" s="42"/>
      <c r="I303" s="41"/>
      <c r="J303" s="41"/>
      <c r="K303" s="41"/>
      <c r="L303" s="41"/>
      <c r="M303" s="41"/>
      <c r="N303" s="41"/>
      <c r="O303" s="41"/>
      <c r="P303" s="41"/>
      <c r="Q303" s="41"/>
      <c r="R303" s="41"/>
      <c r="S303" s="41"/>
      <c r="T303" s="41"/>
    </row>
    <row r="304">
      <c r="A304" s="19" t="s">
        <v>2452</v>
      </c>
      <c r="B304" s="20" t="b">
        <v>1</v>
      </c>
      <c r="C304" s="21" t="s">
        <v>5989</v>
      </c>
      <c r="D304" s="22" t="s">
        <v>5990</v>
      </c>
      <c r="E304" s="20" t="s">
        <v>5991</v>
      </c>
      <c r="F304" s="23"/>
      <c r="G304" s="41"/>
      <c r="H304" s="42"/>
      <c r="I304" s="41"/>
      <c r="J304" s="41"/>
      <c r="K304" s="41"/>
      <c r="L304" s="41"/>
      <c r="M304" s="41"/>
      <c r="N304" s="41"/>
      <c r="O304" s="41"/>
      <c r="P304" s="41"/>
      <c r="Q304" s="41"/>
      <c r="R304" s="41"/>
      <c r="S304" s="41"/>
      <c r="T304" s="41"/>
    </row>
    <row r="305">
      <c r="A305" s="19" t="s">
        <v>3898</v>
      </c>
      <c r="B305" s="20" t="b">
        <v>1</v>
      </c>
      <c r="C305" s="21" t="s">
        <v>5989</v>
      </c>
      <c r="D305" s="22" t="s">
        <v>5990</v>
      </c>
      <c r="E305" s="20" t="s">
        <v>5991</v>
      </c>
      <c r="F305" s="23"/>
      <c r="G305" s="41"/>
      <c r="H305" s="42"/>
      <c r="I305" s="41"/>
      <c r="J305" s="41"/>
      <c r="K305" s="41"/>
      <c r="L305" s="41"/>
      <c r="M305" s="41"/>
      <c r="N305" s="41"/>
      <c r="O305" s="41"/>
      <c r="P305" s="41"/>
      <c r="Q305" s="41"/>
      <c r="R305" s="41"/>
      <c r="S305" s="41"/>
      <c r="T305" s="41"/>
    </row>
    <row r="306">
      <c r="A306" s="19" t="s">
        <v>3900</v>
      </c>
      <c r="B306" s="20" t="b">
        <v>1</v>
      </c>
      <c r="C306" s="21" t="s">
        <v>5989</v>
      </c>
      <c r="D306" s="22" t="s">
        <v>5990</v>
      </c>
      <c r="E306" s="20" t="s">
        <v>5991</v>
      </c>
      <c r="F306" s="23"/>
      <c r="G306" s="41"/>
      <c r="H306" s="42"/>
      <c r="I306" s="41"/>
      <c r="J306" s="41"/>
      <c r="K306" s="41"/>
      <c r="L306" s="41"/>
      <c r="M306" s="41"/>
      <c r="N306" s="41"/>
      <c r="O306" s="41"/>
      <c r="P306" s="41"/>
      <c r="Q306" s="41"/>
      <c r="R306" s="41"/>
      <c r="S306" s="41"/>
      <c r="T306" s="41"/>
    </row>
    <row r="307">
      <c r="A307" s="19" t="s">
        <v>496</v>
      </c>
      <c r="B307" s="20" t="b">
        <v>1</v>
      </c>
      <c r="C307" s="21" t="s">
        <v>5989</v>
      </c>
      <c r="D307" s="22" t="s">
        <v>5990</v>
      </c>
      <c r="E307" s="20" t="s">
        <v>5991</v>
      </c>
      <c r="F307" s="23"/>
      <c r="G307" s="45"/>
      <c r="H307" s="46"/>
      <c r="I307" s="41"/>
      <c r="J307" s="41"/>
      <c r="K307" s="41"/>
      <c r="L307" s="41"/>
      <c r="M307" s="41"/>
      <c r="N307" s="41"/>
      <c r="O307" s="41"/>
      <c r="P307" s="41"/>
      <c r="Q307" s="41"/>
      <c r="R307" s="41"/>
      <c r="S307" s="41"/>
      <c r="T307" s="41"/>
    </row>
    <row r="308">
      <c r="A308" s="19" t="s">
        <v>5239</v>
      </c>
      <c r="B308" s="20" t="b">
        <v>1</v>
      </c>
      <c r="C308" s="21" t="s">
        <v>5989</v>
      </c>
      <c r="D308" s="22" t="s">
        <v>5990</v>
      </c>
      <c r="E308" s="20" t="s">
        <v>5991</v>
      </c>
      <c r="F308" s="23"/>
      <c r="G308" s="41"/>
      <c r="H308" s="42"/>
      <c r="I308" s="41"/>
      <c r="J308" s="41"/>
      <c r="K308" s="41"/>
      <c r="L308" s="41"/>
      <c r="M308" s="41"/>
      <c r="N308" s="41"/>
      <c r="O308" s="41"/>
      <c r="P308" s="41"/>
      <c r="Q308" s="41"/>
      <c r="R308" s="41"/>
      <c r="S308" s="41"/>
      <c r="T308" s="41"/>
    </row>
    <row r="309">
      <c r="A309" s="19" t="s">
        <v>3902</v>
      </c>
      <c r="B309" s="20" t="b">
        <v>1</v>
      </c>
      <c r="C309" s="21" t="s">
        <v>5989</v>
      </c>
      <c r="D309" s="22" t="s">
        <v>5990</v>
      </c>
      <c r="E309" s="20" t="s">
        <v>5991</v>
      </c>
      <c r="F309" s="23"/>
      <c r="G309" s="41"/>
      <c r="H309" s="42"/>
      <c r="I309" s="41"/>
      <c r="J309" s="41"/>
      <c r="K309" s="41"/>
      <c r="L309" s="41"/>
      <c r="M309" s="41"/>
      <c r="N309" s="41"/>
      <c r="O309" s="41"/>
      <c r="P309" s="41"/>
      <c r="Q309" s="41"/>
      <c r="R309" s="41"/>
      <c r="S309" s="41"/>
      <c r="T309" s="41"/>
    </row>
    <row r="310">
      <c r="A310" s="19" t="s">
        <v>2454</v>
      </c>
      <c r="B310" s="20" t="b">
        <v>1</v>
      </c>
      <c r="C310" s="21" t="s">
        <v>5989</v>
      </c>
      <c r="D310" s="22" t="s">
        <v>5990</v>
      </c>
      <c r="E310" s="20" t="s">
        <v>5991</v>
      </c>
      <c r="F310" s="23"/>
      <c r="G310" s="49"/>
      <c r="H310" s="42"/>
      <c r="I310" s="41"/>
      <c r="J310" s="41"/>
      <c r="K310" s="41"/>
      <c r="L310" s="41"/>
      <c r="M310" s="41"/>
      <c r="N310" s="41"/>
      <c r="O310" s="41"/>
      <c r="P310" s="41"/>
      <c r="Q310" s="41"/>
      <c r="R310" s="41"/>
      <c r="S310" s="41"/>
      <c r="T310" s="41"/>
    </row>
    <row r="311">
      <c r="A311" s="19" t="s">
        <v>2456</v>
      </c>
      <c r="B311" s="20" t="b">
        <v>1</v>
      </c>
      <c r="C311" s="21" t="s">
        <v>5989</v>
      </c>
      <c r="D311" s="22" t="s">
        <v>5990</v>
      </c>
      <c r="E311" s="20" t="s">
        <v>5991</v>
      </c>
      <c r="F311" s="23"/>
      <c r="G311" s="49"/>
      <c r="H311" s="42"/>
      <c r="I311" s="41"/>
      <c r="J311" s="41"/>
      <c r="K311" s="41"/>
      <c r="L311" s="41"/>
      <c r="M311" s="41"/>
      <c r="N311" s="41"/>
      <c r="O311" s="41"/>
      <c r="P311" s="41"/>
      <c r="Q311" s="41"/>
      <c r="R311" s="41"/>
      <c r="S311" s="41"/>
      <c r="T311" s="41"/>
    </row>
    <row r="312">
      <c r="A312" s="19" t="s">
        <v>3905</v>
      </c>
      <c r="B312" s="20" t="b">
        <v>1</v>
      </c>
      <c r="C312" s="21" t="s">
        <v>5989</v>
      </c>
      <c r="D312" s="22" t="s">
        <v>5990</v>
      </c>
      <c r="E312" s="20" t="s">
        <v>5991</v>
      </c>
      <c r="F312" s="23"/>
      <c r="G312" s="41"/>
      <c r="H312" s="42"/>
      <c r="I312" s="41"/>
      <c r="J312" s="41"/>
      <c r="K312" s="41"/>
      <c r="L312" s="41"/>
      <c r="M312" s="41"/>
      <c r="N312" s="41"/>
      <c r="O312" s="41"/>
      <c r="P312" s="41"/>
      <c r="Q312" s="41"/>
      <c r="R312" s="41"/>
      <c r="S312" s="41"/>
      <c r="T312" s="41"/>
    </row>
    <row r="313">
      <c r="A313" s="19" t="s">
        <v>2459</v>
      </c>
      <c r="B313" s="20" t="b">
        <v>1</v>
      </c>
      <c r="C313" s="21" t="s">
        <v>5989</v>
      </c>
      <c r="D313" s="22" t="s">
        <v>5990</v>
      </c>
      <c r="E313" s="20" t="s">
        <v>5991</v>
      </c>
      <c r="F313" s="23"/>
      <c r="G313" s="41"/>
      <c r="H313" s="42"/>
      <c r="I313" s="41"/>
      <c r="J313" s="41"/>
      <c r="K313" s="41"/>
      <c r="L313" s="41"/>
      <c r="M313" s="41"/>
      <c r="N313" s="41"/>
      <c r="O313" s="41"/>
      <c r="P313" s="41"/>
      <c r="Q313" s="41"/>
      <c r="R313" s="41"/>
      <c r="S313" s="41"/>
      <c r="T313" s="41"/>
    </row>
    <row r="314">
      <c r="A314" s="19" t="s">
        <v>2462</v>
      </c>
      <c r="B314" s="20" t="b">
        <v>1</v>
      </c>
      <c r="C314" s="21" t="s">
        <v>5989</v>
      </c>
      <c r="D314" s="22" t="s">
        <v>5990</v>
      </c>
      <c r="E314" s="20" t="s">
        <v>5991</v>
      </c>
      <c r="F314" s="23"/>
      <c r="G314" s="41"/>
      <c r="H314" s="42"/>
      <c r="I314" s="41"/>
      <c r="J314" s="41"/>
      <c r="K314" s="41"/>
      <c r="L314" s="41"/>
      <c r="M314" s="41"/>
      <c r="N314" s="41"/>
      <c r="O314" s="41"/>
      <c r="P314" s="41"/>
      <c r="Q314" s="41"/>
      <c r="R314" s="41"/>
      <c r="S314" s="41"/>
      <c r="T314" s="41"/>
    </row>
    <row r="315">
      <c r="A315" s="19" t="s">
        <v>3908</v>
      </c>
      <c r="B315" s="20" t="b">
        <v>1</v>
      </c>
      <c r="C315" s="21" t="s">
        <v>5989</v>
      </c>
      <c r="D315" s="22" t="s">
        <v>5990</v>
      </c>
      <c r="E315" s="20" t="s">
        <v>5991</v>
      </c>
      <c r="F315" s="23"/>
      <c r="G315" s="41"/>
      <c r="H315" s="42"/>
      <c r="I315" s="41"/>
      <c r="J315" s="41"/>
      <c r="K315" s="41"/>
      <c r="L315" s="41"/>
      <c r="M315" s="41"/>
      <c r="N315" s="41"/>
      <c r="O315" s="41"/>
      <c r="P315" s="41"/>
      <c r="Q315" s="41"/>
      <c r="R315" s="41"/>
      <c r="S315" s="41"/>
      <c r="T315" s="41"/>
    </row>
    <row r="316">
      <c r="A316" s="19" t="s">
        <v>2465</v>
      </c>
      <c r="B316" s="20" t="b">
        <v>1</v>
      </c>
      <c r="C316" s="21" t="s">
        <v>5989</v>
      </c>
      <c r="D316" s="22" t="s">
        <v>5990</v>
      </c>
      <c r="E316" s="20" t="s">
        <v>5991</v>
      </c>
      <c r="F316" s="23"/>
      <c r="G316" s="41"/>
      <c r="H316" s="42"/>
      <c r="I316" s="41"/>
      <c r="J316" s="41"/>
      <c r="K316" s="41"/>
      <c r="L316" s="41"/>
      <c r="M316" s="41"/>
      <c r="N316" s="41"/>
      <c r="O316" s="41"/>
      <c r="P316" s="41"/>
      <c r="Q316" s="41"/>
      <c r="R316" s="41"/>
      <c r="S316" s="41"/>
      <c r="T316" s="41"/>
    </row>
    <row r="317">
      <c r="A317" s="19" t="s">
        <v>3911</v>
      </c>
      <c r="B317" s="20" t="b">
        <v>1</v>
      </c>
      <c r="C317" s="21" t="s">
        <v>5989</v>
      </c>
      <c r="D317" s="22" t="s">
        <v>5990</v>
      </c>
      <c r="E317" s="20" t="s">
        <v>5991</v>
      </c>
      <c r="F317" s="23"/>
      <c r="G317" s="41"/>
      <c r="H317" s="42"/>
      <c r="I317" s="41"/>
      <c r="J317" s="41"/>
      <c r="K317" s="41"/>
      <c r="L317" s="41"/>
      <c r="M317" s="41"/>
      <c r="N317" s="41"/>
      <c r="O317" s="41"/>
      <c r="P317" s="41"/>
      <c r="Q317" s="41"/>
      <c r="R317" s="41"/>
      <c r="S317" s="41"/>
      <c r="T317" s="41"/>
    </row>
    <row r="318">
      <c r="A318" s="19" t="s">
        <v>3913</v>
      </c>
      <c r="B318" s="20" t="b">
        <v>1</v>
      </c>
      <c r="C318" s="21" t="s">
        <v>5989</v>
      </c>
      <c r="D318" s="22" t="s">
        <v>5990</v>
      </c>
      <c r="E318" s="20" t="s">
        <v>5991</v>
      </c>
      <c r="F318" s="23"/>
      <c r="G318" s="49"/>
      <c r="H318" s="42"/>
      <c r="I318" s="41"/>
      <c r="J318" s="41"/>
      <c r="K318" s="41"/>
      <c r="L318" s="41"/>
      <c r="M318" s="41"/>
      <c r="N318" s="41"/>
      <c r="O318" s="41"/>
      <c r="P318" s="41"/>
      <c r="Q318" s="41"/>
      <c r="R318" s="41"/>
      <c r="S318" s="41"/>
      <c r="T318" s="41"/>
    </row>
    <row r="319">
      <c r="A319" s="19" t="s">
        <v>3916</v>
      </c>
      <c r="B319" s="20" t="b">
        <v>1</v>
      </c>
      <c r="C319" s="21" t="s">
        <v>5989</v>
      </c>
      <c r="D319" s="22" t="s">
        <v>5990</v>
      </c>
      <c r="E319" s="20" t="s">
        <v>5991</v>
      </c>
      <c r="F319" s="23"/>
      <c r="G319" s="41"/>
      <c r="H319" s="42"/>
      <c r="I319" s="41"/>
      <c r="J319" s="41"/>
      <c r="K319" s="41"/>
      <c r="L319" s="41"/>
      <c r="M319" s="41"/>
      <c r="N319" s="41"/>
      <c r="O319" s="41"/>
      <c r="P319" s="41"/>
      <c r="Q319" s="41"/>
      <c r="R319" s="41"/>
      <c r="S319" s="41"/>
      <c r="T319" s="41"/>
    </row>
    <row r="320">
      <c r="A320" s="19" t="s">
        <v>3919</v>
      </c>
      <c r="B320" s="20" t="b">
        <v>1</v>
      </c>
      <c r="C320" s="21" t="s">
        <v>5989</v>
      </c>
      <c r="D320" s="22" t="s">
        <v>5990</v>
      </c>
      <c r="E320" s="20" t="s">
        <v>5991</v>
      </c>
      <c r="F320" s="23"/>
      <c r="G320" s="41"/>
      <c r="H320" s="42"/>
      <c r="I320" s="41"/>
      <c r="J320" s="41"/>
      <c r="K320" s="41"/>
      <c r="L320" s="41"/>
      <c r="M320" s="41"/>
      <c r="N320" s="41"/>
      <c r="O320" s="41"/>
      <c r="P320" s="41"/>
      <c r="Q320" s="41"/>
      <c r="R320" s="41"/>
      <c r="S320" s="41"/>
      <c r="T320" s="41"/>
    </row>
    <row r="321">
      <c r="A321" s="19" t="s">
        <v>5353</v>
      </c>
      <c r="B321" s="20" t="b">
        <v>1</v>
      </c>
      <c r="C321" s="21" t="s">
        <v>5989</v>
      </c>
      <c r="D321" s="22" t="s">
        <v>5990</v>
      </c>
      <c r="E321" s="20" t="s">
        <v>5991</v>
      </c>
      <c r="F321" s="23"/>
      <c r="G321" s="41"/>
      <c r="H321" s="42"/>
      <c r="I321" s="41"/>
      <c r="J321" s="41"/>
      <c r="K321" s="41"/>
      <c r="L321" s="41"/>
      <c r="M321" s="41"/>
      <c r="N321" s="41"/>
      <c r="O321" s="41"/>
      <c r="P321" s="41"/>
      <c r="Q321" s="41"/>
      <c r="R321" s="41"/>
      <c r="S321" s="41"/>
      <c r="T321" s="41"/>
    </row>
    <row r="322">
      <c r="A322" s="19" t="s">
        <v>2468</v>
      </c>
      <c r="B322" s="20" t="b">
        <v>1</v>
      </c>
      <c r="C322" s="21" t="s">
        <v>5989</v>
      </c>
      <c r="D322" s="22" t="s">
        <v>5990</v>
      </c>
      <c r="E322" s="20" t="s">
        <v>5991</v>
      </c>
      <c r="F322" s="23"/>
      <c r="G322" s="53"/>
      <c r="H322" s="42"/>
      <c r="I322" s="41"/>
      <c r="J322" s="41"/>
      <c r="K322" s="41"/>
      <c r="L322" s="41"/>
      <c r="M322" s="41"/>
      <c r="N322" s="41"/>
      <c r="O322" s="41"/>
      <c r="P322" s="41"/>
      <c r="Q322" s="41"/>
      <c r="R322" s="41"/>
      <c r="S322" s="41"/>
      <c r="T322" s="41"/>
    </row>
    <row r="323">
      <c r="A323" s="19" t="s">
        <v>2471</v>
      </c>
      <c r="B323" s="20" t="b">
        <v>1</v>
      </c>
      <c r="C323" s="21" t="s">
        <v>5989</v>
      </c>
      <c r="D323" s="22" t="s">
        <v>5990</v>
      </c>
      <c r="E323" s="20" t="s">
        <v>5991</v>
      </c>
      <c r="F323" s="23"/>
      <c r="G323" s="51"/>
      <c r="H323" s="46"/>
      <c r="I323" s="41"/>
      <c r="J323" s="41"/>
      <c r="K323" s="41"/>
      <c r="L323" s="41"/>
      <c r="M323" s="41"/>
      <c r="N323" s="41"/>
      <c r="O323" s="41"/>
      <c r="P323" s="41"/>
      <c r="Q323" s="41"/>
      <c r="R323" s="41"/>
      <c r="S323" s="41"/>
      <c r="T323" s="41"/>
    </row>
    <row r="324">
      <c r="A324" s="19" t="s">
        <v>1755</v>
      </c>
      <c r="B324" s="20" t="b">
        <v>1</v>
      </c>
      <c r="C324" s="21" t="s">
        <v>5989</v>
      </c>
      <c r="D324" s="22" t="s">
        <v>5990</v>
      </c>
      <c r="E324" s="20" t="s">
        <v>5991</v>
      </c>
      <c r="F324" s="23"/>
      <c r="G324" s="49"/>
      <c r="H324" s="42"/>
      <c r="I324" s="41"/>
      <c r="J324" s="41"/>
      <c r="K324" s="41"/>
      <c r="L324" s="41"/>
      <c r="M324" s="41"/>
      <c r="N324" s="41"/>
      <c r="O324" s="41"/>
      <c r="P324" s="41"/>
      <c r="Q324" s="41"/>
      <c r="R324" s="41"/>
      <c r="S324" s="41"/>
      <c r="T324" s="41"/>
    </row>
    <row r="325">
      <c r="A325" s="19" t="s">
        <v>3921</v>
      </c>
      <c r="B325" s="20" t="b">
        <v>1</v>
      </c>
      <c r="C325" s="21" t="s">
        <v>5989</v>
      </c>
      <c r="D325" s="22" t="s">
        <v>5990</v>
      </c>
      <c r="E325" s="20" t="s">
        <v>5991</v>
      </c>
      <c r="F325" s="23"/>
      <c r="G325" s="41"/>
      <c r="H325" s="42"/>
      <c r="I325" s="41"/>
      <c r="J325" s="41"/>
      <c r="K325" s="41"/>
      <c r="L325" s="41"/>
      <c r="M325" s="41"/>
      <c r="N325" s="41"/>
      <c r="O325" s="41"/>
      <c r="P325" s="41"/>
      <c r="Q325" s="41"/>
      <c r="R325" s="41"/>
      <c r="S325" s="41"/>
      <c r="T325" s="41"/>
    </row>
    <row r="326">
      <c r="A326" s="19" t="s">
        <v>3924</v>
      </c>
      <c r="B326" s="20" t="b">
        <v>1</v>
      </c>
      <c r="C326" s="21" t="s">
        <v>5989</v>
      </c>
      <c r="D326" s="22" t="s">
        <v>5990</v>
      </c>
      <c r="E326" s="20" t="s">
        <v>5991</v>
      </c>
      <c r="F326" s="23"/>
      <c r="G326" s="52"/>
      <c r="H326" s="42"/>
      <c r="I326" s="41"/>
      <c r="J326" s="41"/>
      <c r="K326" s="41"/>
      <c r="L326" s="41"/>
      <c r="M326" s="41"/>
      <c r="N326" s="41"/>
      <c r="O326" s="41"/>
      <c r="P326" s="41"/>
      <c r="Q326" s="41"/>
      <c r="R326" s="41"/>
      <c r="S326" s="41"/>
      <c r="T326" s="41"/>
    </row>
    <row r="327">
      <c r="A327" s="19" t="s">
        <v>3926</v>
      </c>
      <c r="B327" s="20" t="b">
        <v>1</v>
      </c>
      <c r="C327" s="21" t="s">
        <v>5989</v>
      </c>
      <c r="D327" s="22" t="s">
        <v>5990</v>
      </c>
      <c r="E327" s="20" t="s">
        <v>5991</v>
      </c>
      <c r="F327" s="23"/>
      <c r="G327" s="41"/>
      <c r="H327" s="42"/>
      <c r="I327" s="43"/>
      <c r="J327" s="41"/>
      <c r="K327" s="41"/>
      <c r="L327" s="41"/>
      <c r="M327" s="41"/>
      <c r="N327" s="41"/>
      <c r="O327" s="41"/>
      <c r="P327" s="41"/>
      <c r="Q327" s="41"/>
      <c r="R327" s="41"/>
      <c r="S327" s="41"/>
      <c r="T327" s="41"/>
    </row>
    <row r="328">
      <c r="A328" s="19" t="s">
        <v>3928</v>
      </c>
      <c r="B328" s="20" t="b">
        <v>1</v>
      </c>
      <c r="C328" s="21" t="s">
        <v>5989</v>
      </c>
      <c r="D328" s="22" t="s">
        <v>5990</v>
      </c>
      <c r="E328" s="20" t="s">
        <v>5991</v>
      </c>
      <c r="F328" s="23"/>
      <c r="G328" s="41"/>
      <c r="H328" s="42"/>
      <c r="I328" s="41"/>
      <c r="J328" s="41"/>
      <c r="K328" s="41"/>
      <c r="L328" s="41"/>
      <c r="M328" s="41"/>
      <c r="N328" s="41"/>
      <c r="O328" s="41"/>
      <c r="P328" s="41"/>
      <c r="Q328" s="41"/>
      <c r="R328" s="41"/>
      <c r="S328" s="41"/>
      <c r="T328" s="41"/>
    </row>
    <row r="329">
      <c r="A329" s="19" t="s">
        <v>3930</v>
      </c>
      <c r="B329" s="20" t="b">
        <v>1</v>
      </c>
      <c r="C329" s="21" t="s">
        <v>5989</v>
      </c>
      <c r="D329" s="22" t="s">
        <v>5990</v>
      </c>
      <c r="E329" s="20" t="s">
        <v>5991</v>
      </c>
      <c r="F329" s="23"/>
      <c r="G329" s="41"/>
      <c r="H329" s="42"/>
      <c r="I329" s="41"/>
      <c r="J329" s="41"/>
      <c r="K329" s="41"/>
      <c r="L329" s="41"/>
      <c r="M329" s="41"/>
      <c r="N329" s="41"/>
      <c r="O329" s="41"/>
      <c r="P329" s="41"/>
      <c r="Q329" s="41"/>
      <c r="R329" s="41"/>
      <c r="S329" s="41"/>
      <c r="T329" s="41"/>
    </row>
    <row r="330">
      <c r="A330" s="19" t="s">
        <v>2473</v>
      </c>
      <c r="B330" s="20" t="b">
        <v>1</v>
      </c>
      <c r="C330" s="21" t="s">
        <v>5989</v>
      </c>
      <c r="D330" s="22" t="s">
        <v>5990</v>
      </c>
      <c r="E330" s="20" t="s">
        <v>5991</v>
      </c>
      <c r="F330" s="23"/>
      <c r="G330" s="44"/>
      <c r="H330" s="42"/>
      <c r="I330" s="41"/>
      <c r="J330" s="41"/>
      <c r="K330" s="41"/>
      <c r="L330" s="41"/>
      <c r="M330" s="41"/>
      <c r="N330" s="41"/>
      <c r="O330" s="41"/>
      <c r="P330" s="41"/>
      <c r="Q330" s="41"/>
      <c r="R330" s="41"/>
      <c r="S330" s="41"/>
      <c r="T330" s="41"/>
    </row>
    <row r="331">
      <c r="A331" s="19" t="s">
        <v>1758</v>
      </c>
      <c r="B331" s="20" t="b">
        <v>1</v>
      </c>
      <c r="C331" s="21" t="s">
        <v>5989</v>
      </c>
      <c r="D331" s="22" t="s">
        <v>5990</v>
      </c>
      <c r="E331" s="20" t="s">
        <v>5991</v>
      </c>
      <c r="F331" s="23"/>
      <c r="G331" s="41"/>
      <c r="H331" s="42"/>
      <c r="I331" s="41"/>
      <c r="J331" s="41"/>
      <c r="K331" s="41"/>
      <c r="L331" s="41"/>
      <c r="M331" s="41"/>
      <c r="N331" s="41"/>
      <c r="O331" s="41"/>
      <c r="P331" s="41"/>
      <c r="Q331" s="41"/>
      <c r="R331" s="41"/>
      <c r="S331" s="41"/>
      <c r="T331" s="41"/>
    </row>
    <row r="332">
      <c r="A332" s="19" t="s">
        <v>3932</v>
      </c>
      <c r="B332" s="20" t="b">
        <v>1</v>
      </c>
      <c r="C332" s="21" t="s">
        <v>5989</v>
      </c>
      <c r="D332" s="22" t="s">
        <v>5990</v>
      </c>
      <c r="E332" s="20" t="s">
        <v>5991</v>
      </c>
      <c r="F332" s="23"/>
      <c r="G332" s="41"/>
      <c r="H332" s="42"/>
      <c r="I332" s="41"/>
      <c r="J332" s="41"/>
      <c r="K332" s="41"/>
      <c r="L332" s="41"/>
      <c r="M332" s="41"/>
      <c r="N332" s="41"/>
      <c r="O332" s="41"/>
      <c r="P332" s="41"/>
      <c r="Q332" s="41"/>
      <c r="R332" s="41"/>
      <c r="S332" s="41"/>
      <c r="T332" s="41"/>
    </row>
    <row r="333">
      <c r="A333" s="19" t="s">
        <v>2476</v>
      </c>
      <c r="B333" s="20" t="b">
        <v>1</v>
      </c>
      <c r="C333" s="21" t="s">
        <v>5989</v>
      </c>
      <c r="D333" s="22" t="s">
        <v>5990</v>
      </c>
      <c r="E333" s="20" t="s">
        <v>5991</v>
      </c>
      <c r="F333" s="23"/>
      <c r="G333" s="41"/>
      <c r="H333" s="42"/>
      <c r="I333" s="41"/>
      <c r="J333" s="41"/>
      <c r="K333" s="41"/>
      <c r="L333" s="41"/>
      <c r="M333" s="41"/>
      <c r="N333" s="41"/>
      <c r="O333" s="41"/>
      <c r="P333" s="41"/>
      <c r="Q333" s="41"/>
      <c r="R333" s="41"/>
      <c r="S333" s="41"/>
      <c r="T333" s="41"/>
    </row>
    <row r="334">
      <c r="A334" s="19" t="s">
        <v>2479</v>
      </c>
      <c r="B334" s="20" t="b">
        <v>1</v>
      </c>
      <c r="C334" s="21" t="s">
        <v>5989</v>
      </c>
      <c r="D334" s="22" t="s">
        <v>5990</v>
      </c>
      <c r="E334" s="20" t="s">
        <v>5991</v>
      </c>
      <c r="F334" s="23"/>
      <c r="G334" s="41"/>
      <c r="H334" s="42"/>
      <c r="I334" s="41"/>
      <c r="J334" s="41"/>
      <c r="K334" s="41"/>
      <c r="L334" s="41"/>
      <c r="M334" s="41"/>
      <c r="N334" s="41"/>
      <c r="O334" s="41"/>
      <c r="P334" s="41"/>
      <c r="Q334" s="41"/>
      <c r="R334" s="41"/>
      <c r="S334" s="41"/>
      <c r="T334" s="41"/>
    </row>
    <row r="335">
      <c r="A335" s="19" t="s">
        <v>3934</v>
      </c>
      <c r="B335" s="20" t="b">
        <v>1</v>
      </c>
      <c r="C335" s="21" t="s">
        <v>5989</v>
      </c>
      <c r="D335" s="22" t="s">
        <v>5990</v>
      </c>
      <c r="E335" s="20" t="s">
        <v>5991</v>
      </c>
      <c r="F335" s="23"/>
      <c r="G335" s="41"/>
      <c r="H335" s="42"/>
      <c r="I335" s="41"/>
      <c r="J335" s="41"/>
      <c r="K335" s="41"/>
      <c r="L335" s="41"/>
      <c r="M335" s="41"/>
      <c r="N335" s="41"/>
      <c r="O335" s="41"/>
      <c r="P335" s="41"/>
      <c r="Q335" s="41"/>
      <c r="R335" s="41"/>
      <c r="S335" s="41"/>
      <c r="T335" s="41"/>
    </row>
    <row r="336">
      <c r="A336" s="19" t="s">
        <v>1761</v>
      </c>
      <c r="B336" s="20" t="b">
        <v>1</v>
      </c>
      <c r="C336" s="21" t="s">
        <v>5989</v>
      </c>
      <c r="D336" s="22" t="s">
        <v>5990</v>
      </c>
      <c r="E336" s="20" t="s">
        <v>5991</v>
      </c>
      <c r="F336" s="23"/>
      <c r="G336" s="41"/>
      <c r="H336" s="42"/>
      <c r="I336" s="41"/>
      <c r="J336" s="41"/>
      <c r="K336" s="41"/>
      <c r="L336" s="41"/>
      <c r="M336" s="41"/>
      <c r="N336" s="41"/>
      <c r="O336" s="41"/>
      <c r="P336" s="41"/>
      <c r="Q336" s="41"/>
      <c r="R336" s="41"/>
      <c r="S336" s="41"/>
      <c r="T336" s="41"/>
    </row>
    <row r="337">
      <c r="A337" s="19" t="s">
        <v>1378</v>
      </c>
      <c r="B337" s="20" t="b">
        <v>1</v>
      </c>
      <c r="C337" s="21" t="s">
        <v>5989</v>
      </c>
      <c r="D337" s="22" t="s">
        <v>5990</v>
      </c>
      <c r="E337" s="20" t="s">
        <v>5991</v>
      </c>
      <c r="F337" s="23"/>
      <c r="G337" s="45"/>
      <c r="H337" s="46"/>
      <c r="I337" s="41"/>
      <c r="J337" s="41"/>
      <c r="K337" s="41"/>
      <c r="L337" s="41"/>
      <c r="M337" s="41"/>
      <c r="N337" s="41"/>
      <c r="O337" s="41"/>
      <c r="P337" s="41"/>
      <c r="Q337" s="41"/>
      <c r="R337" s="41"/>
      <c r="S337" s="41"/>
      <c r="T337" s="41"/>
    </row>
    <row r="338">
      <c r="A338" s="19" t="s">
        <v>635</v>
      </c>
      <c r="B338" s="20" t="b">
        <v>1</v>
      </c>
      <c r="C338" s="21" t="s">
        <v>5989</v>
      </c>
      <c r="D338" s="22" t="s">
        <v>5990</v>
      </c>
      <c r="E338" s="20" t="s">
        <v>5991</v>
      </c>
      <c r="F338" s="23"/>
      <c r="G338" s="41"/>
      <c r="H338" s="42"/>
      <c r="I338" s="41"/>
      <c r="J338" s="41"/>
      <c r="K338" s="41"/>
      <c r="L338" s="41"/>
      <c r="M338" s="41"/>
      <c r="N338" s="41"/>
      <c r="O338" s="41"/>
      <c r="P338" s="41"/>
      <c r="Q338" s="41"/>
      <c r="R338" s="41"/>
      <c r="S338" s="41"/>
      <c r="T338" s="41"/>
    </row>
    <row r="339">
      <c r="A339" s="19" t="s">
        <v>22</v>
      </c>
      <c r="B339" s="20" t="b">
        <v>1</v>
      </c>
      <c r="C339" s="21" t="s">
        <v>5989</v>
      </c>
      <c r="D339" s="22" t="s">
        <v>5990</v>
      </c>
      <c r="E339" s="20" t="s">
        <v>5991</v>
      </c>
      <c r="F339" s="23"/>
      <c r="G339" s="41"/>
      <c r="H339" s="42"/>
      <c r="I339" s="41"/>
      <c r="J339" s="41"/>
      <c r="K339" s="41"/>
      <c r="L339" s="41"/>
      <c r="M339" s="41"/>
      <c r="N339" s="41"/>
      <c r="O339" s="41"/>
      <c r="P339" s="41"/>
      <c r="Q339" s="41"/>
      <c r="R339" s="41"/>
      <c r="S339" s="41"/>
      <c r="T339" s="41"/>
    </row>
    <row r="340">
      <c r="A340" s="19" t="s">
        <v>1764</v>
      </c>
      <c r="B340" s="20" t="b">
        <v>1</v>
      </c>
      <c r="C340" s="21" t="s">
        <v>5989</v>
      </c>
      <c r="D340" s="22" t="s">
        <v>5990</v>
      </c>
      <c r="E340" s="20" t="s">
        <v>5991</v>
      </c>
      <c r="F340" s="23"/>
      <c r="G340" s="49"/>
      <c r="H340" s="42"/>
      <c r="I340" s="41"/>
      <c r="J340" s="41"/>
      <c r="K340" s="41"/>
      <c r="L340" s="41"/>
      <c r="M340" s="41"/>
      <c r="N340" s="41"/>
      <c r="O340" s="41"/>
      <c r="P340" s="41"/>
      <c r="Q340" s="41"/>
      <c r="R340" s="41"/>
      <c r="S340" s="41"/>
      <c r="T340" s="41"/>
    </row>
    <row r="341">
      <c r="A341" s="19" t="s">
        <v>1766</v>
      </c>
      <c r="B341" s="20" t="b">
        <v>1</v>
      </c>
      <c r="C341" s="21" t="s">
        <v>5989</v>
      </c>
      <c r="D341" s="22" t="s">
        <v>5990</v>
      </c>
      <c r="E341" s="20" t="s">
        <v>5991</v>
      </c>
      <c r="F341" s="23"/>
      <c r="G341" s="49"/>
      <c r="H341" s="42"/>
      <c r="I341" s="41"/>
      <c r="J341" s="41"/>
      <c r="K341" s="41"/>
      <c r="L341" s="41"/>
      <c r="M341" s="41"/>
      <c r="N341" s="41"/>
      <c r="O341" s="41"/>
      <c r="P341" s="41"/>
      <c r="Q341" s="41"/>
      <c r="R341" s="41"/>
      <c r="S341" s="41"/>
      <c r="T341" s="41"/>
    </row>
    <row r="342">
      <c r="A342" s="19" t="s">
        <v>3270</v>
      </c>
      <c r="B342" s="20" t="b">
        <v>1</v>
      </c>
      <c r="C342" s="21" t="s">
        <v>5989</v>
      </c>
      <c r="D342" s="22" t="s">
        <v>5990</v>
      </c>
      <c r="E342" s="20" t="s">
        <v>5991</v>
      </c>
      <c r="F342" s="23"/>
      <c r="G342" s="41"/>
      <c r="H342" s="42"/>
      <c r="I342" s="41"/>
      <c r="J342" s="41"/>
      <c r="K342" s="41"/>
      <c r="L342" s="41"/>
      <c r="M342" s="41"/>
      <c r="N342" s="41"/>
      <c r="O342" s="41"/>
      <c r="P342" s="41"/>
      <c r="Q342" s="41"/>
      <c r="R342" s="41"/>
      <c r="S342" s="41"/>
      <c r="T342" s="41"/>
    </row>
    <row r="343">
      <c r="A343" s="19" t="s">
        <v>3937</v>
      </c>
      <c r="B343" s="20" t="b">
        <v>1</v>
      </c>
      <c r="C343" s="21" t="s">
        <v>5989</v>
      </c>
      <c r="D343" s="22" t="s">
        <v>5990</v>
      </c>
      <c r="E343" s="20" t="s">
        <v>5991</v>
      </c>
      <c r="F343" s="23"/>
      <c r="G343" s="41"/>
      <c r="H343" s="42"/>
      <c r="I343" s="41"/>
      <c r="J343" s="41"/>
      <c r="K343" s="41"/>
      <c r="L343" s="41"/>
      <c r="M343" s="41"/>
      <c r="N343" s="41"/>
      <c r="O343" s="41"/>
      <c r="P343" s="41"/>
      <c r="Q343" s="41"/>
      <c r="R343" s="41"/>
      <c r="S343" s="41"/>
      <c r="T343" s="41"/>
    </row>
    <row r="344">
      <c r="A344" s="19" t="s">
        <v>3273</v>
      </c>
      <c r="B344" s="20" t="b">
        <v>1</v>
      </c>
      <c r="C344" s="21" t="s">
        <v>5989</v>
      </c>
      <c r="D344" s="22" t="s">
        <v>5990</v>
      </c>
      <c r="E344" s="20" t="s">
        <v>5991</v>
      </c>
      <c r="F344" s="23"/>
      <c r="G344" s="41"/>
      <c r="H344" s="42"/>
      <c r="I344" s="41"/>
      <c r="J344" s="41"/>
      <c r="K344" s="41"/>
      <c r="L344" s="41"/>
      <c r="M344" s="41"/>
      <c r="N344" s="41"/>
      <c r="O344" s="41"/>
      <c r="P344" s="41"/>
      <c r="Q344" s="41"/>
      <c r="R344" s="41"/>
      <c r="S344" s="41"/>
      <c r="T344" s="41"/>
    </row>
    <row r="345">
      <c r="A345" s="19" t="s">
        <v>3940</v>
      </c>
      <c r="B345" s="20" t="b">
        <v>1</v>
      </c>
      <c r="C345" s="21" t="s">
        <v>5989</v>
      </c>
      <c r="D345" s="22" t="s">
        <v>5990</v>
      </c>
      <c r="E345" s="20" t="s">
        <v>5991</v>
      </c>
      <c r="F345" s="23"/>
      <c r="G345" s="41"/>
      <c r="H345" s="42"/>
      <c r="I345" s="41"/>
      <c r="J345" s="41"/>
      <c r="K345" s="41"/>
      <c r="L345" s="41"/>
      <c r="M345" s="41"/>
      <c r="N345" s="41"/>
      <c r="O345" s="41"/>
      <c r="P345" s="41"/>
      <c r="Q345" s="41"/>
      <c r="R345" s="41"/>
      <c r="S345" s="41"/>
      <c r="T345" s="41"/>
    </row>
    <row r="346">
      <c r="A346" s="19" t="s">
        <v>3942</v>
      </c>
      <c r="B346" s="20" t="b">
        <v>1</v>
      </c>
      <c r="C346" s="21" t="s">
        <v>5989</v>
      </c>
      <c r="D346" s="22" t="s">
        <v>5990</v>
      </c>
      <c r="E346" s="20" t="s">
        <v>5991</v>
      </c>
      <c r="F346" s="23"/>
      <c r="G346" s="41"/>
      <c r="H346" s="42"/>
      <c r="I346" s="41"/>
      <c r="J346" s="41"/>
      <c r="K346" s="41"/>
      <c r="L346" s="41"/>
      <c r="M346" s="41"/>
      <c r="N346" s="41"/>
      <c r="O346" s="41"/>
      <c r="P346" s="41"/>
      <c r="Q346" s="41"/>
      <c r="R346" s="41"/>
      <c r="S346" s="41"/>
      <c r="T346" s="41"/>
    </row>
    <row r="347">
      <c r="A347" s="19" t="s">
        <v>1769</v>
      </c>
      <c r="B347" s="20" t="b">
        <v>1</v>
      </c>
      <c r="C347" s="21" t="s">
        <v>5989</v>
      </c>
      <c r="D347" s="22" t="s">
        <v>5990</v>
      </c>
      <c r="E347" s="20" t="s">
        <v>5991</v>
      </c>
      <c r="F347" s="23"/>
      <c r="G347" s="41"/>
      <c r="H347" s="42"/>
      <c r="I347" s="41"/>
      <c r="J347" s="41"/>
      <c r="K347" s="41"/>
      <c r="L347" s="41"/>
      <c r="M347" s="41"/>
      <c r="N347" s="41"/>
      <c r="O347" s="41"/>
      <c r="P347" s="41"/>
      <c r="Q347" s="41"/>
      <c r="R347" s="41"/>
      <c r="S347" s="41"/>
      <c r="T347" s="41"/>
    </row>
    <row r="348">
      <c r="A348" s="19" t="s">
        <v>498</v>
      </c>
      <c r="B348" s="20" t="b">
        <v>1</v>
      </c>
      <c r="C348" s="21" t="s">
        <v>5989</v>
      </c>
      <c r="D348" s="22" t="s">
        <v>5990</v>
      </c>
      <c r="E348" s="20" t="s">
        <v>5991</v>
      </c>
      <c r="F348" s="23"/>
      <c r="G348" s="49"/>
      <c r="H348" s="42"/>
      <c r="I348" s="41"/>
      <c r="J348" s="41"/>
      <c r="K348" s="41"/>
      <c r="L348" s="41"/>
      <c r="M348" s="41"/>
      <c r="N348" s="41"/>
      <c r="O348" s="41"/>
      <c r="P348" s="41"/>
      <c r="Q348" s="41"/>
      <c r="R348" s="41"/>
      <c r="S348" s="41"/>
      <c r="T348" s="41"/>
    </row>
    <row r="349">
      <c r="A349" s="19" t="s">
        <v>2482</v>
      </c>
      <c r="B349" s="20" t="b">
        <v>1</v>
      </c>
      <c r="C349" s="21" t="s">
        <v>5989</v>
      </c>
      <c r="D349" s="22" t="s">
        <v>5990</v>
      </c>
      <c r="E349" s="20" t="s">
        <v>5991</v>
      </c>
      <c r="F349" s="23"/>
      <c r="G349" s="41"/>
      <c r="H349" s="42"/>
      <c r="I349" s="41"/>
      <c r="J349" s="41"/>
      <c r="K349" s="41"/>
      <c r="L349" s="41"/>
      <c r="M349" s="41"/>
      <c r="N349" s="41"/>
      <c r="O349" s="41"/>
      <c r="P349" s="41"/>
      <c r="Q349" s="41"/>
      <c r="R349" s="41"/>
      <c r="S349" s="41"/>
      <c r="T349" s="41"/>
    </row>
    <row r="350">
      <c r="A350" s="19" t="s">
        <v>221</v>
      </c>
      <c r="B350" s="20" t="b">
        <v>1</v>
      </c>
      <c r="C350" s="21" t="s">
        <v>5989</v>
      </c>
      <c r="D350" s="22" t="s">
        <v>5990</v>
      </c>
      <c r="E350" s="20" t="s">
        <v>5991</v>
      </c>
      <c r="F350" s="23"/>
      <c r="G350" s="41"/>
      <c r="H350" s="42"/>
      <c r="I350" s="41"/>
      <c r="J350" s="41"/>
      <c r="K350" s="41"/>
      <c r="L350" s="41"/>
      <c r="M350" s="41"/>
      <c r="N350" s="41"/>
      <c r="O350" s="41"/>
      <c r="P350" s="41"/>
      <c r="Q350" s="41"/>
      <c r="R350" s="41"/>
      <c r="S350" s="41"/>
      <c r="T350" s="41"/>
    </row>
    <row r="351">
      <c r="A351" s="19" t="s">
        <v>5341</v>
      </c>
      <c r="B351" s="20" t="b">
        <v>1</v>
      </c>
      <c r="C351" s="21" t="s">
        <v>5989</v>
      </c>
      <c r="D351" s="22" t="s">
        <v>5990</v>
      </c>
      <c r="E351" s="20" t="s">
        <v>5991</v>
      </c>
      <c r="F351" s="23"/>
      <c r="G351" s="41"/>
      <c r="H351" s="42"/>
      <c r="I351" s="41"/>
      <c r="J351" s="41"/>
      <c r="K351" s="41"/>
      <c r="L351" s="41"/>
      <c r="M351" s="41"/>
      <c r="N351" s="41"/>
      <c r="O351" s="41"/>
      <c r="P351" s="41"/>
      <c r="Q351" s="41"/>
      <c r="R351" s="41"/>
      <c r="S351" s="41"/>
      <c r="T351" s="41"/>
    </row>
    <row r="352">
      <c r="A352" s="19" t="s">
        <v>638</v>
      </c>
      <c r="B352" s="20" t="b">
        <v>1</v>
      </c>
      <c r="C352" s="21" t="s">
        <v>5989</v>
      </c>
      <c r="D352" s="22" t="s">
        <v>5990</v>
      </c>
      <c r="E352" s="20" t="s">
        <v>5991</v>
      </c>
      <c r="F352" s="23"/>
      <c r="G352" s="53"/>
      <c r="H352" s="42"/>
      <c r="I352" s="41"/>
      <c r="J352" s="41"/>
      <c r="K352" s="41"/>
      <c r="L352" s="41"/>
      <c r="M352" s="41"/>
      <c r="N352" s="41"/>
      <c r="O352" s="41"/>
      <c r="P352" s="41"/>
      <c r="Q352" s="41"/>
      <c r="R352" s="41"/>
      <c r="S352" s="41"/>
      <c r="T352" s="41"/>
    </row>
    <row r="353">
      <c r="A353" s="19" t="s">
        <v>3276</v>
      </c>
      <c r="B353" s="20" t="b">
        <v>1</v>
      </c>
      <c r="C353" s="21" t="s">
        <v>5989</v>
      </c>
      <c r="D353" s="22" t="s">
        <v>5990</v>
      </c>
      <c r="E353" s="20" t="s">
        <v>5991</v>
      </c>
      <c r="F353" s="23"/>
      <c r="G353" s="51"/>
      <c r="H353" s="46"/>
      <c r="I353" s="41"/>
      <c r="J353" s="41"/>
      <c r="K353" s="41"/>
      <c r="L353" s="41"/>
      <c r="M353" s="41"/>
      <c r="N353" s="41"/>
      <c r="O353" s="41"/>
      <c r="P353" s="41"/>
      <c r="Q353" s="41"/>
      <c r="R353" s="41"/>
      <c r="S353" s="41"/>
      <c r="T353" s="41"/>
    </row>
    <row r="354">
      <c r="A354" s="19" t="s">
        <v>2485</v>
      </c>
      <c r="B354" s="20" t="b">
        <v>1</v>
      </c>
      <c r="C354" s="21" t="s">
        <v>5989</v>
      </c>
      <c r="D354" s="22" t="s">
        <v>5990</v>
      </c>
      <c r="E354" s="20" t="s">
        <v>5991</v>
      </c>
      <c r="F354" s="23"/>
      <c r="G354" s="49"/>
      <c r="H354" s="42"/>
      <c r="I354" s="41"/>
      <c r="J354" s="41"/>
      <c r="K354" s="41"/>
      <c r="L354" s="41"/>
      <c r="M354" s="41"/>
      <c r="N354" s="41"/>
      <c r="O354" s="41"/>
      <c r="P354" s="41"/>
      <c r="Q354" s="41"/>
      <c r="R354" s="41"/>
      <c r="S354" s="41"/>
      <c r="T354" s="41"/>
    </row>
    <row r="355">
      <c r="A355" s="19" t="s">
        <v>5190</v>
      </c>
      <c r="B355" s="20" t="b">
        <v>1</v>
      </c>
      <c r="C355" s="21" t="s">
        <v>5989</v>
      </c>
      <c r="D355" s="22" t="s">
        <v>5990</v>
      </c>
      <c r="E355" s="20" t="s">
        <v>5991</v>
      </c>
      <c r="F355" s="23"/>
      <c r="G355" s="41"/>
      <c r="H355" s="42"/>
      <c r="I355" s="41"/>
      <c r="J355" s="41"/>
      <c r="K355" s="41"/>
      <c r="L355" s="41"/>
      <c r="M355" s="41"/>
      <c r="N355" s="41"/>
      <c r="O355" s="41"/>
      <c r="P355" s="41"/>
      <c r="Q355" s="41"/>
      <c r="R355" s="41"/>
      <c r="S355" s="41"/>
      <c r="T355" s="41"/>
    </row>
    <row r="356">
      <c r="A356" s="19" t="s">
        <v>3279</v>
      </c>
      <c r="B356" s="20" t="b">
        <v>1</v>
      </c>
      <c r="C356" s="21" t="s">
        <v>5989</v>
      </c>
      <c r="D356" s="22" t="s">
        <v>5990</v>
      </c>
      <c r="E356" s="20" t="s">
        <v>5991</v>
      </c>
      <c r="F356" s="23"/>
      <c r="G356" s="52"/>
      <c r="H356" s="42"/>
      <c r="I356" s="41"/>
      <c r="J356" s="41"/>
      <c r="K356" s="41"/>
      <c r="L356" s="41"/>
      <c r="M356" s="41"/>
      <c r="N356" s="41"/>
      <c r="O356" s="41"/>
      <c r="P356" s="41"/>
      <c r="Q356" s="41"/>
      <c r="R356" s="41"/>
      <c r="S356" s="41"/>
      <c r="T356" s="41"/>
    </row>
    <row r="357">
      <c r="A357" s="19" t="s">
        <v>5226</v>
      </c>
      <c r="B357" s="20" t="b">
        <v>1</v>
      </c>
      <c r="C357" s="21" t="s">
        <v>5989</v>
      </c>
      <c r="D357" s="22" t="s">
        <v>5990</v>
      </c>
      <c r="E357" s="20" t="s">
        <v>5991</v>
      </c>
      <c r="F357" s="23"/>
      <c r="G357" s="41"/>
      <c r="H357" s="42"/>
      <c r="I357" s="43"/>
      <c r="J357" s="41"/>
      <c r="K357" s="41"/>
      <c r="L357" s="41"/>
      <c r="M357" s="41"/>
      <c r="N357" s="41"/>
      <c r="O357" s="41"/>
      <c r="P357" s="41"/>
      <c r="Q357" s="41"/>
      <c r="R357" s="41"/>
      <c r="S357" s="41"/>
      <c r="T357" s="41"/>
    </row>
    <row r="358">
      <c r="A358" s="19" t="s">
        <v>3944</v>
      </c>
      <c r="B358" s="20" t="b">
        <v>1</v>
      </c>
      <c r="C358" s="21" t="s">
        <v>5989</v>
      </c>
      <c r="D358" s="22" t="s">
        <v>5990</v>
      </c>
      <c r="E358" s="20" t="s">
        <v>5991</v>
      </c>
      <c r="F358" s="23"/>
      <c r="G358" s="41"/>
      <c r="H358" s="42"/>
      <c r="I358" s="41"/>
      <c r="J358" s="41"/>
      <c r="K358" s="41"/>
      <c r="L358" s="41"/>
      <c r="M358" s="41"/>
      <c r="N358" s="41"/>
      <c r="O358" s="41"/>
      <c r="P358" s="41"/>
      <c r="Q358" s="41"/>
      <c r="R358" s="41"/>
      <c r="S358" s="41"/>
      <c r="T358" s="41"/>
    </row>
    <row r="359">
      <c r="A359" s="19" t="s">
        <v>2488</v>
      </c>
      <c r="B359" s="20" t="b">
        <v>1</v>
      </c>
      <c r="C359" s="21" t="s">
        <v>5989</v>
      </c>
      <c r="D359" s="22" t="s">
        <v>5990</v>
      </c>
      <c r="E359" s="20" t="s">
        <v>5991</v>
      </c>
      <c r="F359" s="23"/>
      <c r="G359" s="41"/>
      <c r="H359" s="42"/>
      <c r="I359" s="41"/>
      <c r="J359" s="41"/>
      <c r="K359" s="41"/>
      <c r="L359" s="41"/>
      <c r="M359" s="41"/>
      <c r="N359" s="41"/>
      <c r="O359" s="41"/>
      <c r="P359" s="41"/>
      <c r="Q359" s="41"/>
      <c r="R359" s="41"/>
      <c r="S359" s="41"/>
      <c r="T359" s="41"/>
    </row>
    <row r="360">
      <c r="A360" s="19" t="s">
        <v>2491</v>
      </c>
      <c r="B360" s="20" t="b">
        <v>1</v>
      </c>
      <c r="C360" s="21" t="s">
        <v>5989</v>
      </c>
      <c r="D360" s="22" t="s">
        <v>5990</v>
      </c>
      <c r="E360" s="20" t="s">
        <v>5991</v>
      </c>
      <c r="F360" s="23"/>
      <c r="G360" s="44"/>
      <c r="H360" s="42"/>
      <c r="I360" s="41"/>
      <c r="J360" s="41"/>
      <c r="K360" s="41"/>
      <c r="L360" s="41"/>
      <c r="M360" s="41"/>
      <c r="N360" s="41"/>
      <c r="O360" s="41"/>
      <c r="P360" s="41"/>
      <c r="Q360" s="41"/>
      <c r="R360" s="41"/>
      <c r="S360" s="41"/>
      <c r="T360" s="41"/>
    </row>
    <row r="361">
      <c r="A361" s="19" t="s">
        <v>5303</v>
      </c>
      <c r="B361" s="20" t="b">
        <v>1</v>
      </c>
      <c r="C361" s="21" t="s">
        <v>5989</v>
      </c>
      <c r="D361" s="22" t="s">
        <v>5990</v>
      </c>
      <c r="E361" s="20" t="s">
        <v>5991</v>
      </c>
      <c r="F361" s="23"/>
      <c r="G361" s="41"/>
      <c r="H361" s="42"/>
      <c r="I361" s="41"/>
      <c r="J361" s="41"/>
      <c r="K361" s="41"/>
      <c r="L361" s="41"/>
      <c r="M361" s="41"/>
      <c r="N361" s="41"/>
      <c r="O361" s="41"/>
      <c r="P361" s="41"/>
      <c r="Q361" s="41"/>
      <c r="R361" s="41"/>
      <c r="S361" s="41"/>
      <c r="T361" s="41"/>
    </row>
    <row r="362">
      <c r="A362" s="19" t="s">
        <v>3282</v>
      </c>
      <c r="B362" s="20" t="b">
        <v>1</v>
      </c>
      <c r="C362" s="21" t="s">
        <v>5989</v>
      </c>
      <c r="D362" s="22" t="s">
        <v>5990</v>
      </c>
      <c r="E362" s="20" t="s">
        <v>5991</v>
      </c>
      <c r="F362" s="23"/>
      <c r="G362" s="41"/>
      <c r="H362" s="42"/>
      <c r="I362" s="41"/>
      <c r="J362" s="41"/>
      <c r="K362" s="41"/>
      <c r="L362" s="41"/>
      <c r="M362" s="41"/>
      <c r="N362" s="41"/>
      <c r="O362" s="41"/>
      <c r="P362" s="41"/>
      <c r="Q362" s="41"/>
      <c r="R362" s="41"/>
      <c r="S362" s="41"/>
      <c r="T362" s="41"/>
    </row>
    <row r="363">
      <c r="A363" s="19" t="s">
        <v>5614</v>
      </c>
      <c r="B363" s="20" t="b">
        <v>1</v>
      </c>
      <c r="C363" s="21" t="s">
        <v>5989</v>
      </c>
      <c r="D363" s="22" t="s">
        <v>5990</v>
      </c>
      <c r="E363" s="20" t="s">
        <v>5991</v>
      </c>
      <c r="F363" s="23"/>
      <c r="G363" s="41"/>
      <c r="H363" s="42"/>
      <c r="I363" s="41"/>
      <c r="J363" s="41"/>
      <c r="K363" s="41"/>
      <c r="L363" s="41"/>
      <c r="M363" s="41"/>
      <c r="N363" s="41"/>
      <c r="O363" s="41"/>
      <c r="P363" s="41"/>
      <c r="Q363" s="41"/>
      <c r="R363" s="41"/>
      <c r="S363" s="41"/>
      <c r="T363" s="41"/>
    </row>
    <row r="364">
      <c r="A364" s="19" t="s">
        <v>641</v>
      </c>
      <c r="B364" s="20" t="b">
        <v>1</v>
      </c>
      <c r="C364" s="21" t="s">
        <v>5989</v>
      </c>
      <c r="D364" s="22" t="s">
        <v>5990</v>
      </c>
      <c r="E364" s="20" t="s">
        <v>5991</v>
      </c>
      <c r="F364" s="23"/>
      <c r="G364" s="41"/>
      <c r="H364" s="42"/>
      <c r="I364" s="41"/>
      <c r="J364" s="41"/>
      <c r="K364" s="41"/>
      <c r="L364" s="41"/>
      <c r="M364" s="41"/>
      <c r="N364" s="41"/>
      <c r="O364" s="41"/>
      <c r="P364" s="41"/>
      <c r="Q364" s="41"/>
      <c r="R364" s="41"/>
      <c r="S364" s="41"/>
      <c r="T364" s="41"/>
    </row>
    <row r="365">
      <c r="A365" s="19" t="s">
        <v>861</v>
      </c>
      <c r="B365" s="20" t="b">
        <v>1</v>
      </c>
      <c r="C365" s="21" t="s">
        <v>5989</v>
      </c>
      <c r="D365" s="22" t="s">
        <v>5990</v>
      </c>
      <c r="E365" s="20" t="s">
        <v>5991</v>
      </c>
      <c r="F365" s="23"/>
      <c r="G365" s="41"/>
      <c r="H365" s="42"/>
      <c r="I365" s="41"/>
      <c r="J365" s="41"/>
      <c r="K365" s="41"/>
      <c r="L365" s="41"/>
      <c r="M365" s="41"/>
      <c r="N365" s="41"/>
      <c r="O365" s="41"/>
      <c r="P365" s="41"/>
      <c r="Q365" s="41"/>
      <c r="R365" s="41"/>
      <c r="S365" s="41"/>
      <c r="T365" s="41"/>
    </row>
    <row r="366">
      <c r="A366" s="19" t="s">
        <v>5393</v>
      </c>
      <c r="B366" s="20" t="b">
        <v>1</v>
      </c>
      <c r="C366" s="21" t="s">
        <v>5989</v>
      </c>
      <c r="D366" s="22" t="s">
        <v>5990</v>
      </c>
      <c r="E366" s="20" t="s">
        <v>5991</v>
      </c>
      <c r="F366" s="23"/>
      <c r="G366" s="41"/>
      <c r="H366" s="42"/>
      <c r="I366" s="41"/>
      <c r="J366" s="41"/>
      <c r="K366" s="41"/>
      <c r="L366" s="41"/>
      <c r="M366" s="41"/>
      <c r="N366" s="41"/>
      <c r="O366" s="41"/>
      <c r="P366" s="41"/>
      <c r="Q366" s="41"/>
      <c r="R366" s="41"/>
      <c r="S366" s="41"/>
      <c r="T366" s="41"/>
    </row>
    <row r="367">
      <c r="A367" s="19" t="s">
        <v>5617</v>
      </c>
      <c r="B367" s="20" t="b">
        <v>1</v>
      </c>
      <c r="C367" s="21" t="s">
        <v>5989</v>
      </c>
      <c r="D367" s="22" t="s">
        <v>5990</v>
      </c>
      <c r="E367" s="20" t="s">
        <v>5991</v>
      </c>
      <c r="F367" s="23"/>
      <c r="G367" s="45"/>
      <c r="H367" s="46"/>
      <c r="I367" s="41"/>
      <c r="J367" s="41"/>
      <c r="K367" s="41"/>
      <c r="L367" s="41"/>
      <c r="M367" s="41"/>
      <c r="N367" s="41"/>
      <c r="O367" s="41"/>
      <c r="P367" s="41"/>
      <c r="Q367" s="41"/>
      <c r="R367" s="41"/>
      <c r="S367" s="41"/>
      <c r="T367" s="41"/>
    </row>
    <row r="368">
      <c r="A368" s="19" t="s">
        <v>5620</v>
      </c>
      <c r="B368" s="20" t="b">
        <v>1</v>
      </c>
      <c r="C368" s="21" t="s">
        <v>5989</v>
      </c>
      <c r="D368" s="22" t="s">
        <v>5990</v>
      </c>
      <c r="E368" s="20" t="s">
        <v>5991</v>
      </c>
      <c r="F368" s="23"/>
      <c r="G368" s="41"/>
      <c r="H368" s="42"/>
      <c r="I368" s="41"/>
      <c r="J368" s="41"/>
      <c r="K368" s="41"/>
      <c r="L368" s="41"/>
      <c r="M368" s="41"/>
      <c r="N368" s="41"/>
      <c r="O368" s="41"/>
      <c r="P368" s="41"/>
      <c r="Q368" s="41"/>
      <c r="R368" s="41"/>
      <c r="S368" s="41"/>
      <c r="T368" s="41"/>
    </row>
    <row r="369">
      <c r="A369" s="19" t="s">
        <v>5343</v>
      </c>
      <c r="B369" s="20" t="b">
        <v>1</v>
      </c>
      <c r="C369" s="21" t="s">
        <v>5989</v>
      </c>
      <c r="D369" s="22" t="s">
        <v>5990</v>
      </c>
      <c r="E369" s="20" t="s">
        <v>5991</v>
      </c>
      <c r="F369" s="23"/>
      <c r="G369" s="41"/>
      <c r="H369" s="42"/>
      <c r="I369" s="41"/>
      <c r="J369" s="41"/>
      <c r="K369" s="41"/>
      <c r="L369" s="41"/>
      <c r="M369" s="41"/>
      <c r="N369" s="41"/>
      <c r="O369" s="41"/>
      <c r="P369" s="41"/>
      <c r="Q369" s="41"/>
      <c r="R369" s="41"/>
      <c r="S369" s="41"/>
      <c r="T369" s="41"/>
    </row>
    <row r="370">
      <c r="A370" s="19" t="s">
        <v>3285</v>
      </c>
      <c r="B370" s="20" t="b">
        <v>1</v>
      </c>
      <c r="C370" s="21" t="s">
        <v>5989</v>
      </c>
      <c r="D370" s="22" t="s">
        <v>5990</v>
      </c>
      <c r="E370" s="20" t="s">
        <v>5991</v>
      </c>
      <c r="F370" s="23"/>
      <c r="G370" s="49"/>
      <c r="H370" s="42"/>
      <c r="I370" s="41"/>
      <c r="J370" s="41"/>
      <c r="K370" s="41"/>
      <c r="L370" s="41"/>
      <c r="M370" s="41"/>
      <c r="N370" s="41"/>
      <c r="O370" s="41"/>
      <c r="P370" s="41"/>
      <c r="Q370" s="41"/>
      <c r="R370" s="41"/>
      <c r="S370" s="41"/>
      <c r="T370" s="41"/>
    </row>
    <row r="371">
      <c r="A371" s="19" t="s">
        <v>2494</v>
      </c>
      <c r="B371" s="20" t="b">
        <v>1</v>
      </c>
      <c r="C371" s="21" t="s">
        <v>5989</v>
      </c>
      <c r="D371" s="22" t="s">
        <v>5990</v>
      </c>
      <c r="E371" s="20" t="s">
        <v>5991</v>
      </c>
      <c r="F371" s="23"/>
      <c r="G371" s="49"/>
      <c r="H371" s="42"/>
      <c r="I371" s="41"/>
      <c r="J371" s="41"/>
      <c r="K371" s="41"/>
      <c r="L371" s="41"/>
      <c r="M371" s="41"/>
      <c r="N371" s="41"/>
      <c r="O371" s="41"/>
      <c r="P371" s="41"/>
      <c r="Q371" s="41"/>
      <c r="R371" s="41"/>
      <c r="S371" s="41"/>
      <c r="T371" s="41"/>
    </row>
    <row r="372">
      <c r="A372" s="19" t="s">
        <v>2497</v>
      </c>
      <c r="B372" s="20" t="b">
        <v>1</v>
      </c>
      <c r="C372" s="21" t="s">
        <v>5989</v>
      </c>
      <c r="D372" s="22" t="s">
        <v>5990</v>
      </c>
      <c r="E372" s="20" t="s">
        <v>5991</v>
      </c>
      <c r="F372" s="23"/>
      <c r="G372" s="41"/>
      <c r="H372" s="42"/>
      <c r="I372" s="41"/>
      <c r="J372" s="41"/>
      <c r="K372" s="41"/>
      <c r="L372" s="41"/>
      <c r="M372" s="41"/>
      <c r="N372" s="41"/>
      <c r="O372" s="41"/>
      <c r="P372" s="41"/>
      <c r="Q372" s="41"/>
      <c r="R372" s="41"/>
      <c r="S372" s="41"/>
      <c r="T372" s="41"/>
    </row>
    <row r="373">
      <c r="A373" s="19" t="s">
        <v>2500</v>
      </c>
      <c r="B373" s="20" t="b">
        <v>1</v>
      </c>
      <c r="C373" s="21" t="s">
        <v>5989</v>
      </c>
      <c r="D373" s="22" t="s">
        <v>5990</v>
      </c>
      <c r="E373" s="20" t="s">
        <v>5991</v>
      </c>
      <c r="F373" s="23"/>
      <c r="G373" s="41"/>
      <c r="H373" s="42"/>
      <c r="I373" s="41"/>
      <c r="J373" s="41"/>
      <c r="K373" s="41"/>
      <c r="L373" s="41"/>
      <c r="M373" s="41"/>
      <c r="N373" s="41"/>
      <c r="O373" s="41"/>
      <c r="P373" s="41"/>
      <c r="Q373" s="41"/>
      <c r="R373" s="41"/>
      <c r="S373" s="41"/>
      <c r="T373" s="41"/>
    </row>
    <row r="374">
      <c r="A374" s="19" t="s">
        <v>3947</v>
      </c>
      <c r="B374" s="20" t="b">
        <v>1</v>
      </c>
      <c r="C374" s="21" t="s">
        <v>5989</v>
      </c>
      <c r="D374" s="22" t="s">
        <v>5990</v>
      </c>
      <c r="E374" s="20" t="s">
        <v>5991</v>
      </c>
      <c r="F374" s="23"/>
      <c r="G374" s="41"/>
      <c r="H374" s="42"/>
      <c r="I374" s="41"/>
      <c r="J374" s="41"/>
      <c r="K374" s="41"/>
      <c r="L374" s="41"/>
      <c r="M374" s="41"/>
      <c r="N374" s="41"/>
      <c r="O374" s="41"/>
      <c r="P374" s="41"/>
      <c r="Q374" s="41"/>
      <c r="R374" s="41"/>
      <c r="S374" s="41"/>
      <c r="T374" s="41"/>
    </row>
    <row r="375">
      <c r="A375" s="19" t="s">
        <v>5937</v>
      </c>
      <c r="B375" s="20" t="b">
        <v>1</v>
      </c>
      <c r="C375" s="21" t="s">
        <v>5989</v>
      </c>
      <c r="D375" s="22" t="s">
        <v>5990</v>
      </c>
      <c r="E375" s="20" t="s">
        <v>5991</v>
      </c>
      <c r="F375" s="23"/>
      <c r="G375" s="41"/>
      <c r="H375" s="42"/>
      <c r="I375" s="41"/>
      <c r="J375" s="41"/>
      <c r="K375" s="41"/>
      <c r="L375" s="41"/>
      <c r="M375" s="41"/>
      <c r="N375" s="41"/>
      <c r="O375" s="41"/>
      <c r="P375" s="41"/>
      <c r="Q375" s="41"/>
      <c r="R375" s="41"/>
      <c r="S375" s="41"/>
      <c r="T375" s="41"/>
    </row>
    <row r="376">
      <c r="A376" s="19" t="s">
        <v>5623</v>
      </c>
      <c r="B376" s="20" t="b">
        <v>1</v>
      </c>
      <c r="C376" s="21" t="s">
        <v>5989</v>
      </c>
      <c r="D376" s="22" t="s">
        <v>5990</v>
      </c>
      <c r="E376" s="20" t="s">
        <v>5991</v>
      </c>
      <c r="F376" s="23"/>
      <c r="G376" s="41"/>
      <c r="H376" s="42"/>
      <c r="I376" s="41"/>
      <c r="J376" s="41"/>
      <c r="K376" s="41"/>
      <c r="L376" s="41"/>
      <c r="M376" s="41"/>
      <c r="N376" s="41"/>
      <c r="O376" s="41"/>
      <c r="P376" s="41"/>
      <c r="Q376" s="41"/>
      <c r="R376" s="41"/>
      <c r="S376" s="41"/>
      <c r="T376" s="41"/>
    </row>
    <row r="377">
      <c r="A377" s="19" t="s">
        <v>1643</v>
      </c>
      <c r="B377" s="20" t="b">
        <v>1</v>
      </c>
      <c r="C377" s="21" t="s">
        <v>5989</v>
      </c>
      <c r="D377" s="22" t="s">
        <v>5990</v>
      </c>
      <c r="E377" s="20" t="s">
        <v>5991</v>
      </c>
      <c r="F377" s="23"/>
      <c r="G377" s="41"/>
      <c r="H377" s="42"/>
      <c r="I377" s="41"/>
      <c r="J377" s="41"/>
      <c r="K377" s="41"/>
      <c r="L377" s="41"/>
      <c r="M377" s="41"/>
      <c r="N377" s="41"/>
      <c r="O377" s="41"/>
      <c r="P377" s="41"/>
      <c r="Q377" s="41"/>
      <c r="R377" s="41"/>
      <c r="S377" s="41"/>
      <c r="T377" s="41"/>
    </row>
    <row r="378">
      <c r="A378" s="19" t="s">
        <v>3949</v>
      </c>
      <c r="B378" s="20" t="b">
        <v>1</v>
      </c>
      <c r="C378" s="21" t="s">
        <v>5989</v>
      </c>
      <c r="D378" s="22" t="s">
        <v>5990</v>
      </c>
      <c r="E378" s="20" t="s">
        <v>5991</v>
      </c>
      <c r="F378" s="23"/>
      <c r="G378" s="49"/>
      <c r="H378" s="42"/>
      <c r="I378" s="41"/>
      <c r="J378" s="41"/>
      <c r="K378" s="41"/>
      <c r="L378" s="41"/>
      <c r="M378" s="41"/>
      <c r="N378" s="41"/>
      <c r="O378" s="41"/>
      <c r="P378" s="41"/>
      <c r="Q378" s="41"/>
      <c r="R378" s="41"/>
      <c r="S378" s="41"/>
      <c r="T378" s="41"/>
    </row>
    <row r="379">
      <c r="A379" s="19" t="s">
        <v>223</v>
      </c>
      <c r="B379" s="20" t="b">
        <v>1</v>
      </c>
      <c r="C379" s="21" t="s">
        <v>5989</v>
      </c>
      <c r="D379" s="22" t="s">
        <v>5990</v>
      </c>
      <c r="E379" s="20" t="s">
        <v>5991</v>
      </c>
      <c r="F379" s="23"/>
      <c r="G379" s="41"/>
      <c r="H379" s="42"/>
      <c r="I379" s="41"/>
      <c r="J379" s="41"/>
      <c r="K379" s="41"/>
      <c r="L379" s="41"/>
      <c r="M379" s="41"/>
      <c r="N379" s="41"/>
      <c r="O379" s="41"/>
      <c r="P379" s="41"/>
      <c r="Q379" s="41"/>
      <c r="R379" s="41"/>
      <c r="S379" s="41"/>
      <c r="T379" s="41"/>
    </row>
    <row r="380">
      <c r="A380" s="19" t="s">
        <v>3287</v>
      </c>
      <c r="B380" s="20" t="b">
        <v>1</v>
      </c>
      <c r="C380" s="21" t="s">
        <v>5989</v>
      </c>
      <c r="D380" s="22" t="s">
        <v>5990</v>
      </c>
      <c r="E380" s="20" t="s">
        <v>5991</v>
      </c>
      <c r="F380" s="23"/>
      <c r="G380" s="41"/>
      <c r="H380" s="42"/>
      <c r="I380" s="41"/>
      <c r="J380" s="41"/>
      <c r="K380" s="41"/>
      <c r="L380" s="41"/>
      <c r="M380" s="41"/>
      <c r="N380" s="41"/>
      <c r="O380" s="41"/>
      <c r="P380" s="41"/>
      <c r="Q380" s="41"/>
      <c r="R380" s="41"/>
      <c r="S380" s="41"/>
      <c r="T380" s="41"/>
    </row>
    <row r="381">
      <c r="A381" s="19" t="s">
        <v>3290</v>
      </c>
      <c r="B381" s="20" t="b">
        <v>1</v>
      </c>
      <c r="C381" s="21" t="s">
        <v>5989</v>
      </c>
      <c r="D381" s="22" t="s">
        <v>5990</v>
      </c>
      <c r="E381" s="20" t="s">
        <v>5991</v>
      </c>
      <c r="F381" s="23"/>
      <c r="G381" s="41"/>
      <c r="H381" s="42"/>
      <c r="I381" s="41"/>
      <c r="J381" s="41"/>
      <c r="K381" s="41"/>
      <c r="L381" s="41"/>
      <c r="M381" s="41"/>
      <c r="N381" s="41"/>
      <c r="O381" s="41"/>
      <c r="P381" s="41"/>
      <c r="Q381" s="41"/>
      <c r="R381" s="41"/>
      <c r="S381" s="41"/>
      <c r="T381" s="41"/>
    </row>
    <row r="382">
      <c r="A382" s="19" t="s">
        <v>2503</v>
      </c>
      <c r="B382" s="20" t="b">
        <v>1</v>
      </c>
      <c r="C382" s="21" t="s">
        <v>5989</v>
      </c>
      <c r="D382" s="22" t="s">
        <v>5990</v>
      </c>
      <c r="E382" s="20" t="s">
        <v>5991</v>
      </c>
      <c r="F382" s="23"/>
      <c r="G382" s="53"/>
      <c r="H382" s="42"/>
      <c r="I382" s="41"/>
      <c r="J382" s="41"/>
      <c r="K382" s="41"/>
      <c r="L382" s="41"/>
      <c r="M382" s="41"/>
      <c r="N382" s="41"/>
      <c r="O382" s="41"/>
      <c r="P382" s="41"/>
      <c r="Q382" s="41"/>
      <c r="R382" s="41"/>
      <c r="S382" s="41"/>
      <c r="T382" s="41"/>
    </row>
    <row r="383">
      <c r="A383" s="19" t="s">
        <v>501</v>
      </c>
      <c r="B383" s="20" t="b">
        <v>1</v>
      </c>
      <c r="C383" s="21" t="s">
        <v>5989</v>
      </c>
      <c r="D383" s="22" t="s">
        <v>5990</v>
      </c>
      <c r="E383" s="20" t="s">
        <v>5991</v>
      </c>
      <c r="F383" s="23"/>
      <c r="G383" s="51"/>
      <c r="H383" s="46"/>
      <c r="I383" s="41"/>
      <c r="J383" s="41"/>
      <c r="K383" s="41"/>
      <c r="L383" s="41"/>
      <c r="M383" s="41"/>
      <c r="N383" s="41"/>
      <c r="O383" s="41"/>
      <c r="P383" s="41"/>
      <c r="Q383" s="41"/>
      <c r="R383" s="41"/>
      <c r="S383" s="41"/>
      <c r="T383" s="41"/>
    </row>
    <row r="384">
      <c r="A384" s="19" t="s">
        <v>3293</v>
      </c>
      <c r="B384" s="20" t="b">
        <v>1</v>
      </c>
      <c r="C384" s="21" t="s">
        <v>5989</v>
      </c>
      <c r="D384" s="22" t="s">
        <v>5990</v>
      </c>
      <c r="E384" s="20" t="s">
        <v>5991</v>
      </c>
      <c r="F384" s="23"/>
      <c r="G384" s="49"/>
      <c r="H384" s="42"/>
      <c r="I384" s="41"/>
      <c r="J384" s="41"/>
      <c r="K384" s="41"/>
      <c r="L384" s="41"/>
      <c r="M384" s="41"/>
      <c r="N384" s="41"/>
      <c r="O384" s="41"/>
      <c r="P384" s="41"/>
      <c r="Q384" s="41"/>
      <c r="R384" s="41"/>
      <c r="S384" s="41"/>
      <c r="T384" s="41"/>
    </row>
    <row r="385">
      <c r="A385" s="19" t="s">
        <v>3952</v>
      </c>
      <c r="B385" s="20" t="b">
        <v>1</v>
      </c>
      <c r="C385" s="21" t="s">
        <v>5989</v>
      </c>
      <c r="D385" s="22" t="s">
        <v>5990</v>
      </c>
      <c r="E385" s="20" t="s">
        <v>5991</v>
      </c>
      <c r="F385" s="23"/>
      <c r="G385" s="41"/>
      <c r="H385" s="42"/>
      <c r="I385" s="41"/>
      <c r="J385" s="41"/>
      <c r="K385" s="41"/>
      <c r="L385" s="41"/>
      <c r="M385" s="41"/>
      <c r="N385" s="41"/>
      <c r="O385" s="41"/>
      <c r="P385" s="41"/>
      <c r="Q385" s="41"/>
      <c r="R385" s="41"/>
      <c r="S385" s="41"/>
      <c r="T385" s="41"/>
    </row>
    <row r="386">
      <c r="A386" s="19" t="s">
        <v>3955</v>
      </c>
      <c r="B386" s="20" t="b">
        <v>1</v>
      </c>
      <c r="C386" s="21" t="s">
        <v>5989</v>
      </c>
      <c r="D386" s="22" t="s">
        <v>5990</v>
      </c>
      <c r="E386" s="20" t="s">
        <v>5991</v>
      </c>
      <c r="F386" s="23"/>
      <c r="G386" s="52"/>
      <c r="H386" s="42"/>
      <c r="I386" s="41"/>
      <c r="J386" s="41"/>
      <c r="K386" s="41"/>
      <c r="L386" s="41"/>
      <c r="M386" s="41"/>
      <c r="N386" s="41"/>
      <c r="O386" s="41"/>
      <c r="P386" s="41"/>
      <c r="Q386" s="41"/>
      <c r="R386" s="41"/>
      <c r="S386" s="41"/>
      <c r="T386" s="41"/>
    </row>
    <row r="387">
      <c r="A387" s="19" t="s">
        <v>5242</v>
      </c>
      <c r="B387" s="20" t="b">
        <v>1</v>
      </c>
      <c r="C387" s="21" t="s">
        <v>5989</v>
      </c>
      <c r="D387" s="22" t="s">
        <v>5990</v>
      </c>
      <c r="E387" s="20" t="s">
        <v>5991</v>
      </c>
      <c r="F387" s="23"/>
      <c r="G387" s="41"/>
      <c r="H387" s="42"/>
      <c r="I387" s="43"/>
      <c r="J387" s="41"/>
      <c r="K387" s="41"/>
      <c r="L387" s="41"/>
      <c r="M387" s="41"/>
      <c r="N387" s="41"/>
      <c r="O387" s="41"/>
      <c r="P387" s="41"/>
      <c r="Q387" s="41"/>
      <c r="R387" s="41"/>
      <c r="S387" s="41"/>
      <c r="T387" s="41"/>
    </row>
    <row r="388">
      <c r="A388" s="19" t="s">
        <v>3957</v>
      </c>
      <c r="B388" s="20" t="b">
        <v>1</v>
      </c>
      <c r="C388" s="21" t="s">
        <v>5989</v>
      </c>
      <c r="D388" s="22" t="s">
        <v>5990</v>
      </c>
      <c r="E388" s="20" t="s">
        <v>5991</v>
      </c>
      <c r="F388" s="23"/>
      <c r="G388" s="41"/>
      <c r="H388" s="42"/>
      <c r="I388" s="41"/>
      <c r="J388" s="41"/>
      <c r="K388" s="41"/>
      <c r="L388" s="41"/>
      <c r="M388" s="41"/>
      <c r="N388" s="41"/>
      <c r="O388" s="41"/>
      <c r="P388" s="41"/>
      <c r="Q388" s="41"/>
      <c r="R388" s="41"/>
      <c r="S388" s="41"/>
      <c r="T388" s="41"/>
    </row>
    <row r="389">
      <c r="A389" s="19" t="s">
        <v>3960</v>
      </c>
      <c r="B389" s="20" t="b">
        <v>1</v>
      </c>
      <c r="C389" s="21" t="s">
        <v>5989</v>
      </c>
      <c r="D389" s="22" t="s">
        <v>5990</v>
      </c>
      <c r="E389" s="20" t="s">
        <v>5991</v>
      </c>
      <c r="F389" s="23"/>
      <c r="G389" s="41"/>
      <c r="H389" s="42"/>
      <c r="I389" s="41"/>
      <c r="J389" s="41"/>
      <c r="K389" s="41"/>
      <c r="L389" s="41"/>
      <c r="M389" s="41"/>
      <c r="N389" s="41"/>
      <c r="O389" s="41"/>
      <c r="P389" s="41"/>
      <c r="Q389" s="41"/>
      <c r="R389" s="41"/>
      <c r="S389" s="41"/>
      <c r="T389" s="41"/>
    </row>
    <row r="390">
      <c r="A390" s="19" t="s">
        <v>504</v>
      </c>
      <c r="B390" s="20" t="b">
        <v>1</v>
      </c>
      <c r="C390" s="21" t="s">
        <v>5989</v>
      </c>
      <c r="D390" s="22" t="s">
        <v>5990</v>
      </c>
      <c r="E390" s="20" t="s">
        <v>5991</v>
      </c>
      <c r="F390" s="23"/>
      <c r="G390" s="44"/>
      <c r="H390" s="42"/>
      <c r="I390" s="41"/>
      <c r="J390" s="41"/>
      <c r="K390" s="41"/>
      <c r="L390" s="41"/>
      <c r="M390" s="41"/>
      <c r="N390" s="41"/>
      <c r="O390" s="41"/>
      <c r="P390" s="41"/>
      <c r="Q390" s="41"/>
      <c r="R390" s="41"/>
      <c r="S390" s="41"/>
      <c r="T390" s="41"/>
    </row>
    <row r="391">
      <c r="A391" s="19" t="s">
        <v>3295</v>
      </c>
      <c r="B391" s="20" t="b">
        <v>1</v>
      </c>
      <c r="C391" s="21" t="s">
        <v>5989</v>
      </c>
      <c r="D391" s="22" t="s">
        <v>5990</v>
      </c>
      <c r="E391" s="20" t="s">
        <v>5991</v>
      </c>
      <c r="F391" s="23"/>
      <c r="G391" s="41"/>
      <c r="H391" s="42"/>
      <c r="I391" s="41"/>
      <c r="J391" s="41"/>
      <c r="K391" s="41"/>
      <c r="L391" s="41"/>
      <c r="M391" s="41"/>
      <c r="N391" s="41"/>
      <c r="O391" s="41"/>
      <c r="P391" s="41"/>
      <c r="Q391" s="41"/>
      <c r="R391" s="41"/>
      <c r="S391" s="41"/>
      <c r="T391" s="41"/>
    </row>
    <row r="392">
      <c r="A392" s="19" t="s">
        <v>1772</v>
      </c>
      <c r="B392" s="20" t="b">
        <v>1</v>
      </c>
      <c r="C392" s="21" t="s">
        <v>5989</v>
      </c>
      <c r="D392" s="22" t="s">
        <v>5990</v>
      </c>
      <c r="E392" s="20" t="s">
        <v>5991</v>
      </c>
      <c r="F392" s="23"/>
      <c r="G392" s="41"/>
      <c r="H392" s="42"/>
      <c r="I392" s="41"/>
      <c r="J392" s="41"/>
      <c r="K392" s="41"/>
      <c r="L392" s="41"/>
      <c r="M392" s="41"/>
      <c r="N392" s="41"/>
      <c r="O392" s="41"/>
      <c r="P392" s="41"/>
      <c r="Q392" s="41"/>
      <c r="R392" s="41"/>
      <c r="S392" s="41"/>
      <c r="T392" s="41"/>
    </row>
    <row r="393">
      <c r="A393" s="19" t="s">
        <v>5559</v>
      </c>
      <c r="B393" s="20" t="b">
        <v>1</v>
      </c>
      <c r="C393" s="21" t="s">
        <v>5989</v>
      </c>
      <c r="D393" s="22" t="s">
        <v>5990</v>
      </c>
      <c r="E393" s="20" t="s">
        <v>5991</v>
      </c>
      <c r="F393" s="23"/>
      <c r="G393" s="41"/>
      <c r="H393" s="42"/>
      <c r="I393" s="41"/>
      <c r="J393" s="41"/>
      <c r="K393" s="41"/>
      <c r="L393" s="41"/>
      <c r="M393" s="41"/>
      <c r="N393" s="41"/>
      <c r="O393" s="41"/>
      <c r="P393" s="41"/>
      <c r="Q393" s="41"/>
      <c r="R393" s="41"/>
      <c r="S393" s="41"/>
      <c r="T393" s="41"/>
    </row>
    <row r="394">
      <c r="A394" s="19" t="s">
        <v>3298</v>
      </c>
      <c r="B394" s="20" t="b">
        <v>1</v>
      </c>
      <c r="C394" s="21" t="s">
        <v>5989</v>
      </c>
      <c r="D394" s="22" t="s">
        <v>5990</v>
      </c>
      <c r="E394" s="20" t="s">
        <v>5991</v>
      </c>
      <c r="F394" s="23"/>
      <c r="G394" s="41"/>
      <c r="H394" s="42"/>
      <c r="I394" s="41"/>
      <c r="J394" s="41"/>
      <c r="K394" s="41"/>
      <c r="L394" s="41"/>
      <c r="M394" s="41"/>
      <c r="N394" s="41"/>
      <c r="O394" s="41"/>
      <c r="P394" s="41"/>
      <c r="Q394" s="41"/>
      <c r="R394" s="41"/>
      <c r="S394" s="41"/>
      <c r="T394" s="41"/>
    </row>
    <row r="395">
      <c r="A395" s="19" t="s">
        <v>1120</v>
      </c>
      <c r="B395" s="20" t="b">
        <v>1</v>
      </c>
      <c r="C395" s="21" t="s">
        <v>5989</v>
      </c>
      <c r="D395" s="22" t="s">
        <v>5990</v>
      </c>
      <c r="E395" s="20" t="s">
        <v>5991</v>
      </c>
      <c r="F395" s="23"/>
      <c r="G395" s="41"/>
      <c r="H395" s="42"/>
      <c r="I395" s="41"/>
      <c r="J395" s="41"/>
      <c r="K395" s="41"/>
      <c r="L395" s="41"/>
      <c r="M395" s="41"/>
      <c r="N395" s="41"/>
      <c r="O395" s="41"/>
      <c r="P395" s="41"/>
      <c r="Q395" s="41"/>
      <c r="R395" s="41"/>
      <c r="S395" s="41"/>
      <c r="T395" s="41"/>
    </row>
    <row r="396">
      <c r="A396" s="19" t="s">
        <v>170</v>
      </c>
      <c r="B396" s="20" t="b">
        <v>1</v>
      </c>
      <c r="C396" s="21" t="s">
        <v>5989</v>
      </c>
      <c r="D396" s="22" t="s">
        <v>5990</v>
      </c>
      <c r="E396" s="20" t="s">
        <v>5991</v>
      </c>
      <c r="F396" s="23"/>
      <c r="G396" s="41"/>
      <c r="H396" s="42"/>
      <c r="I396" s="41"/>
      <c r="J396" s="41"/>
      <c r="K396" s="41"/>
      <c r="L396" s="41"/>
      <c r="M396" s="41"/>
      <c r="N396" s="41"/>
      <c r="O396" s="41"/>
      <c r="P396" s="41"/>
      <c r="Q396" s="41"/>
      <c r="R396" s="41"/>
      <c r="S396" s="41"/>
      <c r="T396" s="41"/>
    </row>
    <row r="397">
      <c r="A397" s="19" t="s">
        <v>3300</v>
      </c>
      <c r="B397" s="20" t="b">
        <v>1</v>
      </c>
      <c r="C397" s="21" t="s">
        <v>5989</v>
      </c>
      <c r="D397" s="22" t="s">
        <v>5990</v>
      </c>
      <c r="E397" s="20" t="s">
        <v>5991</v>
      </c>
      <c r="F397" s="23"/>
      <c r="G397" s="45"/>
      <c r="H397" s="46"/>
      <c r="I397" s="41"/>
      <c r="J397" s="41"/>
      <c r="K397" s="41"/>
      <c r="L397" s="41"/>
      <c r="M397" s="41"/>
      <c r="N397" s="41"/>
      <c r="O397" s="41"/>
      <c r="P397" s="41"/>
      <c r="Q397" s="41"/>
      <c r="R397" s="41"/>
      <c r="S397" s="41"/>
      <c r="T397" s="41"/>
    </row>
    <row r="398">
      <c r="A398" s="19" t="s">
        <v>3303</v>
      </c>
      <c r="B398" s="20" t="b">
        <v>1</v>
      </c>
      <c r="C398" s="21" t="s">
        <v>5989</v>
      </c>
      <c r="D398" s="22" t="s">
        <v>5990</v>
      </c>
      <c r="E398" s="20" t="s">
        <v>5991</v>
      </c>
      <c r="F398" s="23"/>
      <c r="G398" s="41"/>
      <c r="H398" s="42"/>
      <c r="I398" s="41"/>
      <c r="J398" s="41"/>
      <c r="K398" s="41"/>
      <c r="L398" s="41"/>
      <c r="M398" s="41"/>
      <c r="N398" s="41"/>
      <c r="O398" s="41"/>
      <c r="P398" s="41"/>
      <c r="Q398" s="41"/>
      <c r="R398" s="41"/>
      <c r="S398" s="41"/>
      <c r="T398" s="41"/>
    </row>
    <row r="399">
      <c r="A399" s="19" t="s">
        <v>1775</v>
      </c>
      <c r="B399" s="20" t="b">
        <v>1</v>
      </c>
      <c r="C399" s="21" t="s">
        <v>5989</v>
      </c>
      <c r="D399" s="22" t="s">
        <v>5990</v>
      </c>
      <c r="E399" s="20" t="s">
        <v>5991</v>
      </c>
      <c r="F399" s="23"/>
      <c r="G399" s="41"/>
      <c r="H399" s="42"/>
      <c r="I399" s="41"/>
      <c r="J399" s="41"/>
      <c r="K399" s="41"/>
      <c r="L399" s="41"/>
      <c r="M399" s="41"/>
      <c r="N399" s="41"/>
      <c r="O399" s="41"/>
      <c r="P399" s="41"/>
      <c r="Q399" s="41"/>
      <c r="R399" s="41"/>
      <c r="S399" s="41"/>
      <c r="T399" s="41"/>
    </row>
    <row r="400">
      <c r="A400" s="19" t="s">
        <v>225</v>
      </c>
      <c r="B400" s="20" t="b">
        <v>1</v>
      </c>
      <c r="C400" s="21" t="s">
        <v>5989</v>
      </c>
      <c r="D400" s="22" t="s">
        <v>5990</v>
      </c>
      <c r="E400" s="20" t="s">
        <v>5991</v>
      </c>
      <c r="F400" s="23"/>
      <c r="G400" s="49"/>
      <c r="H400" s="42"/>
      <c r="I400" s="41"/>
      <c r="J400" s="41"/>
      <c r="K400" s="41"/>
      <c r="L400" s="41"/>
      <c r="M400" s="41"/>
      <c r="N400" s="41"/>
      <c r="O400" s="41"/>
      <c r="P400" s="41"/>
      <c r="Q400" s="41"/>
      <c r="R400" s="41"/>
      <c r="S400" s="41"/>
      <c r="T400" s="41"/>
    </row>
    <row r="401">
      <c r="A401" s="19" t="s">
        <v>1777</v>
      </c>
      <c r="B401" s="20" t="b">
        <v>1</v>
      </c>
      <c r="C401" s="21" t="s">
        <v>5989</v>
      </c>
      <c r="D401" s="22" t="s">
        <v>5990</v>
      </c>
      <c r="E401" s="20" t="s">
        <v>5991</v>
      </c>
      <c r="F401" s="23"/>
      <c r="G401" s="49"/>
      <c r="H401" s="42"/>
      <c r="I401" s="41"/>
      <c r="J401" s="41"/>
      <c r="K401" s="41"/>
      <c r="L401" s="41"/>
      <c r="M401" s="41"/>
      <c r="N401" s="41"/>
      <c r="O401" s="41"/>
      <c r="P401" s="41"/>
      <c r="Q401" s="41"/>
      <c r="R401" s="41"/>
      <c r="S401" s="41"/>
      <c r="T401" s="41"/>
    </row>
    <row r="402">
      <c r="A402" s="19" t="s">
        <v>1123</v>
      </c>
      <c r="B402" s="20" t="b">
        <v>1</v>
      </c>
      <c r="C402" s="21" t="s">
        <v>5989</v>
      </c>
      <c r="D402" s="22" t="s">
        <v>5990</v>
      </c>
      <c r="E402" s="20" t="s">
        <v>5991</v>
      </c>
      <c r="F402" s="23"/>
      <c r="G402" s="41"/>
      <c r="H402" s="42"/>
      <c r="I402" s="41"/>
      <c r="J402" s="41"/>
      <c r="K402" s="41"/>
      <c r="L402" s="41"/>
      <c r="M402" s="41"/>
      <c r="N402" s="41"/>
      <c r="O402" s="41"/>
      <c r="P402" s="41"/>
      <c r="Q402" s="41"/>
      <c r="R402" s="41"/>
      <c r="S402" s="41"/>
      <c r="T402" s="41"/>
    </row>
    <row r="403">
      <c r="A403" s="19" t="s">
        <v>66</v>
      </c>
      <c r="B403" s="20" t="b">
        <v>1</v>
      </c>
      <c r="C403" s="21" t="s">
        <v>5989</v>
      </c>
      <c r="D403" s="22" t="s">
        <v>5990</v>
      </c>
      <c r="E403" s="20" t="s">
        <v>5991</v>
      </c>
      <c r="F403" s="23"/>
      <c r="G403" s="41"/>
      <c r="H403" s="42"/>
      <c r="I403" s="41"/>
      <c r="J403" s="41"/>
      <c r="K403" s="41"/>
      <c r="L403" s="41"/>
      <c r="M403" s="41"/>
      <c r="N403" s="41"/>
      <c r="O403" s="41"/>
      <c r="P403" s="41"/>
      <c r="Q403" s="41"/>
      <c r="R403" s="41"/>
      <c r="S403" s="41"/>
      <c r="T403" s="41"/>
    </row>
    <row r="404">
      <c r="A404" s="19" t="s">
        <v>1780</v>
      </c>
      <c r="B404" s="20" t="b">
        <v>1</v>
      </c>
      <c r="C404" s="21" t="s">
        <v>5989</v>
      </c>
      <c r="D404" s="22" t="s">
        <v>5990</v>
      </c>
      <c r="E404" s="20" t="s">
        <v>5991</v>
      </c>
      <c r="F404" s="23"/>
      <c r="G404" s="41"/>
      <c r="H404" s="42"/>
      <c r="I404" s="41"/>
      <c r="J404" s="41"/>
      <c r="K404" s="41"/>
      <c r="L404" s="41"/>
      <c r="M404" s="41"/>
      <c r="N404" s="41"/>
      <c r="O404" s="41"/>
      <c r="P404" s="41"/>
      <c r="Q404" s="41"/>
      <c r="R404" s="41"/>
      <c r="S404" s="41"/>
      <c r="T404" s="41"/>
    </row>
    <row r="405">
      <c r="A405" s="19" t="s">
        <v>1389</v>
      </c>
      <c r="B405" s="20" t="b">
        <v>1</v>
      </c>
      <c r="C405" s="21" t="s">
        <v>5989</v>
      </c>
      <c r="D405" s="22" t="s">
        <v>5990</v>
      </c>
      <c r="E405" s="20" t="s">
        <v>5991</v>
      </c>
      <c r="F405" s="23"/>
      <c r="G405" s="41"/>
      <c r="H405" s="42"/>
      <c r="I405" s="41"/>
      <c r="J405" s="41"/>
      <c r="K405" s="41"/>
      <c r="L405" s="41"/>
      <c r="M405" s="41"/>
      <c r="N405" s="41"/>
      <c r="O405" s="41"/>
      <c r="P405" s="41"/>
      <c r="Q405" s="41"/>
      <c r="R405" s="41"/>
      <c r="S405" s="41"/>
      <c r="T405" s="41"/>
    </row>
    <row r="406">
      <c r="A406" s="19" t="s">
        <v>3962</v>
      </c>
      <c r="B406" s="20" t="b">
        <v>1</v>
      </c>
      <c r="C406" s="21" t="s">
        <v>5989</v>
      </c>
      <c r="D406" s="22" t="s">
        <v>5990</v>
      </c>
      <c r="E406" s="20" t="s">
        <v>5991</v>
      </c>
      <c r="F406" s="23"/>
      <c r="G406" s="41"/>
      <c r="H406" s="42"/>
      <c r="I406" s="41"/>
      <c r="J406" s="41"/>
      <c r="K406" s="41"/>
      <c r="L406" s="41"/>
      <c r="M406" s="41"/>
      <c r="N406" s="41"/>
      <c r="O406" s="41"/>
      <c r="P406" s="41"/>
      <c r="Q406" s="41"/>
      <c r="R406" s="41"/>
      <c r="S406" s="41"/>
      <c r="T406" s="41"/>
    </row>
    <row r="407">
      <c r="A407" s="19" t="s">
        <v>69</v>
      </c>
      <c r="B407" s="20" t="b">
        <v>1</v>
      </c>
      <c r="C407" s="21" t="s">
        <v>5989</v>
      </c>
      <c r="D407" s="22" t="s">
        <v>5990</v>
      </c>
      <c r="E407" s="20" t="s">
        <v>5991</v>
      </c>
      <c r="F407" s="23"/>
      <c r="G407" s="41"/>
      <c r="H407" s="42"/>
      <c r="I407" s="41"/>
      <c r="J407" s="41"/>
      <c r="K407" s="41"/>
      <c r="L407" s="41"/>
      <c r="M407" s="41"/>
      <c r="N407" s="41"/>
      <c r="O407" s="41"/>
      <c r="P407" s="41"/>
      <c r="Q407" s="41"/>
      <c r="R407" s="41"/>
      <c r="S407" s="41"/>
      <c r="T407" s="41"/>
    </row>
    <row r="408">
      <c r="A408" s="19" t="s">
        <v>1392</v>
      </c>
      <c r="B408" s="20" t="b">
        <v>1</v>
      </c>
      <c r="C408" s="21" t="s">
        <v>5989</v>
      </c>
      <c r="D408" s="22" t="s">
        <v>5990</v>
      </c>
      <c r="E408" s="20" t="s">
        <v>5991</v>
      </c>
      <c r="F408" s="23"/>
      <c r="G408" s="49"/>
      <c r="H408" s="42"/>
      <c r="I408" s="41"/>
      <c r="J408" s="41"/>
      <c r="K408" s="41"/>
      <c r="L408" s="41"/>
      <c r="M408" s="41"/>
      <c r="N408" s="41"/>
      <c r="O408" s="41"/>
      <c r="P408" s="41"/>
      <c r="Q408" s="41"/>
      <c r="R408" s="41"/>
      <c r="S408" s="41"/>
      <c r="T408" s="41"/>
    </row>
    <row r="409">
      <c r="A409" s="19" t="s">
        <v>1783</v>
      </c>
      <c r="B409" s="20" t="b">
        <v>1</v>
      </c>
      <c r="C409" s="21" t="s">
        <v>5989</v>
      </c>
      <c r="D409" s="22" t="s">
        <v>5990</v>
      </c>
      <c r="E409" s="20" t="s">
        <v>5991</v>
      </c>
      <c r="F409" s="23"/>
      <c r="G409" s="41"/>
      <c r="H409" s="42"/>
      <c r="I409" s="41"/>
      <c r="J409" s="41"/>
      <c r="K409" s="41"/>
      <c r="L409" s="41"/>
      <c r="M409" s="41"/>
      <c r="N409" s="41"/>
      <c r="O409" s="41"/>
      <c r="P409" s="41"/>
      <c r="Q409" s="41"/>
      <c r="R409" s="41"/>
      <c r="S409" s="41"/>
      <c r="T409" s="41"/>
    </row>
    <row r="410">
      <c r="A410" s="19" t="s">
        <v>72</v>
      </c>
      <c r="B410" s="20" t="b">
        <v>1</v>
      </c>
      <c r="C410" s="21" t="s">
        <v>5989</v>
      </c>
      <c r="D410" s="22" t="s">
        <v>5990</v>
      </c>
      <c r="E410" s="20" t="s">
        <v>5991</v>
      </c>
      <c r="F410" s="23"/>
      <c r="G410" s="41"/>
      <c r="H410" s="42"/>
      <c r="I410" s="41"/>
      <c r="J410" s="41"/>
      <c r="K410" s="41"/>
      <c r="L410" s="41"/>
      <c r="M410" s="41"/>
      <c r="N410" s="41"/>
      <c r="O410" s="41"/>
      <c r="P410" s="41"/>
      <c r="Q410" s="41"/>
      <c r="R410" s="41"/>
      <c r="S410" s="41"/>
      <c r="T410" s="41"/>
    </row>
    <row r="411">
      <c r="A411" s="19" t="s">
        <v>3306</v>
      </c>
      <c r="B411" s="20" t="b">
        <v>1</v>
      </c>
      <c r="C411" s="21" t="s">
        <v>5989</v>
      </c>
      <c r="D411" s="22" t="s">
        <v>5990</v>
      </c>
      <c r="E411" s="20" t="s">
        <v>5991</v>
      </c>
      <c r="F411" s="23"/>
      <c r="G411" s="41"/>
      <c r="H411" s="42"/>
      <c r="I411" s="41"/>
      <c r="J411" s="41"/>
      <c r="K411" s="41"/>
      <c r="L411" s="41"/>
      <c r="M411" s="41"/>
      <c r="N411" s="41"/>
      <c r="O411" s="41"/>
      <c r="P411" s="41"/>
      <c r="Q411" s="41"/>
      <c r="R411" s="41"/>
      <c r="S411" s="41"/>
      <c r="T411" s="41"/>
    </row>
    <row r="412">
      <c r="A412" s="19" t="s">
        <v>3309</v>
      </c>
      <c r="B412" s="20" t="b">
        <v>1</v>
      </c>
      <c r="C412" s="21" t="s">
        <v>5989</v>
      </c>
      <c r="D412" s="22" t="s">
        <v>5990</v>
      </c>
      <c r="E412" s="20" t="s">
        <v>5991</v>
      </c>
      <c r="F412" s="23"/>
      <c r="G412" s="53"/>
      <c r="H412" s="42"/>
      <c r="I412" s="41"/>
      <c r="J412" s="41"/>
      <c r="K412" s="41"/>
      <c r="L412" s="41"/>
      <c r="M412" s="41"/>
      <c r="N412" s="41"/>
      <c r="O412" s="41"/>
      <c r="P412" s="41"/>
      <c r="Q412" s="41"/>
      <c r="R412" s="41"/>
      <c r="S412" s="41"/>
      <c r="T412" s="41"/>
    </row>
    <row r="413">
      <c r="A413" s="19" t="s">
        <v>228</v>
      </c>
      <c r="B413" s="20" t="b">
        <v>1</v>
      </c>
      <c r="C413" s="21" t="s">
        <v>5989</v>
      </c>
      <c r="D413" s="22" t="s">
        <v>5990</v>
      </c>
      <c r="E413" s="20" t="s">
        <v>5991</v>
      </c>
      <c r="F413" s="23"/>
      <c r="G413" s="51"/>
      <c r="H413" s="46"/>
      <c r="I413" s="41"/>
      <c r="J413" s="41"/>
      <c r="K413" s="41"/>
      <c r="L413" s="41"/>
      <c r="M413" s="41"/>
      <c r="N413" s="41"/>
      <c r="O413" s="41"/>
      <c r="P413" s="41"/>
      <c r="Q413" s="41"/>
      <c r="R413" s="41"/>
      <c r="S413" s="41"/>
      <c r="T413" s="41"/>
    </row>
    <row r="414">
      <c r="A414" s="19" t="s">
        <v>1786</v>
      </c>
      <c r="B414" s="20" t="b">
        <v>1</v>
      </c>
      <c r="C414" s="21" t="s">
        <v>5989</v>
      </c>
      <c r="D414" s="22" t="s">
        <v>5990</v>
      </c>
      <c r="E414" s="20" t="s">
        <v>5991</v>
      </c>
      <c r="F414" s="23"/>
      <c r="G414" s="49"/>
      <c r="H414" s="42"/>
      <c r="I414" s="41"/>
      <c r="J414" s="41"/>
      <c r="K414" s="41"/>
      <c r="L414" s="41"/>
      <c r="M414" s="41"/>
      <c r="N414" s="41"/>
      <c r="O414" s="41"/>
      <c r="P414" s="41"/>
      <c r="Q414" s="41"/>
      <c r="R414" s="41"/>
      <c r="S414" s="41"/>
      <c r="T414" s="41"/>
    </row>
    <row r="415">
      <c r="A415" s="19" t="s">
        <v>231</v>
      </c>
      <c r="B415" s="20" t="b">
        <v>1</v>
      </c>
      <c r="C415" s="21" t="s">
        <v>5989</v>
      </c>
      <c r="D415" s="22" t="s">
        <v>5990</v>
      </c>
      <c r="E415" s="20" t="s">
        <v>5991</v>
      </c>
      <c r="F415" s="23"/>
      <c r="G415" s="41"/>
      <c r="H415" s="42"/>
      <c r="I415" s="41"/>
      <c r="J415" s="41"/>
      <c r="K415" s="41"/>
      <c r="L415" s="41"/>
      <c r="M415" s="41"/>
      <c r="N415" s="41"/>
      <c r="O415" s="41"/>
      <c r="P415" s="41"/>
      <c r="Q415" s="41"/>
      <c r="R415" s="41"/>
      <c r="S415" s="41"/>
      <c r="T415" s="41"/>
    </row>
    <row r="416">
      <c r="A416" s="19" t="s">
        <v>235</v>
      </c>
      <c r="B416" s="20" t="b">
        <v>1</v>
      </c>
      <c r="C416" s="21" t="s">
        <v>5989</v>
      </c>
      <c r="D416" s="22" t="s">
        <v>5990</v>
      </c>
      <c r="E416" s="20" t="s">
        <v>5991</v>
      </c>
      <c r="F416" s="23"/>
      <c r="G416" s="52"/>
      <c r="H416" s="42"/>
      <c r="I416" s="41"/>
      <c r="J416" s="41"/>
      <c r="K416" s="41"/>
      <c r="L416" s="41"/>
      <c r="M416" s="41"/>
      <c r="N416" s="41"/>
      <c r="O416" s="41"/>
      <c r="P416" s="41"/>
      <c r="Q416" s="41"/>
      <c r="R416" s="41"/>
      <c r="S416" s="41"/>
      <c r="T416" s="41"/>
    </row>
    <row r="417">
      <c r="A417" s="19" t="s">
        <v>1789</v>
      </c>
      <c r="B417" s="20" t="b">
        <v>1</v>
      </c>
      <c r="C417" s="21" t="s">
        <v>5989</v>
      </c>
      <c r="D417" s="22" t="s">
        <v>5990</v>
      </c>
      <c r="E417" s="20" t="s">
        <v>5991</v>
      </c>
      <c r="F417" s="23"/>
      <c r="G417" s="41"/>
      <c r="H417" s="42"/>
      <c r="I417" s="43"/>
      <c r="J417" s="41"/>
      <c r="K417" s="41"/>
      <c r="L417" s="41"/>
      <c r="M417" s="41"/>
      <c r="N417" s="41"/>
      <c r="O417" s="41"/>
      <c r="P417" s="41"/>
      <c r="Q417" s="41"/>
      <c r="R417" s="41"/>
      <c r="S417" s="41"/>
      <c r="T417" s="41"/>
    </row>
    <row r="418">
      <c r="A418" s="19" t="s">
        <v>3312</v>
      </c>
      <c r="B418" s="20" t="b">
        <v>1</v>
      </c>
      <c r="C418" s="21" t="s">
        <v>5989</v>
      </c>
      <c r="D418" s="22" t="s">
        <v>5990</v>
      </c>
      <c r="E418" s="20" t="s">
        <v>5991</v>
      </c>
      <c r="F418" s="23"/>
      <c r="G418" s="41"/>
      <c r="H418" s="42"/>
      <c r="I418" s="41"/>
      <c r="J418" s="41"/>
      <c r="K418" s="41"/>
      <c r="L418" s="41"/>
      <c r="M418" s="41"/>
      <c r="N418" s="41"/>
      <c r="O418" s="41"/>
      <c r="P418" s="41"/>
      <c r="Q418" s="41"/>
      <c r="R418" s="41"/>
      <c r="S418" s="41"/>
      <c r="T418" s="41"/>
    </row>
    <row r="419">
      <c r="A419" s="19" t="s">
        <v>1792</v>
      </c>
      <c r="B419" s="20" t="b">
        <v>1</v>
      </c>
      <c r="C419" s="21" t="s">
        <v>5989</v>
      </c>
      <c r="D419" s="22" t="s">
        <v>5990</v>
      </c>
      <c r="E419" s="20" t="s">
        <v>5991</v>
      </c>
      <c r="F419" s="23"/>
      <c r="G419" s="41"/>
      <c r="H419" s="42"/>
      <c r="I419" s="41"/>
      <c r="J419" s="41"/>
      <c r="K419" s="41"/>
      <c r="L419" s="41"/>
      <c r="M419" s="41"/>
      <c r="N419" s="41"/>
      <c r="O419" s="41"/>
      <c r="P419" s="41"/>
      <c r="Q419" s="41"/>
      <c r="R419" s="41"/>
      <c r="S419" s="41"/>
      <c r="T419" s="41"/>
    </row>
    <row r="420">
      <c r="A420" s="19" t="s">
        <v>75</v>
      </c>
      <c r="B420" s="20" t="b">
        <v>1</v>
      </c>
      <c r="C420" s="21" t="s">
        <v>5989</v>
      </c>
      <c r="D420" s="22" t="s">
        <v>5990</v>
      </c>
      <c r="E420" s="20" t="s">
        <v>5991</v>
      </c>
      <c r="F420" s="23"/>
      <c r="G420" s="44"/>
      <c r="H420" s="42"/>
      <c r="I420" s="41"/>
      <c r="J420" s="41"/>
      <c r="K420" s="41"/>
      <c r="L420" s="41"/>
      <c r="M420" s="41"/>
      <c r="N420" s="41"/>
      <c r="O420" s="41"/>
      <c r="P420" s="41"/>
      <c r="Q420" s="41"/>
      <c r="R420" s="41"/>
      <c r="S420" s="41"/>
      <c r="T420" s="41"/>
    </row>
    <row r="421">
      <c r="A421" s="19" t="s">
        <v>3965</v>
      </c>
      <c r="B421" s="20" t="b">
        <v>1</v>
      </c>
      <c r="C421" s="21" t="s">
        <v>5989</v>
      </c>
      <c r="D421" s="22" t="s">
        <v>5990</v>
      </c>
      <c r="E421" s="20" t="s">
        <v>5991</v>
      </c>
      <c r="F421" s="23"/>
      <c r="G421" s="41"/>
      <c r="H421" s="42"/>
      <c r="I421" s="41"/>
      <c r="J421" s="41"/>
      <c r="K421" s="41"/>
      <c r="L421" s="41"/>
      <c r="M421" s="41"/>
      <c r="N421" s="41"/>
      <c r="O421" s="41"/>
      <c r="P421" s="41"/>
      <c r="Q421" s="41"/>
      <c r="R421" s="41"/>
      <c r="S421" s="41"/>
      <c r="T421" s="41"/>
    </row>
    <row r="422">
      <c r="A422" s="19" t="s">
        <v>3968</v>
      </c>
      <c r="B422" s="20" t="b">
        <v>1</v>
      </c>
      <c r="C422" s="21" t="s">
        <v>5989</v>
      </c>
      <c r="D422" s="22" t="s">
        <v>5990</v>
      </c>
      <c r="E422" s="20" t="s">
        <v>5991</v>
      </c>
      <c r="F422" s="23"/>
      <c r="G422" s="41"/>
      <c r="H422" s="42"/>
      <c r="I422" s="41"/>
      <c r="J422" s="41"/>
      <c r="K422" s="41"/>
      <c r="L422" s="41"/>
      <c r="M422" s="41"/>
      <c r="N422" s="41"/>
      <c r="O422" s="41"/>
      <c r="P422" s="41"/>
      <c r="Q422" s="41"/>
      <c r="R422" s="41"/>
      <c r="S422" s="41"/>
      <c r="T422" s="41"/>
    </row>
    <row r="423">
      <c r="A423" s="19" t="s">
        <v>3314</v>
      </c>
      <c r="B423" s="20" t="b">
        <v>1</v>
      </c>
      <c r="C423" s="21" t="s">
        <v>5989</v>
      </c>
      <c r="D423" s="22" t="s">
        <v>5990</v>
      </c>
      <c r="E423" s="20" t="s">
        <v>5991</v>
      </c>
      <c r="F423" s="23"/>
      <c r="G423" s="41"/>
      <c r="H423" s="42"/>
      <c r="I423" s="41"/>
      <c r="J423" s="41"/>
      <c r="K423" s="41"/>
      <c r="L423" s="41"/>
      <c r="M423" s="41"/>
      <c r="N423" s="41"/>
      <c r="O423" s="41"/>
      <c r="P423" s="41"/>
      <c r="Q423" s="41"/>
      <c r="R423" s="41"/>
      <c r="S423" s="41"/>
      <c r="T423" s="41"/>
    </row>
    <row r="424">
      <c r="A424" s="19" t="s">
        <v>1618</v>
      </c>
      <c r="B424" s="20" t="b">
        <v>1</v>
      </c>
      <c r="C424" s="21" t="s">
        <v>5989</v>
      </c>
      <c r="D424" s="22" t="s">
        <v>5990</v>
      </c>
      <c r="E424" s="20" t="s">
        <v>5991</v>
      </c>
      <c r="F424" s="23"/>
      <c r="G424" s="41"/>
      <c r="H424" s="42"/>
      <c r="I424" s="41"/>
      <c r="J424" s="41"/>
      <c r="K424" s="41"/>
      <c r="L424" s="41"/>
      <c r="M424" s="41"/>
      <c r="N424" s="41"/>
      <c r="O424" s="41"/>
      <c r="P424" s="41"/>
      <c r="Q424" s="41"/>
      <c r="R424" s="41"/>
      <c r="S424" s="41"/>
      <c r="T424" s="41"/>
    </row>
    <row r="425">
      <c r="A425" s="19" t="s">
        <v>946</v>
      </c>
      <c r="B425" s="20" t="b">
        <v>1</v>
      </c>
      <c r="C425" s="21" t="s">
        <v>5989</v>
      </c>
      <c r="D425" s="22" t="s">
        <v>5990</v>
      </c>
      <c r="E425" s="20" t="s">
        <v>5991</v>
      </c>
      <c r="F425" s="23"/>
      <c r="G425" s="41"/>
      <c r="H425" s="42"/>
      <c r="I425" s="41"/>
      <c r="J425" s="41"/>
      <c r="K425" s="41"/>
      <c r="L425" s="41"/>
      <c r="M425" s="41"/>
      <c r="N425" s="41"/>
      <c r="O425" s="41"/>
      <c r="P425" s="41"/>
      <c r="Q425" s="41"/>
      <c r="R425" s="41"/>
      <c r="S425" s="41"/>
      <c r="T425" s="41"/>
    </row>
    <row r="426">
      <c r="A426" s="19" t="s">
        <v>1626</v>
      </c>
      <c r="B426" s="20" t="b">
        <v>1</v>
      </c>
      <c r="C426" s="21" t="s">
        <v>5989</v>
      </c>
      <c r="D426" s="22" t="s">
        <v>5990</v>
      </c>
      <c r="E426" s="20" t="s">
        <v>5991</v>
      </c>
      <c r="F426" s="23"/>
      <c r="G426" s="41"/>
      <c r="H426" s="42"/>
      <c r="I426" s="41"/>
      <c r="J426" s="41"/>
      <c r="K426" s="41"/>
      <c r="L426" s="41"/>
      <c r="M426" s="41"/>
      <c r="N426" s="41"/>
      <c r="O426" s="41"/>
      <c r="P426" s="41"/>
      <c r="Q426" s="41"/>
      <c r="R426" s="41"/>
      <c r="S426" s="41"/>
      <c r="T426" s="41"/>
    </row>
    <row r="427">
      <c r="A427" s="19" t="s">
        <v>1536</v>
      </c>
      <c r="B427" s="20" t="b">
        <v>1</v>
      </c>
      <c r="C427" s="21" t="s">
        <v>5989</v>
      </c>
      <c r="D427" s="22" t="s">
        <v>5990</v>
      </c>
      <c r="E427" s="20" t="s">
        <v>5991</v>
      </c>
      <c r="F427" s="23"/>
      <c r="G427" s="45"/>
      <c r="H427" s="46"/>
      <c r="I427" s="41"/>
      <c r="J427" s="41"/>
      <c r="K427" s="41"/>
      <c r="L427" s="41"/>
      <c r="M427" s="41"/>
      <c r="N427" s="41"/>
      <c r="O427" s="41"/>
      <c r="P427" s="41"/>
      <c r="Q427" s="41"/>
      <c r="R427" s="41"/>
      <c r="S427" s="41"/>
      <c r="T427" s="41"/>
    </row>
    <row r="428">
      <c r="A428" s="19" t="s">
        <v>79</v>
      </c>
      <c r="B428" s="20" t="b">
        <v>1</v>
      </c>
      <c r="C428" s="21" t="s">
        <v>5989</v>
      </c>
      <c r="D428" s="22" t="s">
        <v>5990</v>
      </c>
      <c r="E428" s="20" t="s">
        <v>5991</v>
      </c>
      <c r="F428" s="23"/>
      <c r="G428" s="41"/>
      <c r="H428" s="42"/>
      <c r="I428" s="41"/>
      <c r="J428" s="41"/>
      <c r="K428" s="41"/>
      <c r="L428" s="41"/>
      <c r="M428" s="41"/>
      <c r="N428" s="41"/>
      <c r="O428" s="41"/>
      <c r="P428" s="41"/>
      <c r="Q428" s="41"/>
      <c r="R428" s="41"/>
      <c r="S428" s="41"/>
      <c r="T428" s="41"/>
    </row>
    <row r="429">
      <c r="A429" s="19" t="s">
        <v>5306</v>
      </c>
      <c r="B429" s="20" t="b">
        <v>1</v>
      </c>
      <c r="C429" s="21" t="s">
        <v>5989</v>
      </c>
      <c r="D429" s="22" t="s">
        <v>5990</v>
      </c>
      <c r="E429" s="20" t="s">
        <v>5991</v>
      </c>
      <c r="F429" s="23"/>
      <c r="G429" s="41"/>
      <c r="H429" s="42"/>
      <c r="I429" s="41"/>
      <c r="J429" s="41"/>
      <c r="K429" s="41"/>
      <c r="L429" s="41"/>
      <c r="M429" s="41"/>
      <c r="N429" s="41"/>
      <c r="O429" s="41"/>
      <c r="P429" s="41"/>
      <c r="Q429" s="41"/>
      <c r="R429" s="41"/>
      <c r="S429" s="41"/>
      <c r="T429" s="41"/>
    </row>
    <row r="430">
      <c r="A430" s="19" t="s">
        <v>82</v>
      </c>
      <c r="B430" s="20" t="b">
        <v>1</v>
      </c>
      <c r="C430" s="21" t="s">
        <v>5989</v>
      </c>
      <c r="D430" s="22" t="s">
        <v>5990</v>
      </c>
      <c r="E430" s="20" t="s">
        <v>5991</v>
      </c>
      <c r="F430" s="23"/>
      <c r="G430" s="49"/>
      <c r="H430" s="42"/>
      <c r="I430" s="41"/>
      <c r="J430" s="41"/>
      <c r="K430" s="41"/>
      <c r="L430" s="41"/>
      <c r="M430" s="41"/>
      <c r="N430" s="41"/>
      <c r="O430" s="41"/>
      <c r="P430" s="41"/>
      <c r="Q430" s="41"/>
      <c r="R430" s="41"/>
      <c r="S430" s="41"/>
      <c r="T430" s="41"/>
    </row>
    <row r="431">
      <c r="A431" s="19" t="s">
        <v>1395</v>
      </c>
      <c r="B431" s="20" t="b">
        <v>1</v>
      </c>
      <c r="C431" s="21" t="s">
        <v>5989</v>
      </c>
      <c r="D431" s="22" t="s">
        <v>5990</v>
      </c>
      <c r="E431" s="20" t="s">
        <v>5991</v>
      </c>
      <c r="F431" s="23"/>
      <c r="G431" s="49"/>
      <c r="H431" s="42"/>
      <c r="I431" s="41"/>
      <c r="J431" s="41"/>
      <c r="K431" s="41"/>
      <c r="L431" s="41"/>
      <c r="M431" s="41"/>
      <c r="N431" s="41"/>
      <c r="O431" s="41"/>
      <c r="P431" s="41"/>
      <c r="Q431" s="41"/>
      <c r="R431" s="41"/>
      <c r="S431" s="41"/>
      <c r="T431" s="41"/>
    </row>
    <row r="432">
      <c r="A432" s="19" t="s">
        <v>1538</v>
      </c>
      <c r="B432" s="20" t="b">
        <v>1</v>
      </c>
      <c r="C432" s="21" t="s">
        <v>5989</v>
      </c>
      <c r="D432" s="22" t="s">
        <v>5990</v>
      </c>
      <c r="E432" s="20" t="s">
        <v>5991</v>
      </c>
      <c r="F432" s="23"/>
      <c r="G432" s="41"/>
      <c r="H432" s="42"/>
      <c r="I432" s="41"/>
      <c r="J432" s="41"/>
      <c r="K432" s="41"/>
      <c r="L432" s="41"/>
      <c r="M432" s="41"/>
      <c r="N432" s="41"/>
      <c r="O432" s="41"/>
      <c r="P432" s="41"/>
      <c r="Q432" s="41"/>
      <c r="R432" s="41"/>
      <c r="S432" s="41"/>
      <c r="T432" s="41"/>
    </row>
    <row r="433">
      <c r="A433" s="19" t="s">
        <v>1540</v>
      </c>
      <c r="B433" s="20" t="b">
        <v>1</v>
      </c>
      <c r="C433" s="21" t="s">
        <v>5989</v>
      </c>
      <c r="D433" s="22" t="s">
        <v>5990</v>
      </c>
      <c r="E433" s="20" t="s">
        <v>5991</v>
      </c>
      <c r="F433" s="23"/>
      <c r="G433" s="41"/>
      <c r="H433" s="42"/>
      <c r="I433" s="41"/>
      <c r="J433" s="41"/>
      <c r="K433" s="41"/>
      <c r="L433" s="41"/>
      <c r="M433" s="41"/>
      <c r="N433" s="41"/>
      <c r="O433" s="41"/>
      <c r="P433" s="41"/>
      <c r="Q433" s="41"/>
      <c r="R433" s="41"/>
      <c r="S433" s="41"/>
      <c r="T433" s="41"/>
    </row>
    <row r="434">
      <c r="A434" s="19" t="s">
        <v>1543</v>
      </c>
      <c r="B434" s="20" t="b">
        <v>1</v>
      </c>
      <c r="C434" s="21" t="s">
        <v>5989</v>
      </c>
      <c r="D434" s="22" t="s">
        <v>5990</v>
      </c>
      <c r="E434" s="20" t="s">
        <v>5991</v>
      </c>
      <c r="F434" s="23"/>
      <c r="G434" s="41"/>
      <c r="H434" s="42"/>
      <c r="I434" s="41"/>
      <c r="J434" s="41"/>
      <c r="K434" s="41"/>
      <c r="L434" s="41"/>
      <c r="M434" s="41"/>
      <c r="N434" s="41"/>
      <c r="O434" s="41"/>
      <c r="P434" s="41"/>
      <c r="Q434" s="41"/>
      <c r="R434" s="41"/>
      <c r="S434" s="41"/>
      <c r="T434" s="41"/>
    </row>
    <row r="435">
      <c r="A435" s="19" t="s">
        <v>1795</v>
      </c>
      <c r="B435" s="20" t="b">
        <v>1</v>
      </c>
      <c r="C435" s="21" t="s">
        <v>5989</v>
      </c>
      <c r="D435" s="22" t="s">
        <v>5990</v>
      </c>
      <c r="E435" s="20" t="s">
        <v>5991</v>
      </c>
      <c r="F435" s="23"/>
      <c r="G435" s="41"/>
      <c r="H435" s="42"/>
      <c r="I435" s="41"/>
      <c r="J435" s="41"/>
      <c r="K435" s="41"/>
      <c r="L435" s="41"/>
      <c r="M435" s="41"/>
      <c r="N435" s="41"/>
      <c r="O435" s="41"/>
      <c r="P435" s="41"/>
      <c r="Q435" s="41"/>
      <c r="R435" s="41"/>
      <c r="S435" s="41"/>
      <c r="T435" s="41"/>
    </row>
    <row r="436">
      <c r="A436" s="19" t="s">
        <v>1797</v>
      </c>
      <c r="B436" s="20" t="b">
        <v>1</v>
      </c>
      <c r="C436" s="21" t="s">
        <v>5989</v>
      </c>
      <c r="D436" s="22" t="s">
        <v>5990</v>
      </c>
      <c r="E436" s="20" t="s">
        <v>5991</v>
      </c>
      <c r="F436" s="23"/>
      <c r="G436" s="41"/>
      <c r="H436" s="42"/>
      <c r="I436" s="41"/>
      <c r="J436" s="41"/>
      <c r="K436" s="41"/>
      <c r="L436" s="41"/>
      <c r="M436" s="41"/>
      <c r="N436" s="41"/>
      <c r="O436" s="41"/>
      <c r="P436" s="41"/>
      <c r="Q436" s="41"/>
      <c r="R436" s="41"/>
      <c r="S436" s="41"/>
      <c r="T436" s="41"/>
    </row>
    <row r="437">
      <c r="A437" s="19" t="s">
        <v>1800</v>
      </c>
      <c r="B437" s="20" t="b">
        <v>1</v>
      </c>
      <c r="C437" s="21" t="s">
        <v>5989</v>
      </c>
      <c r="D437" s="22" t="s">
        <v>5990</v>
      </c>
      <c r="E437" s="20" t="s">
        <v>5991</v>
      </c>
      <c r="F437" s="23"/>
      <c r="G437" s="41"/>
      <c r="H437" s="42"/>
      <c r="I437" s="41"/>
      <c r="J437" s="41"/>
      <c r="K437" s="41"/>
      <c r="L437" s="41"/>
      <c r="M437" s="41"/>
      <c r="N437" s="41"/>
      <c r="O437" s="41"/>
      <c r="P437" s="41"/>
      <c r="Q437" s="41"/>
      <c r="R437" s="41"/>
      <c r="S437" s="41"/>
      <c r="T437" s="41"/>
    </row>
    <row r="438">
      <c r="A438" s="19" t="s">
        <v>1802</v>
      </c>
      <c r="B438" s="20" t="b">
        <v>1</v>
      </c>
      <c r="C438" s="21" t="s">
        <v>5989</v>
      </c>
      <c r="D438" s="22" t="s">
        <v>5990</v>
      </c>
      <c r="E438" s="20" t="s">
        <v>5991</v>
      </c>
      <c r="F438" s="23"/>
      <c r="G438" s="49"/>
      <c r="H438" s="42"/>
      <c r="I438" s="41"/>
      <c r="J438" s="41"/>
      <c r="K438" s="41"/>
      <c r="L438" s="41"/>
      <c r="M438" s="41"/>
      <c r="N438" s="41"/>
      <c r="O438" s="41"/>
      <c r="P438" s="41"/>
      <c r="Q438" s="41"/>
      <c r="R438" s="41"/>
      <c r="S438" s="41"/>
      <c r="T438" s="41"/>
    </row>
    <row r="439">
      <c r="A439" s="19" t="s">
        <v>1805</v>
      </c>
      <c r="B439" s="20" t="b">
        <v>1</v>
      </c>
      <c r="C439" s="21" t="s">
        <v>5989</v>
      </c>
      <c r="D439" s="22" t="s">
        <v>5990</v>
      </c>
      <c r="E439" s="20" t="s">
        <v>5991</v>
      </c>
      <c r="F439" s="23"/>
      <c r="G439" s="41"/>
      <c r="H439" s="42"/>
      <c r="I439" s="41"/>
      <c r="J439" s="41"/>
      <c r="K439" s="41"/>
      <c r="L439" s="41"/>
      <c r="M439" s="41"/>
      <c r="N439" s="41"/>
      <c r="O439" s="41"/>
      <c r="P439" s="41"/>
      <c r="Q439" s="41"/>
      <c r="R439" s="41"/>
      <c r="S439" s="41"/>
      <c r="T439" s="41"/>
    </row>
    <row r="440">
      <c r="A440" s="19" t="s">
        <v>1808</v>
      </c>
      <c r="B440" s="20" t="b">
        <v>1</v>
      </c>
      <c r="C440" s="21" t="s">
        <v>5989</v>
      </c>
      <c r="D440" s="22" t="s">
        <v>5990</v>
      </c>
      <c r="E440" s="20" t="s">
        <v>5991</v>
      </c>
      <c r="F440" s="23"/>
      <c r="G440" s="41"/>
      <c r="H440" s="42"/>
      <c r="I440" s="41"/>
      <c r="J440" s="41"/>
      <c r="K440" s="41"/>
      <c r="L440" s="41"/>
      <c r="M440" s="41"/>
      <c r="N440" s="41"/>
      <c r="O440" s="41"/>
      <c r="P440" s="41"/>
      <c r="Q440" s="41"/>
      <c r="R440" s="41"/>
      <c r="S440" s="41"/>
      <c r="T440" s="41"/>
    </row>
    <row r="441">
      <c r="A441" s="19" t="s">
        <v>1810</v>
      </c>
      <c r="B441" s="20" t="b">
        <v>1</v>
      </c>
      <c r="C441" s="21" t="s">
        <v>5989</v>
      </c>
      <c r="D441" s="22" t="s">
        <v>5990</v>
      </c>
      <c r="E441" s="20" t="s">
        <v>5991</v>
      </c>
      <c r="F441" s="23"/>
      <c r="G441" s="41"/>
      <c r="H441" s="42"/>
      <c r="I441" s="41"/>
      <c r="J441" s="41"/>
      <c r="K441" s="41"/>
      <c r="L441" s="41"/>
      <c r="M441" s="41"/>
      <c r="N441" s="41"/>
      <c r="O441" s="41"/>
      <c r="P441" s="41"/>
      <c r="Q441" s="41"/>
      <c r="R441" s="41"/>
      <c r="S441" s="41"/>
      <c r="T441" s="41"/>
    </row>
    <row r="442">
      <c r="A442" s="19" t="s">
        <v>1381</v>
      </c>
      <c r="B442" s="20" t="b">
        <v>1</v>
      </c>
      <c r="C442" s="21" t="s">
        <v>5989</v>
      </c>
      <c r="D442" s="22" t="s">
        <v>5990</v>
      </c>
      <c r="E442" s="20" t="s">
        <v>5991</v>
      </c>
      <c r="F442" s="23"/>
      <c r="G442" s="53"/>
      <c r="H442" s="42"/>
      <c r="I442" s="41"/>
      <c r="J442" s="41"/>
      <c r="K442" s="41"/>
      <c r="L442" s="41"/>
      <c r="M442" s="41"/>
      <c r="N442" s="41"/>
      <c r="O442" s="41"/>
      <c r="P442" s="41"/>
      <c r="Q442" s="41"/>
      <c r="R442" s="41"/>
      <c r="S442" s="41"/>
      <c r="T442" s="41"/>
    </row>
    <row r="443">
      <c r="A443" s="19" t="s">
        <v>238</v>
      </c>
      <c r="B443" s="20" t="b">
        <v>1</v>
      </c>
      <c r="C443" s="21" t="s">
        <v>5989</v>
      </c>
      <c r="D443" s="22" t="s">
        <v>5990</v>
      </c>
      <c r="E443" s="20" t="s">
        <v>5991</v>
      </c>
      <c r="F443" s="23"/>
      <c r="G443" s="51"/>
      <c r="H443" s="46"/>
      <c r="I443" s="41"/>
      <c r="J443" s="41"/>
      <c r="K443" s="41"/>
      <c r="L443" s="41"/>
      <c r="M443" s="41"/>
      <c r="N443" s="41"/>
      <c r="O443" s="41"/>
      <c r="P443" s="41"/>
      <c r="Q443" s="41"/>
      <c r="R443" s="41"/>
      <c r="S443" s="41"/>
      <c r="T443" s="41"/>
    </row>
    <row r="444">
      <c r="A444" s="19" t="s">
        <v>241</v>
      </c>
      <c r="B444" s="20" t="b">
        <v>1</v>
      </c>
      <c r="C444" s="21" t="s">
        <v>5989</v>
      </c>
      <c r="D444" s="22" t="s">
        <v>5990</v>
      </c>
      <c r="E444" s="20" t="s">
        <v>5991</v>
      </c>
      <c r="F444" s="23"/>
      <c r="G444" s="49"/>
      <c r="H444" s="42"/>
      <c r="I444" s="41"/>
      <c r="J444" s="41"/>
      <c r="K444" s="41"/>
      <c r="L444" s="41"/>
      <c r="M444" s="41"/>
      <c r="N444" s="41"/>
      <c r="O444" s="41"/>
      <c r="P444" s="41"/>
      <c r="Q444" s="41"/>
      <c r="R444" s="41"/>
      <c r="S444" s="41"/>
      <c r="T444" s="41"/>
    </row>
    <row r="445">
      <c r="A445" s="19" t="s">
        <v>244</v>
      </c>
      <c r="B445" s="20" t="b">
        <v>1</v>
      </c>
      <c r="C445" s="21" t="s">
        <v>5989</v>
      </c>
      <c r="D445" s="22" t="s">
        <v>5990</v>
      </c>
      <c r="E445" s="20" t="s">
        <v>5991</v>
      </c>
      <c r="F445" s="23"/>
      <c r="G445" s="41"/>
      <c r="H445" s="42"/>
      <c r="I445" s="41"/>
      <c r="J445" s="41"/>
      <c r="K445" s="41"/>
      <c r="L445" s="41"/>
      <c r="M445" s="41"/>
      <c r="N445" s="41"/>
      <c r="O445" s="41"/>
      <c r="P445" s="41"/>
      <c r="Q445" s="41"/>
      <c r="R445" s="41"/>
      <c r="S445" s="41"/>
      <c r="T445" s="41"/>
    </row>
    <row r="446">
      <c r="A446" s="19" t="s">
        <v>140</v>
      </c>
      <c r="B446" s="20" t="b">
        <v>1</v>
      </c>
      <c r="C446" s="21" t="s">
        <v>5989</v>
      </c>
      <c r="D446" s="22" t="s">
        <v>5990</v>
      </c>
      <c r="E446" s="20" t="s">
        <v>5991</v>
      </c>
      <c r="F446" s="23"/>
      <c r="G446" s="52"/>
      <c r="H446" s="42"/>
      <c r="I446" s="41"/>
      <c r="J446" s="41"/>
      <c r="K446" s="41"/>
      <c r="L446" s="41"/>
      <c r="M446" s="41"/>
      <c r="N446" s="41"/>
      <c r="O446" s="41"/>
      <c r="P446" s="41"/>
      <c r="Q446" s="41"/>
      <c r="R446" s="41"/>
      <c r="S446" s="41"/>
      <c r="T446" s="41"/>
    </row>
    <row r="447">
      <c r="A447" s="19" t="s">
        <v>247</v>
      </c>
      <c r="B447" s="20" t="b">
        <v>1</v>
      </c>
      <c r="C447" s="21" t="s">
        <v>5989</v>
      </c>
      <c r="D447" s="22" t="s">
        <v>5990</v>
      </c>
      <c r="E447" s="20" t="s">
        <v>5991</v>
      </c>
      <c r="F447" s="23"/>
      <c r="G447" s="41"/>
      <c r="H447" s="42"/>
      <c r="I447" s="43"/>
      <c r="J447" s="41"/>
      <c r="K447" s="41"/>
      <c r="L447" s="41"/>
      <c r="M447" s="41"/>
      <c r="N447" s="41"/>
      <c r="O447" s="41"/>
      <c r="P447" s="41"/>
      <c r="Q447" s="41"/>
      <c r="R447" s="41"/>
      <c r="S447" s="41"/>
      <c r="T447" s="41"/>
    </row>
    <row r="448">
      <c r="A448" s="19" t="s">
        <v>158</v>
      </c>
      <c r="B448" s="20" t="b">
        <v>1</v>
      </c>
      <c r="C448" s="21" t="s">
        <v>5989</v>
      </c>
      <c r="D448" s="22" t="s">
        <v>5990</v>
      </c>
      <c r="E448" s="20" t="s">
        <v>5991</v>
      </c>
      <c r="F448" s="23"/>
      <c r="G448" s="41"/>
      <c r="H448" s="42"/>
      <c r="I448" s="41"/>
      <c r="J448" s="41"/>
      <c r="K448" s="41"/>
      <c r="L448" s="41"/>
      <c r="M448" s="41"/>
      <c r="N448" s="41"/>
      <c r="O448" s="41"/>
      <c r="P448" s="41"/>
      <c r="Q448" s="41"/>
      <c r="R448" s="41"/>
      <c r="S448" s="41"/>
      <c r="T448" s="41"/>
    </row>
    <row r="449">
      <c r="A449" s="19" t="s">
        <v>644</v>
      </c>
      <c r="B449" s="20" t="b">
        <v>1</v>
      </c>
      <c r="C449" s="21" t="s">
        <v>5989</v>
      </c>
      <c r="D449" s="22" t="s">
        <v>5990</v>
      </c>
      <c r="E449" s="20" t="s">
        <v>5991</v>
      </c>
      <c r="F449" s="23"/>
      <c r="G449" s="41"/>
      <c r="H449" s="42"/>
      <c r="I449" s="41"/>
      <c r="J449" s="41"/>
      <c r="K449" s="41"/>
      <c r="L449" s="41"/>
      <c r="M449" s="41"/>
      <c r="N449" s="41"/>
      <c r="O449" s="41"/>
      <c r="P449" s="41"/>
      <c r="Q449" s="41"/>
      <c r="R449" s="41"/>
      <c r="S449" s="41"/>
      <c r="T449" s="41"/>
    </row>
    <row r="450">
      <c r="A450" s="19" t="s">
        <v>647</v>
      </c>
      <c r="B450" s="20" t="b">
        <v>1</v>
      </c>
      <c r="C450" s="21" t="s">
        <v>5989</v>
      </c>
      <c r="D450" s="22" t="s">
        <v>5990</v>
      </c>
      <c r="E450" s="20" t="s">
        <v>5991</v>
      </c>
      <c r="F450" s="23"/>
      <c r="G450" s="44"/>
      <c r="H450" s="42"/>
      <c r="I450" s="41"/>
      <c r="J450" s="41"/>
      <c r="K450" s="41"/>
      <c r="L450" s="41"/>
      <c r="M450" s="41"/>
      <c r="N450" s="41"/>
      <c r="O450" s="41"/>
      <c r="P450" s="41"/>
      <c r="Q450" s="41"/>
      <c r="R450" s="41"/>
      <c r="S450" s="41"/>
      <c r="T450" s="41"/>
    </row>
    <row r="451">
      <c r="A451" s="19" t="s">
        <v>250</v>
      </c>
      <c r="B451" s="20" t="b">
        <v>1</v>
      </c>
      <c r="C451" s="21" t="s">
        <v>5989</v>
      </c>
      <c r="D451" s="22" t="s">
        <v>5990</v>
      </c>
      <c r="E451" s="20" t="s">
        <v>5991</v>
      </c>
      <c r="F451" s="23"/>
      <c r="G451" s="41"/>
      <c r="H451" s="42"/>
      <c r="I451" s="41"/>
      <c r="J451" s="41"/>
      <c r="K451" s="41"/>
      <c r="L451" s="41"/>
      <c r="M451" s="41"/>
      <c r="N451" s="41"/>
      <c r="O451" s="41"/>
      <c r="P451" s="41"/>
      <c r="Q451" s="41"/>
      <c r="R451" s="41"/>
      <c r="S451" s="41"/>
      <c r="T451" s="41"/>
    </row>
    <row r="452">
      <c r="A452" s="19" t="s">
        <v>253</v>
      </c>
      <c r="B452" s="20" t="b">
        <v>1</v>
      </c>
      <c r="C452" s="21" t="s">
        <v>5989</v>
      </c>
      <c r="D452" s="22" t="s">
        <v>5990</v>
      </c>
      <c r="E452" s="20" t="s">
        <v>5991</v>
      </c>
      <c r="F452" s="23"/>
      <c r="G452" s="41"/>
      <c r="H452" s="42"/>
      <c r="I452" s="41"/>
      <c r="J452" s="41"/>
      <c r="K452" s="41"/>
      <c r="L452" s="41"/>
      <c r="M452" s="41"/>
      <c r="N452" s="41"/>
      <c r="O452" s="41"/>
      <c r="P452" s="41"/>
      <c r="Q452" s="41"/>
      <c r="R452" s="41"/>
      <c r="S452" s="41"/>
      <c r="T452" s="41"/>
    </row>
    <row r="453">
      <c r="A453" s="19" t="s">
        <v>507</v>
      </c>
      <c r="B453" s="20" t="b">
        <v>1</v>
      </c>
      <c r="C453" s="21" t="s">
        <v>5989</v>
      </c>
      <c r="D453" s="22" t="s">
        <v>5990</v>
      </c>
      <c r="E453" s="20" t="s">
        <v>5991</v>
      </c>
      <c r="F453" s="23"/>
      <c r="G453" s="41"/>
      <c r="H453" s="42"/>
      <c r="I453" s="41"/>
      <c r="J453" s="41"/>
      <c r="K453" s="41"/>
      <c r="L453" s="41"/>
      <c r="M453" s="41"/>
      <c r="N453" s="41"/>
      <c r="O453" s="41"/>
      <c r="P453" s="41"/>
      <c r="Q453" s="41"/>
      <c r="R453" s="41"/>
      <c r="S453" s="41"/>
      <c r="T453" s="41"/>
    </row>
    <row r="454">
      <c r="A454" s="19" t="s">
        <v>161</v>
      </c>
      <c r="B454" s="20" t="b">
        <v>1</v>
      </c>
      <c r="C454" s="21" t="s">
        <v>5989</v>
      </c>
      <c r="D454" s="22" t="s">
        <v>5990</v>
      </c>
      <c r="E454" s="20" t="s">
        <v>5991</v>
      </c>
      <c r="F454" s="23"/>
      <c r="G454" s="41"/>
      <c r="H454" s="42"/>
      <c r="I454" s="41"/>
      <c r="J454" s="41"/>
      <c r="K454" s="41"/>
      <c r="L454" s="41"/>
      <c r="M454" s="41"/>
      <c r="N454" s="41"/>
      <c r="O454" s="41"/>
      <c r="P454" s="41"/>
      <c r="Q454" s="41"/>
      <c r="R454" s="41"/>
      <c r="S454" s="41"/>
      <c r="T454" s="41"/>
    </row>
    <row r="455">
      <c r="A455" s="19" t="s">
        <v>650</v>
      </c>
      <c r="B455" s="20" t="b">
        <v>1</v>
      </c>
      <c r="C455" s="21" t="s">
        <v>5989</v>
      </c>
      <c r="D455" s="22" t="s">
        <v>5990</v>
      </c>
      <c r="E455" s="20" t="s">
        <v>5991</v>
      </c>
      <c r="F455" s="23"/>
      <c r="G455" s="41"/>
      <c r="H455" s="42"/>
      <c r="I455" s="41"/>
      <c r="J455" s="41"/>
      <c r="K455" s="41"/>
      <c r="L455" s="41"/>
      <c r="M455" s="41"/>
      <c r="N455" s="41"/>
      <c r="O455" s="41"/>
      <c r="P455" s="41"/>
      <c r="Q455" s="41"/>
      <c r="R455" s="41"/>
      <c r="S455" s="41"/>
      <c r="T455" s="41"/>
    </row>
    <row r="456">
      <c r="A456" s="19" t="s">
        <v>256</v>
      </c>
      <c r="B456" s="20" t="b">
        <v>1</v>
      </c>
      <c r="C456" s="21" t="s">
        <v>5989</v>
      </c>
      <c r="D456" s="22" t="s">
        <v>5990</v>
      </c>
      <c r="E456" s="20" t="s">
        <v>5991</v>
      </c>
      <c r="F456" s="23"/>
      <c r="G456" s="41"/>
      <c r="H456" s="42"/>
      <c r="I456" s="41"/>
      <c r="J456" s="41"/>
      <c r="K456" s="41"/>
      <c r="L456" s="41"/>
      <c r="M456" s="41"/>
      <c r="N456" s="41"/>
      <c r="O456" s="41"/>
      <c r="P456" s="41"/>
      <c r="Q456" s="41"/>
      <c r="R456" s="41"/>
      <c r="S456" s="41"/>
      <c r="T456" s="41"/>
    </row>
    <row r="457">
      <c r="A457" s="19" t="s">
        <v>653</v>
      </c>
      <c r="B457" s="20" t="b">
        <v>1</v>
      </c>
      <c r="C457" s="21" t="s">
        <v>5989</v>
      </c>
      <c r="D457" s="22" t="s">
        <v>5990</v>
      </c>
      <c r="E457" s="20" t="s">
        <v>5991</v>
      </c>
      <c r="F457" s="23"/>
      <c r="G457" s="45"/>
      <c r="H457" s="46"/>
      <c r="I457" s="41"/>
      <c r="J457" s="41"/>
      <c r="K457" s="41"/>
      <c r="L457" s="41"/>
      <c r="M457" s="41"/>
      <c r="N457" s="41"/>
      <c r="O457" s="41"/>
      <c r="P457" s="41"/>
      <c r="Q457" s="41"/>
      <c r="R457" s="41"/>
      <c r="S457" s="41"/>
      <c r="T457" s="41"/>
    </row>
    <row r="458">
      <c r="A458" s="19" t="s">
        <v>50</v>
      </c>
      <c r="B458" s="20" t="b">
        <v>1</v>
      </c>
      <c r="C458" s="21" t="s">
        <v>5989</v>
      </c>
      <c r="D458" s="22" t="s">
        <v>5990</v>
      </c>
      <c r="E458" s="20" t="s">
        <v>5991</v>
      </c>
      <c r="F458" s="23"/>
      <c r="G458" s="41"/>
      <c r="H458" s="42"/>
      <c r="I458" s="41"/>
      <c r="J458" s="41"/>
      <c r="K458" s="41"/>
      <c r="L458" s="41"/>
      <c r="M458" s="41"/>
      <c r="N458" s="41"/>
      <c r="O458" s="41"/>
      <c r="P458" s="41"/>
      <c r="Q458" s="41"/>
      <c r="R458" s="41"/>
      <c r="S458" s="41"/>
      <c r="T458" s="41"/>
    </row>
    <row r="459">
      <c r="A459" s="19" t="s">
        <v>656</v>
      </c>
      <c r="B459" s="20" t="b">
        <v>1</v>
      </c>
      <c r="C459" s="21" t="s">
        <v>5989</v>
      </c>
      <c r="D459" s="22" t="s">
        <v>5990</v>
      </c>
      <c r="E459" s="20" t="s">
        <v>5991</v>
      </c>
      <c r="F459" s="23"/>
      <c r="G459" s="41"/>
      <c r="H459" s="42"/>
      <c r="I459" s="41"/>
      <c r="J459" s="41"/>
      <c r="K459" s="41"/>
      <c r="L459" s="41"/>
      <c r="M459" s="41"/>
      <c r="N459" s="41"/>
      <c r="O459" s="41"/>
      <c r="P459" s="41"/>
      <c r="Q459" s="41"/>
      <c r="R459" s="41"/>
      <c r="S459" s="41"/>
      <c r="T459" s="41"/>
    </row>
    <row r="460">
      <c r="A460" s="19" t="s">
        <v>658</v>
      </c>
      <c r="B460" s="20" t="b">
        <v>1</v>
      </c>
      <c r="C460" s="21" t="s">
        <v>5989</v>
      </c>
      <c r="D460" s="22" t="s">
        <v>5990</v>
      </c>
      <c r="E460" s="20" t="s">
        <v>5991</v>
      </c>
      <c r="F460" s="23"/>
      <c r="G460" s="49"/>
      <c r="H460" s="42"/>
      <c r="I460" s="41"/>
      <c r="J460" s="41"/>
      <c r="K460" s="41"/>
      <c r="L460" s="41"/>
      <c r="M460" s="41"/>
      <c r="N460" s="41"/>
      <c r="O460" s="41"/>
      <c r="P460" s="41"/>
      <c r="Q460" s="41"/>
      <c r="R460" s="41"/>
      <c r="S460" s="41"/>
      <c r="T460" s="41"/>
    </row>
    <row r="461">
      <c r="A461" s="19" t="s">
        <v>5964</v>
      </c>
      <c r="B461" s="20" t="b">
        <v>1</v>
      </c>
      <c r="C461" s="21" t="s">
        <v>5989</v>
      </c>
      <c r="D461" s="22" t="s">
        <v>5990</v>
      </c>
      <c r="E461" s="20" t="s">
        <v>5991</v>
      </c>
      <c r="F461" s="23"/>
      <c r="G461" s="49"/>
      <c r="H461" s="42"/>
      <c r="I461" s="41"/>
      <c r="J461" s="41"/>
      <c r="K461" s="41"/>
      <c r="L461" s="41"/>
      <c r="M461" s="41"/>
      <c r="N461" s="41"/>
      <c r="O461" s="41"/>
      <c r="P461" s="41"/>
      <c r="Q461" s="41"/>
      <c r="R461" s="41"/>
      <c r="S461" s="41"/>
      <c r="T461" s="41"/>
    </row>
    <row r="462">
      <c r="A462" s="19" t="s">
        <v>2506</v>
      </c>
      <c r="B462" s="20" t="b">
        <v>1</v>
      </c>
      <c r="C462" s="21" t="s">
        <v>5989</v>
      </c>
      <c r="D462" s="22" t="s">
        <v>5990</v>
      </c>
      <c r="E462" s="20" t="s">
        <v>5991</v>
      </c>
      <c r="F462" s="23"/>
      <c r="G462" s="41"/>
      <c r="H462" s="42"/>
      <c r="I462" s="41"/>
      <c r="J462" s="41"/>
      <c r="K462" s="41"/>
      <c r="L462" s="41"/>
      <c r="M462" s="41"/>
      <c r="N462" s="41"/>
      <c r="O462" s="41"/>
      <c r="P462" s="41"/>
      <c r="Q462" s="41"/>
      <c r="R462" s="41"/>
      <c r="S462" s="41"/>
      <c r="T462" s="41"/>
    </row>
    <row r="463">
      <c r="A463" s="19" t="s">
        <v>3971</v>
      </c>
      <c r="B463" s="20" t="b">
        <v>1</v>
      </c>
      <c r="C463" s="21" t="s">
        <v>5989</v>
      </c>
      <c r="D463" s="22" t="s">
        <v>5990</v>
      </c>
      <c r="E463" s="20" t="s">
        <v>5991</v>
      </c>
      <c r="F463" s="23"/>
      <c r="G463" s="41"/>
      <c r="H463" s="42"/>
      <c r="I463" s="41"/>
      <c r="J463" s="41"/>
      <c r="K463" s="41"/>
      <c r="L463" s="41"/>
      <c r="M463" s="41"/>
      <c r="N463" s="41"/>
      <c r="O463" s="41"/>
      <c r="P463" s="41"/>
      <c r="Q463" s="41"/>
      <c r="R463" s="41"/>
      <c r="S463" s="41"/>
      <c r="T463" s="41"/>
    </row>
    <row r="464">
      <c r="A464" s="19" t="s">
        <v>3974</v>
      </c>
      <c r="B464" s="20" t="b">
        <v>1</v>
      </c>
      <c r="C464" s="21" t="s">
        <v>5989</v>
      </c>
      <c r="D464" s="22" t="s">
        <v>5990</v>
      </c>
      <c r="E464" s="20" t="s">
        <v>5991</v>
      </c>
      <c r="F464" s="23"/>
      <c r="G464" s="41"/>
      <c r="H464" s="42"/>
      <c r="I464" s="41"/>
      <c r="J464" s="41"/>
      <c r="K464" s="41"/>
      <c r="L464" s="41"/>
      <c r="M464" s="41"/>
      <c r="N464" s="41"/>
      <c r="O464" s="41"/>
      <c r="P464" s="41"/>
      <c r="Q464" s="41"/>
      <c r="R464" s="41"/>
      <c r="S464" s="41"/>
      <c r="T464" s="41"/>
    </row>
    <row r="465">
      <c r="A465" s="19" t="s">
        <v>3977</v>
      </c>
      <c r="B465" s="20" t="b">
        <v>1</v>
      </c>
      <c r="C465" s="21" t="s">
        <v>5989</v>
      </c>
      <c r="D465" s="22" t="s">
        <v>5990</v>
      </c>
      <c r="E465" s="20" t="s">
        <v>5991</v>
      </c>
      <c r="F465" s="23"/>
      <c r="G465" s="41"/>
      <c r="H465" s="42"/>
      <c r="I465" s="41"/>
      <c r="J465" s="41"/>
      <c r="K465" s="41"/>
      <c r="L465" s="41"/>
      <c r="M465" s="41"/>
      <c r="N465" s="41"/>
      <c r="O465" s="41"/>
      <c r="P465" s="41"/>
      <c r="Q465" s="41"/>
      <c r="R465" s="41"/>
      <c r="S465" s="41"/>
      <c r="T465" s="41"/>
    </row>
    <row r="466">
      <c r="A466" s="19" t="s">
        <v>1813</v>
      </c>
      <c r="B466" s="20" t="b">
        <v>1</v>
      </c>
      <c r="C466" s="21" t="s">
        <v>5989</v>
      </c>
      <c r="D466" s="22" t="s">
        <v>5990</v>
      </c>
      <c r="E466" s="20" t="s">
        <v>5991</v>
      </c>
      <c r="F466" s="23"/>
      <c r="G466" s="41"/>
      <c r="H466" s="42"/>
      <c r="I466" s="41"/>
      <c r="J466" s="41"/>
      <c r="K466" s="41"/>
      <c r="L466" s="41"/>
      <c r="M466" s="41"/>
      <c r="N466" s="41"/>
      <c r="O466" s="41"/>
      <c r="P466" s="41"/>
      <c r="Q466" s="41"/>
      <c r="R466" s="41"/>
      <c r="S466" s="41"/>
      <c r="T466" s="41"/>
    </row>
    <row r="467">
      <c r="A467" s="19" t="s">
        <v>5626</v>
      </c>
      <c r="B467" s="20" t="b">
        <v>1</v>
      </c>
      <c r="C467" s="21" t="s">
        <v>5989</v>
      </c>
      <c r="D467" s="22" t="s">
        <v>5990</v>
      </c>
      <c r="E467" s="20" t="s">
        <v>5991</v>
      </c>
      <c r="F467" s="23"/>
      <c r="G467" s="41"/>
      <c r="H467" s="42"/>
      <c r="I467" s="41"/>
      <c r="J467" s="41"/>
      <c r="K467" s="41"/>
      <c r="L467" s="41"/>
      <c r="M467" s="41"/>
      <c r="N467" s="41"/>
      <c r="O467" s="41"/>
      <c r="P467" s="41"/>
      <c r="Q467" s="41"/>
      <c r="R467" s="41"/>
      <c r="S467" s="41"/>
      <c r="T467" s="41"/>
    </row>
    <row r="468">
      <c r="A468" s="19" t="s">
        <v>3980</v>
      </c>
      <c r="B468" s="20" t="b">
        <v>1</v>
      </c>
      <c r="C468" s="21" t="s">
        <v>5989</v>
      </c>
      <c r="D468" s="22" t="s">
        <v>5990</v>
      </c>
      <c r="E468" s="20" t="s">
        <v>5991</v>
      </c>
      <c r="F468" s="23"/>
      <c r="G468" s="49"/>
      <c r="H468" s="42"/>
      <c r="I468" s="41"/>
      <c r="J468" s="41"/>
      <c r="K468" s="41"/>
      <c r="L468" s="41"/>
      <c r="M468" s="41"/>
      <c r="N468" s="41"/>
      <c r="O468" s="41"/>
      <c r="P468" s="41"/>
      <c r="Q468" s="41"/>
      <c r="R468" s="41"/>
      <c r="S468" s="41"/>
      <c r="T468" s="41"/>
    </row>
    <row r="469">
      <c r="A469" s="19" t="s">
        <v>3317</v>
      </c>
      <c r="B469" s="20" t="b">
        <v>1</v>
      </c>
      <c r="C469" s="21" t="s">
        <v>5989</v>
      </c>
      <c r="D469" s="22" t="s">
        <v>5990</v>
      </c>
      <c r="E469" s="20" t="s">
        <v>5991</v>
      </c>
      <c r="F469" s="23"/>
      <c r="G469" s="41"/>
      <c r="H469" s="42"/>
      <c r="I469" s="41"/>
      <c r="J469" s="41"/>
      <c r="K469" s="41"/>
      <c r="L469" s="41"/>
      <c r="M469" s="41"/>
      <c r="N469" s="41"/>
      <c r="O469" s="41"/>
      <c r="P469" s="41"/>
      <c r="Q469" s="41"/>
      <c r="R469" s="41"/>
      <c r="S469" s="41"/>
      <c r="T469" s="41"/>
    </row>
    <row r="470">
      <c r="A470" s="19" t="s">
        <v>1546</v>
      </c>
      <c r="B470" s="20" t="b">
        <v>1</v>
      </c>
      <c r="C470" s="21" t="s">
        <v>5989</v>
      </c>
      <c r="D470" s="22" t="s">
        <v>5990</v>
      </c>
      <c r="E470" s="20" t="s">
        <v>5991</v>
      </c>
      <c r="F470" s="23"/>
      <c r="G470" s="41"/>
      <c r="H470" s="42"/>
      <c r="I470" s="41"/>
      <c r="J470" s="41"/>
      <c r="K470" s="41"/>
      <c r="L470" s="41"/>
      <c r="M470" s="41"/>
      <c r="N470" s="41"/>
      <c r="O470" s="41"/>
      <c r="P470" s="41"/>
      <c r="Q470" s="41"/>
      <c r="R470" s="41"/>
      <c r="S470" s="41"/>
      <c r="T470" s="41"/>
    </row>
    <row r="471">
      <c r="A471" s="19" t="s">
        <v>792</v>
      </c>
      <c r="B471" s="20" t="b">
        <v>1</v>
      </c>
      <c r="C471" s="21" t="s">
        <v>5989</v>
      </c>
      <c r="D471" s="22" t="s">
        <v>5990</v>
      </c>
      <c r="E471" s="20" t="s">
        <v>5991</v>
      </c>
      <c r="F471" s="23"/>
      <c r="G471" s="41"/>
      <c r="H471" s="42"/>
      <c r="I471" s="41"/>
      <c r="J471" s="41"/>
      <c r="K471" s="41"/>
      <c r="L471" s="41"/>
      <c r="M471" s="41"/>
      <c r="N471" s="41"/>
      <c r="O471" s="41"/>
      <c r="P471" s="41"/>
      <c r="Q471" s="41"/>
      <c r="R471" s="41"/>
      <c r="S471" s="41"/>
      <c r="T471" s="41"/>
    </row>
    <row r="472">
      <c r="A472" s="19" t="s">
        <v>1816</v>
      </c>
      <c r="B472" s="20" t="b">
        <v>1</v>
      </c>
      <c r="C472" s="21" t="s">
        <v>5989</v>
      </c>
      <c r="D472" s="22" t="s">
        <v>5990</v>
      </c>
      <c r="E472" s="20" t="s">
        <v>5991</v>
      </c>
      <c r="F472" s="23"/>
      <c r="G472" s="53"/>
      <c r="H472" s="42"/>
      <c r="I472" s="41"/>
      <c r="J472" s="41"/>
      <c r="K472" s="41"/>
      <c r="L472" s="41"/>
      <c r="M472" s="41"/>
      <c r="N472" s="41"/>
      <c r="O472" s="41"/>
      <c r="P472" s="41"/>
      <c r="Q472" s="41"/>
      <c r="R472" s="41"/>
      <c r="S472" s="41"/>
      <c r="T472" s="41"/>
    </row>
    <row r="473">
      <c r="A473" s="19" t="s">
        <v>1126</v>
      </c>
      <c r="B473" s="20" t="b">
        <v>1</v>
      </c>
      <c r="C473" s="21" t="s">
        <v>5989</v>
      </c>
      <c r="D473" s="22" t="s">
        <v>5990</v>
      </c>
      <c r="E473" s="20" t="s">
        <v>5991</v>
      </c>
      <c r="F473" s="23"/>
      <c r="G473" s="51"/>
      <c r="H473" s="46"/>
      <c r="I473" s="41"/>
      <c r="J473" s="41"/>
      <c r="K473" s="41"/>
      <c r="L473" s="41"/>
      <c r="M473" s="41"/>
      <c r="N473" s="41"/>
      <c r="O473" s="41"/>
      <c r="P473" s="41"/>
      <c r="Q473" s="41"/>
      <c r="R473" s="41"/>
      <c r="S473" s="41"/>
      <c r="T473" s="41"/>
    </row>
    <row r="474">
      <c r="A474" s="19" t="s">
        <v>864</v>
      </c>
      <c r="B474" s="20" t="b">
        <v>1</v>
      </c>
      <c r="C474" s="21" t="s">
        <v>5989</v>
      </c>
      <c r="D474" s="22" t="s">
        <v>5990</v>
      </c>
      <c r="E474" s="20" t="s">
        <v>5991</v>
      </c>
      <c r="F474" s="23"/>
      <c r="G474" s="49"/>
      <c r="H474" s="42"/>
      <c r="I474" s="41"/>
      <c r="J474" s="41"/>
      <c r="K474" s="41"/>
      <c r="L474" s="41"/>
      <c r="M474" s="41"/>
      <c r="N474" s="41"/>
      <c r="O474" s="41"/>
      <c r="P474" s="41"/>
      <c r="Q474" s="41"/>
      <c r="R474" s="41"/>
      <c r="S474" s="41"/>
      <c r="T474" s="41"/>
    </row>
    <row r="475">
      <c r="A475" s="19" t="s">
        <v>1129</v>
      </c>
      <c r="B475" s="20" t="b">
        <v>1</v>
      </c>
      <c r="C475" s="21" t="s">
        <v>5989</v>
      </c>
      <c r="D475" s="22" t="s">
        <v>5990</v>
      </c>
      <c r="E475" s="20" t="s">
        <v>5991</v>
      </c>
      <c r="F475" s="23"/>
      <c r="G475" s="41"/>
      <c r="H475" s="42"/>
      <c r="I475" s="41"/>
      <c r="J475" s="41"/>
      <c r="K475" s="41"/>
      <c r="L475" s="41"/>
      <c r="M475" s="41"/>
      <c r="N475" s="41"/>
      <c r="O475" s="41"/>
      <c r="P475" s="41"/>
      <c r="Q475" s="41"/>
      <c r="R475" s="41"/>
      <c r="S475" s="41"/>
      <c r="T475" s="41"/>
    </row>
    <row r="476">
      <c r="A476" s="19" t="s">
        <v>846</v>
      </c>
      <c r="B476" s="20" t="b">
        <v>1</v>
      </c>
      <c r="C476" s="21" t="s">
        <v>5989</v>
      </c>
      <c r="D476" s="22" t="s">
        <v>5990</v>
      </c>
      <c r="E476" s="20" t="s">
        <v>5991</v>
      </c>
      <c r="F476" s="23"/>
      <c r="G476" s="52"/>
      <c r="H476" s="42"/>
      <c r="I476" s="41"/>
      <c r="J476" s="41"/>
      <c r="K476" s="41"/>
      <c r="L476" s="41"/>
      <c r="M476" s="41"/>
      <c r="N476" s="41"/>
      <c r="O476" s="41"/>
      <c r="P476" s="41"/>
      <c r="Q476" s="41"/>
      <c r="R476" s="41"/>
      <c r="S476" s="41"/>
      <c r="T476" s="41"/>
    </row>
    <row r="477">
      <c r="A477" s="19" t="s">
        <v>5504</v>
      </c>
      <c r="B477" s="20" t="b">
        <v>1</v>
      </c>
      <c r="C477" s="21" t="s">
        <v>5989</v>
      </c>
      <c r="D477" s="22" t="s">
        <v>5990</v>
      </c>
      <c r="E477" s="20" t="s">
        <v>5991</v>
      </c>
      <c r="F477" s="23"/>
      <c r="G477" s="41"/>
      <c r="H477" s="42"/>
      <c r="I477" s="43"/>
      <c r="J477" s="41"/>
      <c r="K477" s="41"/>
      <c r="L477" s="41"/>
      <c r="M477" s="41"/>
      <c r="N477" s="41"/>
      <c r="O477" s="41"/>
      <c r="P477" s="41"/>
      <c r="Q477" s="41"/>
      <c r="R477" s="41"/>
      <c r="S477" s="41"/>
      <c r="T477" s="41"/>
    </row>
    <row r="478">
      <c r="A478" s="19" t="s">
        <v>5629</v>
      </c>
      <c r="B478" s="20" t="b">
        <v>1</v>
      </c>
      <c r="C478" s="21" t="s">
        <v>5989</v>
      </c>
      <c r="D478" s="22" t="s">
        <v>5990</v>
      </c>
      <c r="E478" s="20" t="s">
        <v>5991</v>
      </c>
      <c r="F478" s="23"/>
      <c r="G478" s="41"/>
      <c r="H478" s="42"/>
      <c r="I478" s="41"/>
      <c r="J478" s="41"/>
      <c r="K478" s="41"/>
      <c r="L478" s="41"/>
      <c r="M478" s="41"/>
      <c r="N478" s="41"/>
      <c r="O478" s="41"/>
      <c r="P478" s="41"/>
      <c r="Q478" s="41"/>
      <c r="R478" s="41"/>
      <c r="S478" s="41"/>
      <c r="T478" s="41"/>
    </row>
    <row r="479">
      <c r="A479" s="19" t="s">
        <v>949</v>
      </c>
      <c r="B479" s="20" t="b">
        <v>1</v>
      </c>
      <c r="C479" s="21" t="s">
        <v>5989</v>
      </c>
      <c r="D479" s="22" t="s">
        <v>5990</v>
      </c>
      <c r="E479" s="20" t="s">
        <v>5991</v>
      </c>
      <c r="F479" s="23"/>
      <c r="G479" s="41"/>
      <c r="H479" s="42"/>
      <c r="I479" s="41"/>
      <c r="J479" s="41"/>
      <c r="K479" s="41"/>
      <c r="L479" s="41"/>
      <c r="M479" s="41"/>
      <c r="N479" s="41"/>
      <c r="O479" s="41"/>
      <c r="P479" s="41"/>
      <c r="Q479" s="41"/>
      <c r="R479" s="41"/>
      <c r="S479" s="41"/>
      <c r="T479" s="41"/>
    </row>
    <row r="480">
      <c r="A480" s="19" t="s">
        <v>1132</v>
      </c>
      <c r="B480" s="20" t="b">
        <v>1</v>
      </c>
      <c r="C480" s="21" t="s">
        <v>5989</v>
      </c>
      <c r="D480" s="22" t="s">
        <v>5990</v>
      </c>
      <c r="E480" s="20" t="s">
        <v>5991</v>
      </c>
      <c r="F480" s="23"/>
      <c r="G480" s="44"/>
      <c r="H480" s="42"/>
      <c r="I480" s="41"/>
      <c r="J480" s="41"/>
      <c r="K480" s="41"/>
      <c r="L480" s="41"/>
      <c r="M480" s="41"/>
      <c r="N480" s="41"/>
      <c r="O480" s="41"/>
      <c r="P480" s="41"/>
      <c r="Q480" s="41"/>
      <c r="R480" s="41"/>
      <c r="S480" s="41"/>
      <c r="T480" s="41"/>
    </row>
    <row r="481">
      <c r="A481" s="19" t="s">
        <v>1134</v>
      </c>
      <c r="B481" s="20" t="b">
        <v>1</v>
      </c>
      <c r="C481" s="21" t="s">
        <v>5989</v>
      </c>
      <c r="D481" s="22" t="s">
        <v>5990</v>
      </c>
      <c r="E481" s="20" t="s">
        <v>5991</v>
      </c>
      <c r="F481" s="23"/>
      <c r="G481" s="41"/>
      <c r="H481" s="42"/>
      <c r="I481" s="41"/>
      <c r="J481" s="41"/>
      <c r="K481" s="41"/>
      <c r="L481" s="41"/>
      <c r="M481" s="41"/>
      <c r="N481" s="41"/>
      <c r="O481" s="41"/>
      <c r="P481" s="41"/>
      <c r="Q481" s="41"/>
      <c r="R481" s="41"/>
      <c r="S481" s="41"/>
      <c r="T481" s="41"/>
    </row>
    <row r="482">
      <c r="A482" s="19" t="s">
        <v>821</v>
      </c>
      <c r="B482" s="20" t="b">
        <v>1</v>
      </c>
      <c r="C482" s="21" t="s">
        <v>5989</v>
      </c>
      <c r="D482" s="22" t="s">
        <v>5990</v>
      </c>
      <c r="E482" s="20" t="s">
        <v>5991</v>
      </c>
      <c r="F482" s="23"/>
      <c r="G482" s="41"/>
      <c r="H482" s="42"/>
      <c r="I482" s="41"/>
      <c r="J482" s="41"/>
      <c r="K482" s="41"/>
      <c r="L482" s="41"/>
      <c r="M482" s="41"/>
      <c r="N482" s="41"/>
      <c r="O482" s="41"/>
      <c r="P482" s="41"/>
      <c r="Q482" s="41"/>
      <c r="R482" s="41"/>
      <c r="S482" s="41"/>
      <c r="T482" s="41"/>
    </row>
    <row r="483">
      <c r="A483" s="19" t="s">
        <v>952</v>
      </c>
      <c r="B483" s="20" t="b">
        <v>1</v>
      </c>
      <c r="C483" s="21" t="s">
        <v>5989</v>
      </c>
      <c r="D483" s="22" t="s">
        <v>5990</v>
      </c>
      <c r="E483" s="20" t="s">
        <v>5991</v>
      </c>
      <c r="F483" s="23"/>
      <c r="G483" s="41"/>
      <c r="H483" s="42"/>
      <c r="I483" s="41"/>
      <c r="J483" s="41"/>
      <c r="K483" s="41"/>
      <c r="L483" s="41"/>
      <c r="M483" s="41"/>
      <c r="N483" s="41"/>
      <c r="O483" s="41"/>
      <c r="P483" s="41"/>
      <c r="Q483" s="41"/>
      <c r="R483" s="41"/>
      <c r="S483" s="41"/>
      <c r="T483" s="41"/>
    </row>
    <row r="484">
      <c r="A484" s="19" t="s">
        <v>1137</v>
      </c>
      <c r="B484" s="20" t="b">
        <v>1</v>
      </c>
      <c r="C484" s="21" t="s">
        <v>5989</v>
      </c>
      <c r="D484" s="22" t="s">
        <v>5990</v>
      </c>
      <c r="E484" s="20" t="s">
        <v>5991</v>
      </c>
      <c r="F484" s="23"/>
      <c r="G484" s="41"/>
      <c r="H484" s="42"/>
      <c r="I484" s="41"/>
      <c r="J484" s="41"/>
      <c r="K484" s="41"/>
      <c r="L484" s="41"/>
      <c r="M484" s="41"/>
      <c r="N484" s="41"/>
      <c r="O484" s="41"/>
      <c r="P484" s="41"/>
      <c r="Q484" s="41"/>
      <c r="R484" s="41"/>
      <c r="S484" s="41"/>
      <c r="T484" s="41"/>
    </row>
    <row r="485">
      <c r="A485" s="19" t="s">
        <v>867</v>
      </c>
      <c r="B485" s="20" t="b">
        <v>1</v>
      </c>
      <c r="C485" s="21" t="s">
        <v>5989</v>
      </c>
      <c r="D485" s="22" t="s">
        <v>5990</v>
      </c>
      <c r="E485" s="20" t="s">
        <v>5991</v>
      </c>
      <c r="F485" s="23"/>
      <c r="G485" s="41"/>
      <c r="H485" s="42"/>
      <c r="I485" s="41"/>
      <c r="J485" s="41"/>
      <c r="K485" s="41"/>
      <c r="L485" s="41"/>
      <c r="M485" s="41"/>
      <c r="N485" s="41"/>
      <c r="O485" s="41"/>
      <c r="P485" s="41"/>
      <c r="Q485" s="41"/>
      <c r="R485" s="41"/>
      <c r="S485" s="41"/>
      <c r="T485" s="41"/>
    </row>
    <row r="486">
      <c r="A486" s="19" t="s">
        <v>1266</v>
      </c>
      <c r="B486" s="20" t="b">
        <v>1</v>
      </c>
      <c r="C486" s="21" t="s">
        <v>5989</v>
      </c>
      <c r="D486" s="22" t="s">
        <v>5990</v>
      </c>
      <c r="E486" s="20" t="s">
        <v>5991</v>
      </c>
      <c r="F486" s="23"/>
      <c r="G486" s="41"/>
      <c r="H486" s="42"/>
      <c r="I486" s="41"/>
      <c r="J486" s="41"/>
      <c r="K486" s="41"/>
      <c r="L486" s="41"/>
      <c r="M486" s="41"/>
      <c r="N486" s="41"/>
      <c r="O486" s="41"/>
      <c r="P486" s="41"/>
      <c r="Q486" s="41"/>
      <c r="R486" s="41"/>
      <c r="S486" s="41"/>
      <c r="T486" s="41"/>
    </row>
    <row r="487">
      <c r="A487" s="19" t="s">
        <v>1140</v>
      </c>
      <c r="B487" s="20" t="b">
        <v>1</v>
      </c>
      <c r="C487" s="21" t="s">
        <v>5989</v>
      </c>
      <c r="D487" s="22" t="s">
        <v>5990</v>
      </c>
      <c r="E487" s="20" t="s">
        <v>5991</v>
      </c>
      <c r="F487" s="23"/>
      <c r="G487" s="45"/>
      <c r="H487" s="46"/>
      <c r="I487" s="41"/>
      <c r="J487" s="41"/>
      <c r="K487" s="41"/>
      <c r="L487" s="41"/>
      <c r="M487" s="41"/>
      <c r="N487" s="41"/>
      <c r="O487" s="41"/>
      <c r="P487" s="41"/>
      <c r="Q487" s="41"/>
      <c r="R487" s="41"/>
      <c r="S487" s="41"/>
      <c r="T487" s="41"/>
    </row>
    <row r="488">
      <c r="A488" s="19" t="s">
        <v>5632</v>
      </c>
      <c r="B488" s="20" t="b">
        <v>1</v>
      </c>
      <c r="C488" s="21" t="s">
        <v>5989</v>
      </c>
      <c r="D488" s="22" t="s">
        <v>5990</v>
      </c>
      <c r="E488" s="20" t="s">
        <v>5991</v>
      </c>
      <c r="F488" s="23"/>
      <c r="G488" s="41"/>
      <c r="H488" s="42"/>
      <c r="I488" s="41"/>
      <c r="J488" s="41"/>
      <c r="K488" s="41"/>
      <c r="L488" s="41"/>
      <c r="M488" s="41"/>
      <c r="N488" s="41"/>
      <c r="O488" s="41"/>
      <c r="P488" s="41"/>
      <c r="Q488" s="41"/>
      <c r="R488" s="41"/>
      <c r="S488" s="41"/>
      <c r="T488" s="41"/>
    </row>
    <row r="489">
      <c r="A489" s="19" t="s">
        <v>1269</v>
      </c>
      <c r="B489" s="20" t="b">
        <v>1</v>
      </c>
      <c r="C489" s="21" t="s">
        <v>5989</v>
      </c>
      <c r="D489" s="22" t="s">
        <v>5990</v>
      </c>
      <c r="E489" s="20" t="s">
        <v>5991</v>
      </c>
      <c r="F489" s="23"/>
      <c r="G489" s="41"/>
      <c r="H489" s="42"/>
      <c r="I489" s="41"/>
      <c r="J489" s="41"/>
      <c r="K489" s="41"/>
      <c r="L489" s="41"/>
      <c r="M489" s="41"/>
      <c r="N489" s="41"/>
      <c r="O489" s="41"/>
      <c r="P489" s="41"/>
      <c r="Q489" s="41"/>
      <c r="R489" s="41"/>
      <c r="S489" s="41"/>
      <c r="T489" s="41"/>
    </row>
    <row r="490">
      <c r="A490" s="19" t="s">
        <v>5635</v>
      </c>
      <c r="B490" s="20" t="b">
        <v>1</v>
      </c>
      <c r="C490" s="21" t="s">
        <v>5989</v>
      </c>
      <c r="D490" s="22" t="s">
        <v>5990</v>
      </c>
      <c r="E490" s="20" t="s">
        <v>5991</v>
      </c>
      <c r="F490" s="23"/>
      <c r="G490" s="49"/>
      <c r="H490" s="42"/>
      <c r="I490" s="41"/>
      <c r="J490" s="41"/>
      <c r="K490" s="41"/>
      <c r="L490" s="41"/>
      <c r="M490" s="41"/>
      <c r="N490" s="41"/>
      <c r="O490" s="41"/>
      <c r="P490" s="41"/>
      <c r="Q490" s="41"/>
      <c r="R490" s="41"/>
      <c r="S490" s="41"/>
      <c r="T490" s="41"/>
    </row>
    <row r="491">
      <c r="A491" s="19" t="s">
        <v>5637</v>
      </c>
      <c r="B491" s="20" t="b">
        <v>1</v>
      </c>
      <c r="C491" s="21" t="s">
        <v>5989</v>
      </c>
      <c r="D491" s="22" t="s">
        <v>5990</v>
      </c>
      <c r="E491" s="20" t="s">
        <v>5991</v>
      </c>
      <c r="F491" s="23"/>
      <c r="G491" s="49"/>
      <c r="H491" s="42"/>
      <c r="I491" s="41"/>
      <c r="J491" s="41"/>
      <c r="K491" s="41"/>
      <c r="L491" s="41"/>
      <c r="M491" s="41"/>
      <c r="N491" s="41"/>
      <c r="O491" s="41"/>
      <c r="P491" s="41"/>
      <c r="Q491" s="41"/>
      <c r="R491" s="41"/>
      <c r="S491" s="41"/>
      <c r="T491" s="41"/>
    </row>
    <row r="492">
      <c r="A492" s="19" t="s">
        <v>1142</v>
      </c>
      <c r="B492" s="20" t="b">
        <v>1</v>
      </c>
      <c r="C492" s="21" t="s">
        <v>5989</v>
      </c>
      <c r="D492" s="22" t="s">
        <v>5990</v>
      </c>
      <c r="E492" s="20" t="s">
        <v>5991</v>
      </c>
      <c r="F492" s="23"/>
      <c r="G492" s="41"/>
      <c r="H492" s="42"/>
      <c r="I492" s="41"/>
      <c r="J492" s="41"/>
      <c r="K492" s="41"/>
      <c r="L492" s="41"/>
      <c r="M492" s="41"/>
      <c r="N492" s="41"/>
      <c r="O492" s="41"/>
      <c r="P492" s="41"/>
      <c r="Q492" s="41"/>
      <c r="R492" s="41"/>
      <c r="S492" s="41"/>
      <c r="T492" s="41"/>
    </row>
    <row r="493">
      <c r="A493" s="19" t="s">
        <v>5507</v>
      </c>
      <c r="B493" s="20" t="b">
        <v>1</v>
      </c>
      <c r="C493" s="21" t="s">
        <v>5989</v>
      </c>
      <c r="D493" s="22" t="s">
        <v>5990</v>
      </c>
      <c r="E493" s="20" t="s">
        <v>5991</v>
      </c>
      <c r="F493" s="23"/>
      <c r="G493" s="41"/>
      <c r="H493" s="42"/>
      <c r="I493" s="41"/>
      <c r="J493" s="41"/>
      <c r="K493" s="41"/>
      <c r="L493" s="41"/>
      <c r="M493" s="41"/>
      <c r="N493" s="41"/>
      <c r="O493" s="41"/>
      <c r="P493" s="41"/>
      <c r="Q493" s="41"/>
      <c r="R493" s="41"/>
      <c r="S493" s="41"/>
      <c r="T493" s="41"/>
    </row>
    <row r="494">
      <c r="A494" s="19" t="s">
        <v>5396</v>
      </c>
      <c r="B494" s="20" t="b">
        <v>1</v>
      </c>
      <c r="C494" s="21" t="s">
        <v>5989</v>
      </c>
      <c r="D494" s="22" t="s">
        <v>5990</v>
      </c>
      <c r="E494" s="20" t="s">
        <v>5991</v>
      </c>
      <c r="F494" s="23"/>
      <c r="G494" s="41"/>
      <c r="H494" s="42"/>
      <c r="I494" s="41"/>
      <c r="J494" s="41"/>
      <c r="K494" s="41"/>
      <c r="L494" s="41"/>
      <c r="M494" s="41"/>
      <c r="N494" s="41"/>
      <c r="O494" s="41"/>
      <c r="P494" s="41"/>
      <c r="Q494" s="41"/>
      <c r="R494" s="41"/>
      <c r="S494" s="41"/>
      <c r="T494" s="41"/>
    </row>
    <row r="495">
      <c r="A495" s="19" t="s">
        <v>1145</v>
      </c>
      <c r="B495" s="20" t="b">
        <v>1</v>
      </c>
      <c r="C495" s="21" t="s">
        <v>5989</v>
      </c>
      <c r="D495" s="22" t="s">
        <v>5990</v>
      </c>
      <c r="E495" s="20" t="s">
        <v>5991</v>
      </c>
      <c r="F495" s="23"/>
      <c r="G495" s="41"/>
      <c r="H495" s="42"/>
      <c r="I495" s="41"/>
      <c r="J495" s="41"/>
      <c r="K495" s="41"/>
      <c r="L495" s="41"/>
      <c r="M495" s="41"/>
      <c r="N495" s="41"/>
      <c r="O495" s="41"/>
      <c r="P495" s="41"/>
      <c r="Q495" s="41"/>
      <c r="R495" s="41"/>
      <c r="S495" s="41"/>
      <c r="T495" s="41"/>
    </row>
    <row r="496">
      <c r="A496" s="19" t="s">
        <v>1148</v>
      </c>
      <c r="B496" s="20" t="b">
        <v>1</v>
      </c>
      <c r="C496" s="21" t="s">
        <v>5989</v>
      </c>
      <c r="D496" s="22" t="s">
        <v>5990</v>
      </c>
      <c r="E496" s="20" t="s">
        <v>5991</v>
      </c>
      <c r="F496" s="23"/>
      <c r="G496" s="41"/>
      <c r="H496" s="42"/>
      <c r="I496" s="41"/>
      <c r="J496" s="41"/>
      <c r="K496" s="41"/>
      <c r="L496" s="41"/>
      <c r="M496" s="41"/>
      <c r="N496" s="41"/>
      <c r="O496" s="41"/>
      <c r="P496" s="41"/>
      <c r="Q496" s="41"/>
      <c r="R496" s="41"/>
      <c r="S496" s="41"/>
      <c r="T496" s="41"/>
    </row>
    <row r="497">
      <c r="A497" s="19" t="s">
        <v>5399</v>
      </c>
      <c r="B497" s="20" t="b">
        <v>1</v>
      </c>
      <c r="C497" s="21" t="s">
        <v>5989</v>
      </c>
      <c r="D497" s="22" t="s">
        <v>5990</v>
      </c>
      <c r="E497" s="20" t="s">
        <v>5991</v>
      </c>
      <c r="F497" s="23"/>
      <c r="G497" s="41"/>
      <c r="H497" s="42"/>
      <c r="I497" s="41"/>
      <c r="J497" s="41"/>
      <c r="K497" s="41"/>
      <c r="L497" s="41"/>
      <c r="M497" s="41"/>
      <c r="N497" s="41"/>
      <c r="O497" s="41"/>
      <c r="P497" s="41"/>
      <c r="Q497" s="41"/>
      <c r="R497" s="41"/>
      <c r="S497" s="41"/>
      <c r="T497" s="41"/>
    </row>
    <row r="498">
      <c r="A498" s="19" t="s">
        <v>954</v>
      </c>
      <c r="B498" s="20" t="b">
        <v>1</v>
      </c>
      <c r="C498" s="21" t="s">
        <v>5989</v>
      </c>
      <c r="D498" s="22" t="s">
        <v>5990</v>
      </c>
      <c r="E498" s="20" t="s">
        <v>5991</v>
      </c>
      <c r="F498" s="23"/>
      <c r="G498" s="49"/>
      <c r="H498" s="42"/>
      <c r="I498" s="41"/>
      <c r="J498" s="41"/>
      <c r="K498" s="41"/>
      <c r="L498" s="41"/>
      <c r="M498" s="41"/>
      <c r="N498" s="41"/>
      <c r="O498" s="41"/>
      <c r="P498" s="41"/>
      <c r="Q498" s="41"/>
      <c r="R498" s="41"/>
      <c r="S498" s="41"/>
      <c r="T498" s="41"/>
    </row>
    <row r="499">
      <c r="A499" s="19" t="s">
        <v>832</v>
      </c>
      <c r="B499" s="20" t="b">
        <v>1</v>
      </c>
      <c r="C499" s="21" t="s">
        <v>5989</v>
      </c>
      <c r="D499" s="22" t="s">
        <v>5990</v>
      </c>
      <c r="E499" s="20" t="s">
        <v>5991</v>
      </c>
      <c r="F499" s="23"/>
      <c r="G499" s="41"/>
      <c r="H499" s="42"/>
      <c r="I499" s="41"/>
      <c r="J499" s="41"/>
      <c r="K499" s="41"/>
      <c r="L499" s="41"/>
      <c r="M499" s="41"/>
      <c r="N499" s="41"/>
      <c r="O499" s="41"/>
      <c r="P499" s="41"/>
      <c r="Q499" s="41"/>
      <c r="R499" s="41"/>
      <c r="S499" s="41"/>
      <c r="T499" s="41"/>
    </row>
    <row r="500">
      <c r="A500" s="19" t="s">
        <v>1272</v>
      </c>
      <c r="B500" s="20" t="b">
        <v>1</v>
      </c>
      <c r="C500" s="21" t="s">
        <v>5989</v>
      </c>
      <c r="D500" s="22" t="s">
        <v>5990</v>
      </c>
      <c r="E500" s="20" t="s">
        <v>5991</v>
      </c>
      <c r="F500" s="23"/>
      <c r="G500" s="41"/>
      <c r="H500" s="42"/>
      <c r="I500" s="41"/>
      <c r="J500" s="41"/>
      <c r="K500" s="41"/>
      <c r="L500" s="41"/>
      <c r="M500" s="41"/>
      <c r="N500" s="41"/>
      <c r="O500" s="41"/>
      <c r="P500" s="41"/>
      <c r="Q500" s="41"/>
      <c r="R500" s="41"/>
      <c r="S500" s="41"/>
      <c r="T500" s="41"/>
    </row>
    <row r="501">
      <c r="A501" s="19" t="s">
        <v>1274</v>
      </c>
      <c r="B501" s="20" t="b">
        <v>1</v>
      </c>
      <c r="C501" s="21" t="s">
        <v>5989</v>
      </c>
      <c r="D501" s="22" t="s">
        <v>5990</v>
      </c>
      <c r="E501" s="20" t="s">
        <v>5991</v>
      </c>
      <c r="F501" s="23"/>
      <c r="G501" s="41"/>
      <c r="H501" s="42"/>
      <c r="I501" s="41"/>
      <c r="J501" s="41"/>
      <c r="K501" s="41"/>
      <c r="L501" s="41"/>
      <c r="M501" s="41"/>
      <c r="N501" s="41"/>
      <c r="O501" s="41"/>
      <c r="P501" s="41"/>
      <c r="Q501" s="41"/>
      <c r="R501" s="41"/>
      <c r="S501" s="41"/>
      <c r="T501" s="41"/>
    </row>
    <row r="502">
      <c r="A502" s="19" t="s">
        <v>1151</v>
      </c>
      <c r="B502" s="20" t="b">
        <v>1</v>
      </c>
      <c r="C502" s="21" t="s">
        <v>5989</v>
      </c>
      <c r="D502" s="22" t="s">
        <v>5990</v>
      </c>
      <c r="E502" s="20" t="s">
        <v>5991</v>
      </c>
      <c r="F502" s="23"/>
      <c r="G502" s="53"/>
      <c r="H502" s="42"/>
      <c r="I502" s="41"/>
      <c r="J502" s="41"/>
      <c r="K502" s="41"/>
      <c r="L502" s="41"/>
      <c r="M502" s="41"/>
      <c r="N502" s="41"/>
      <c r="O502" s="41"/>
      <c r="P502" s="41"/>
      <c r="Q502" s="41"/>
      <c r="R502" s="41"/>
      <c r="S502" s="41"/>
      <c r="T502" s="41"/>
    </row>
    <row r="503">
      <c r="A503" s="19" t="s">
        <v>5639</v>
      </c>
      <c r="B503" s="20" t="b">
        <v>1</v>
      </c>
      <c r="C503" s="21" t="s">
        <v>5989</v>
      </c>
      <c r="D503" s="22" t="s">
        <v>5990</v>
      </c>
      <c r="E503" s="20" t="s">
        <v>5991</v>
      </c>
      <c r="F503" s="23"/>
      <c r="G503" s="51"/>
      <c r="H503" s="46"/>
      <c r="I503" s="41"/>
      <c r="J503" s="41"/>
      <c r="K503" s="41"/>
      <c r="L503" s="41"/>
      <c r="M503" s="41"/>
      <c r="N503" s="41"/>
      <c r="O503" s="41"/>
      <c r="P503" s="41"/>
      <c r="Q503" s="41"/>
      <c r="R503" s="41"/>
      <c r="S503" s="41"/>
      <c r="T503" s="41"/>
    </row>
    <row r="504">
      <c r="A504" s="19" t="s">
        <v>5641</v>
      </c>
      <c r="B504" s="20" t="b">
        <v>1</v>
      </c>
      <c r="C504" s="21" t="s">
        <v>5989</v>
      </c>
      <c r="D504" s="22" t="s">
        <v>5990</v>
      </c>
      <c r="E504" s="20" t="s">
        <v>5991</v>
      </c>
      <c r="F504" s="23"/>
      <c r="G504" s="49"/>
      <c r="H504" s="42"/>
      <c r="I504" s="41"/>
      <c r="J504" s="41"/>
      <c r="K504" s="41"/>
      <c r="L504" s="41"/>
      <c r="M504" s="41"/>
      <c r="N504" s="41"/>
      <c r="O504" s="41"/>
      <c r="P504" s="41"/>
      <c r="Q504" s="41"/>
      <c r="R504" s="41"/>
      <c r="S504" s="41"/>
      <c r="T504" s="41"/>
    </row>
    <row r="505">
      <c r="A505" s="19" t="s">
        <v>259</v>
      </c>
      <c r="B505" s="20" t="b">
        <v>1</v>
      </c>
      <c r="C505" s="21" t="s">
        <v>5989</v>
      </c>
      <c r="D505" s="22" t="s">
        <v>5990</v>
      </c>
      <c r="E505" s="20" t="s">
        <v>5991</v>
      </c>
      <c r="F505" s="23"/>
      <c r="G505" s="41"/>
      <c r="H505" s="42"/>
      <c r="I505" s="41"/>
      <c r="J505" s="41"/>
      <c r="K505" s="41"/>
      <c r="L505" s="41"/>
      <c r="M505" s="41"/>
      <c r="N505" s="41"/>
      <c r="O505" s="41"/>
      <c r="P505" s="41"/>
      <c r="Q505" s="41"/>
      <c r="R505" s="41"/>
      <c r="S505" s="41"/>
      <c r="T505" s="41"/>
    </row>
    <row r="506">
      <c r="A506" s="19" t="s">
        <v>1153</v>
      </c>
      <c r="B506" s="20" t="b">
        <v>1</v>
      </c>
      <c r="C506" s="21" t="s">
        <v>5989</v>
      </c>
      <c r="D506" s="22" t="s">
        <v>5990</v>
      </c>
      <c r="E506" s="20" t="s">
        <v>5991</v>
      </c>
      <c r="F506" s="23"/>
      <c r="G506" s="52"/>
      <c r="H506" s="42"/>
      <c r="I506" s="41"/>
      <c r="J506" s="41"/>
      <c r="K506" s="41"/>
      <c r="L506" s="41"/>
      <c r="M506" s="41"/>
      <c r="N506" s="41"/>
      <c r="O506" s="41"/>
      <c r="P506" s="41"/>
      <c r="Q506" s="41"/>
      <c r="R506" s="41"/>
      <c r="S506" s="41"/>
      <c r="T506" s="41"/>
    </row>
    <row r="507">
      <c r="A507" s="19" t="s">
        <v>779</v>
      </c>
      <c r="B507" s="20" t="b">
        <v>1</v>
      </c>
      <c r="C507" s="21" t="s">
        <v>5989</v>
      </c>
      <c r="D507" s="22" t="s">
        <v>5990</v>
      </c>
      <c r="E507" s="20" t="s">
        <v>5991</v>
      </c>
      <c r="F507" s="23"/>
      <c r="G507" s="41"/>
      <c r="H507" s="42"/>
      <c r="I507" s="43"/>
      <c r="J507" s="41"/>
      <c r="K507" s="41"/>
      <c r="L507" s="41"/>
      <c r="M507" s="41"/>
      <c r="N507" s="41"/>
      <c r="O507" s="41"/>
      <c r="P507" s="41"/>
      <c r="Q507" s="41"/>
      <c r="R507" s="41"/>
      <c r="S507" s="41"/>
      <c r="T507" s="41"/>
    </row>
    <row r="508">
      <c r="A508" s="19" t="s">
        <v>869</v>
      </c>
      <c r="B508" s="20" t="b">
        <v>1</v>
      </c>
      <c r="C508" s="21" t="s">
        <v>5989</v>
      </c>
      <c r="D508" s="22" t="s">
        <v>5990</v>
      </c>
      <c r="E508" s="20" t="s">
        <v>5991</v>
      </c>
      <c r="F508" s="23"/>
      <c r="G508" s="41"/>
      <c r="H508" s="42"/>
      <c r="I508" s="41"/>
      <c r="J508" s="41"/>
      <c r="K508" s="41"/>
      <c r="L508" s="41"/>
      <c r="M508" s="41"/>
      <c r="N508" s="41"/>
      <c r="O508" s="41"/>
      <c r="P508" s="41"/>
      <c r="Q508" s="41"/>
      <c r="R508" s="41"/>
      <c r="S508" s="41"/>
      <c r="T508" s="41"/>
    </row>
    <row r="509">
      <c r="A509" s="19" t="s">
        <v>5643</v>
      </c>
      <c r="B509" s="20" t="b">
        <v>1</v>
      </c>
      <c r="C509" s="21" t="s">
        <v>5989</v>
      </c>
      <c r="D509" s="22" t="s">
        <v>5990</v>
      </c>
      <c r="E509" s="20" t="s">
        <v>5991</v>
      </c>
      <c r="F509" s="23"/>
      <c r="G509" s="41"/>
      <c r="H509" s="42"/>
      <c r="I509" s="41"/>
      <c r="J509" s="41"/>
      <c r="K509" s="41"/>
      <c r="L509" s="41"/>
      <c r="M509" s="41"/>
      <c r="N509" s="41"/>
      <c r="O509" s="41"/>
      <c r="P509" s="41"/>
      <c r="Q509" s="41"/>
      <c r="R509" s="41"/>
      <c r="S509" s="41"/>
      <c r="T509" s="41"/>
    </row>
    <row r="510">
      <c r="A510" s="19" t="s">
        <v>1156</v>
      </c>
      <c r="B510" s="20" t="b">
        <v>1</v>
      </c>
      <c r="C510" s="21" t="s">
        <v>5989</v>
      </c>
      <c r="D510" s="22" t="s">
        <v>5990</v>
      </c>
      <c r="E510" s="20" t="s">
        <v>5991</v>
      </c>
      <c r="F510" s="23"/>
      <c r="G510" s="44"/>
      <c r="H510" s="42"/>
      <c r="I510" s="41"/>
      <c r="J510" s="41"/>
      <c r="K510" s="41"/>
      <c r="L510" s="41"/>
      <c r="M510" s="41"/>
      <c r="N510" s="41"/>
      <c r="O510" s="41"/>
      <c r="P510" s="41"/>
      <c r="Q510" s="41"/>
      <c r="R510" s="41"/>
      <c r="S510" s="41"/>
      <c r="T510" s="41"/>
    </row>
    <row r="511">
      <c r="A511" s="19" t="s">
        <v>872</v>
      </c>
      <c r="B511" s="20" t="b">
        <v>1</v>
      </c>
      <c r="C511" s="21" t="s">
        <v>5989</v>
      </c>
      <c r="D511" s="22" t="s">
        <v>5990</v>
      </c>
      <c r="E511" s="20" t="s">
        <v>5991</v>
      </c>
      <c r="F511" s="23"/>
      <c r="G511" s="41"/>
      <c r="H511" s="42"/>
      <c r="I511" s="41"/>
      <c r="J511" s="41"/>
      <c r="K511" s="41"/>
      <c r="L511" s="41"/>
      <c r="M511" s="41"/>
      <c r="N511" s="41"/>
      <c r="O511" s="41"/>
      <c r="P511" s="41"/>
      <c r="Q511" s="41"/>
      <c r="R511" s="41"/>
      <c r="S511" s="41"/>
      <c r="T511" s="41"/>
    </row>
    <row r="512">
      <c r="A512" s="19" t="s">
        <v>1159</v>
      </c>
      <c r="B512" s="20" t="b">
        <v>1</v>
      </c>
      <c r="C512" s="21" t="s">
        <v>5989</v>
      </c>
      <c r="D512" s="22" t="s">
        <v>5990</v>
      </c>
      <c r="E512" s="20" t="s">
        <v>5991</v>
      </c>
      <c r="F512" s="23"/>
      <c r="G512" s="41"/>
      <c r="H512" s="42"/>
      <c r="I512" s="41"/>
      <c r="J512" s="41"/>
      <c r="K512" s="41"/>
      <c r="L512" s="41"/>
      <c r="M512" s="41"/>
      <c r="N512" s="41"/>
      <c r="O512" s="41"/>
      <c r="P512" s="41"/>
      <c r="Q512" s="41"/>
      <c r="R512" s="41"/>
      <c r="S512" s="41"/>
      <c r="T512" s="41"/>
    </row>
    <row r="513">
      <c r="A513" s="19" t="s">
        <v>1277</v>
      </c>
      <c r="B513" s="20" t="b">
        <v>1</v>
      </c>
      <c r="C513" s="21" t="s">
        <v>5989</v>
      </c>
      <c r="D513" s="22" t="s">
        <v>5990</v>
      </c>
      <c r="E513" s="20" t="s">
        <v>5991</v>
      </c>
      <c r="F513" s="23"/>
      <c r="G513" s="41"/>
      <c r="H513" s="42"/>
      <c r="I513" s="41"/>
      <c r="J513" s="41"/>
      <c r="K513" s="41"/>
      <c r="L513" s="41"/>
      <c r="M513" s="41"/>
      <c r="N513" s="41"/>
      <c r="O513" s="41"/>
      <c r="P513" s="41"/>
      <c r="Q513" s="41"/>
      <c r="R513" s="41"/>
      <c r="S513" s="41"/>
      <c r="T513" s="41"/>
    </row>
    <row r="514">
      <c r="A514" s="19" t="s">
        <v>5401</v>
      </c>
      <c r="B514" s="20" t="b">
        <v>1</v>
      </c>
      <c r="C514" s="21" t="s">
        <v>5989</v>
      </c>
      <c r="D514" s="22" t="s">
        <v>5990</v>
      </c>
      <c r="E514" s="20" t="s">
        <v>5991</v>
      </c>
      <c r="F514" s="23"/>
      <c r="G514" s="41"/>
      <c r="H514" s="42"/>
      <c r="I514" s="41"/>
      <c r="J514" s="41"/>
      <c r="K514" s="41"/>
      <c r="L514" s="41"/>
      <c r="M514" s="41"/>
      <c r="N514" s="41"/>
      <c r="O514" s="41"/>
      <c r="P514" s="41"/>
      <c r="Q514" s="41"/>
      <c r="R514" s="41"/>
      <c r="S514" s="41"/>
      <c r="T514" s="41"/>
    </row>
    <row r="515">
      <c r="A515" s="19" t="s">
        <v>1162</v>
      </c>
      <c r="B515" s="20" t="b">
        <v>1</v>
      </c>
      <c r="C515" s="21" t="s">
        <v>5989</v>
      </c>
      <c r="D515" s="22" t="s">
        <v>5990</v>
      </c>
      <c r="E515" s="20" t="s">
        <v>5991</v>
      </c>
      <c r="F515" s="23"/>
      <c r="G515" s="41"/>
      <c r="H515" s="42"/>
      <c r="I515" s="41"/>
      <c r="J515" s="41"/>
      <c r="K515" s="41"/>
      <c r="L515" s="41"/>
      <c r="M515" s="41"/>
      <c r="N515" s="41"/>
      <c r="O515" s="41"/>
      <c r="P515" s="41"/>
      <c r="Q515" s="41"/>
      <c r="R515" s="41"/>
      <c r="S515" s="41"/>
      <c r="T515" s="41"/>
    </row>
    <row r="516">
      <c r="A516" s="19" t="s">
        <v>957</v>
      </c>
      <c r="B516" s="20" t="b">
        <v>1</v>
      </c>
      <c r="C516" s="21" t="s">
        <v>5989</v>
      </c>
      <c r="D516" s="22" t="s">
        <v>5990</v>
      </c>
      <c r="E516" s="20" t="s">
        <v>5991</v>
      </c>
      <c r="F516" s="23"/>
      <c r="G516" s="41"/>
      <c r="H516" s="42"/>
      <c r="I516" s="41"/>
      <c r="J516" s="41"/>
      <c r="K516" s="41"/>
      <c r="L516" s="41"/>
      <c r="M516" s="41"/>
      <c r="N516" s="41"/>
      <c r="O516" s="41"/>
      <c r="P516" s="41"/>
      <c r="Q516" s="41"/>
      <c r="R516" s="41"/>
      <c r="S516" s="41"/>
      <c r="T516" s="41"/>
    </row>
    <row r="517">
      <c r="A517" s="19" t="s">
        <v>823</v>
      </c>
      <c r="B517" s="20" t="b">
        <v>1</v>
      </c>
      <c r="C517" s="21" t="s">
        <v>5989</v>
      </c>
      <c r="D517" s="22" t="s">
        <v>5990</v>
      </c>
      <c r="E517" s="20" t="s">
        <v>5991</v>
      </c>
      <c r="F517" s="23"/>
      <c r="G517" s="45"/>
      <c r="H517" s="46"/>
      <c r="I517" s="41"/>
      <c r="J517" s="41"/>
      <c r="K517" s="41"/>
      <c r="L517" s="41"/>
      <c r="M517" s="41"/>
      <c r="N517" s="41"/>
      <c r="O517" s="41"/>
      <c r="P517" s="41"/>
      <c r="Q517" s="41"/>
      <c r="R517" s="41"/>
      <c r="S517" s="41"/>
      <c r="T517" s="41"/>
    </row>
    <row r="518">
      <c r="A518" s="19" t="s">
        <v>1165</v>
      </c>
      <c r="B518" s="20" t="b">
        <v>1</v>
      </c>
      <c r="C518" s="21" t="s">
        <v>5989</v>
      </c>
      <c r="D518" s="22" t="s">
        <v>5990</v>
      </c>
      <c r="E518" s="20" t="s">
        <v>5991</v>
      </c>
      <c r="F518" s="23"/>
      <c r="G518" s="41"/>
      <c r="H518" s="42"/>
      <c r="I518" s="41"/>
      <c r="J518" s="41"/>
      <c r="K518" s="41"/>
      <c r="L518" s="41"/>
      <c r="M518" s="41"/>
      <c r="N518" s="41"/>
      <c r="O518" s="41"/>
      <c r="P518" s="41"/>
      <c r="Q518" s="41"/>
      <c r="R518" s="41"/>
      <c r="S518" s="41"/>
      <c r="T518" s="41"/>
    </row>
    <row r="519">
      <c r="A519" s="19" t="s">
        <v>1168</v>
      </c>
      <c r="B519" s="20" t="b">
        <v>1</v>
      </c>
      <c r="C519" s="21" t="s">
        <v>5989</v>
      </c>
      <c r="D519" s="22" t="s">
        <v>5990</v>
      </c>
      <c r="E519" s="20" t="s">
        <v>5991</v>
      </c>
      <c r="F519" s="23"/>
      <c r="G519" s="41"/>
      <c r="H519" s="42"/>
      <c r="I519" s="41"/>
      <c r="J519" s="41"/>
      <c r="K519" s="41"/>
      <c r="L519" s="41"/>
      <c r="M519" s="41"/>
      <c r="N519" s="41"/>
      <c r="O519" s="41"/>
      <c r="P519" s="41"/>
      <c r="Q519" s="41"/>
      <c r="R519" s="41"/>
      <c r="S519" s="41"/>
      <c r="T519" s="41"/>
    </row>
    <row r="520">
      <c r="A520" s="19" t="s">
        <v>5645</v>
      </c>
      <c r="B520" s="20" t="b">
        <v>1</v>
      </c>
      <c r="C520" s="21" t="s">
        <v>5989</v>
      </c>
      <c r="D520" s="22" t="s">
        <v>5990</v>
      </c>
      <c r="E520" s="20" t="s">
        <v>5991</v>
      </c>
      <c r="F520" s="23"/>
      <c r="G520" s="49"/>
      <c r="H520" s="42"/>
      <c r="I520" s="41"/>
      <c r="J520" s="41"/>
      <c r="K520" s="41"/>
      <c r="L520" s="41"/>
      <c r="M520" s="41"/>
      <c r="N520" s="41"/>
      <c r="O520" s="41"/>
      <c r="P520" s="41"/>
      <c r="Q520" s="41"/>
      <c r="R520" s="41"/>
      <c r="S520" s="41"/>
      <c r="T520" s="41"/>
    </row>
    <row r="521">
      <c r="A521" s="19" t="s">
        <v>5509</v>
      </c>
      <c r="B521" s="20" t="b">
        <v>1</v>
      </c>
      <c r="C521" s="21" t="s">
        <v>5989</v>
      </c>
      <c r="D521" s="22" t="s">
        <v>5990</v>
      </c>
      <c r="E521" s="20" t="s">
        <v>5991</v>
      </c>
      <c r="F521" s="23"/>
      <c r="G521" s="49"/>
      <c r="H521" s="42"/>
      <c r="I521" s="41"/>
      <c r="J521" s="41"/>
      <c r="K521" s="41"/>
      <c r="L521" s="41"/>
      <c r="M521" s="41"/>
      <c r="N521" s="41"/>
      <c r="O521" s="41"/>
      <c r="P521" s="41"/>
      <c r="Q521" s="41"/>
      <c r="R521" s="41"/>
      <c r="S521" s="41"/>
      <c r="T521" s="41"/>
    </row>
    <row r="522">
      <c r="A522" s="19" t="s">
        <v>661</v>
      </c>
      <c r="B522" s="20" t="b">
        <v>1</v>
      </c>
      <c r="C522" s="21" t="s">
        <v>5989</v>
      </c>
      <c r="D522" s="22" t="s">
        <v>5990</v>
      </c>
      <c r="E522" s="20" t="s">
        <v>5991</v>
      </c>
      <c r="F522" s="23"/>
      <c r="G522" s="41"/>
      <c r="H522" s="42"/>
      <c r="I522" s="41"/>
      <c r="J522" s="41"/>
      <c r="K522" s="41"/>
      <c r="L522" s="41"/>
      <c r="M522" s="41"/>
      <c r="N522" s="41"/>
      <c r="O522" s="41"/>
      <c r="P522" s="41"/>
      <c r="Q522" s="41"/>
      <c r="R522" s="41"/>
      <c r="S522" s="41"/>
      <c r="T522" s="41"/>
    </row>
    <row r="523">
      <c r="A523" s="19" t="s">
        <v>1171</v>
      </c>
      <c r="B523" s="20" t="b">
        <v>1</v>
      </c>
      <c r="C523" s="21" t="s">
        <v>5989</v>
      </c>
      <c r="D523" s="22" t="s">
        <v>5990</v>
      </c>
      <c r="E523" s="20" t="s">
        <v>5991</v>
      </c>
      <c r="F523" s="23"/>
      <c r="G523" s="41"/>
      <c r="H523" s="42"/>
      <c r="I523" s="41"/>
      <c r="J523" s="41"/>
      <c r="K523" s="41"/>
      <c r="L523" s="41"/>
      <c r="M523" s="41"/>
      <c r="N523" s="41"/>
      <c r="O523" s="41"/>
      <c r="P523" s="41"/>
      <c r="Q523" s="41"/>
      <c r="R523" s="41"/>
      <c r="S523" s="41"/>
      <c r="T523" s="41"/>
    </row>
    <row r="524">
      <c r="A524" s="19" t="s">
        <v>960</v>
      </c>
      <c r="B524" s="20" t="b">
        <v>1</v>
      </c>
      <c r="C524" s="21" t="s">
        <v>5989</v>
      </c>
      <c r="D524" s="22" t="s">
        <v>5990</v>
      </c>
      <c r="E524" s="20" t="s">
        <v>5991</v>
      </c>
      <c r="F524" s="23"/>
      <c r="G524" s="41"/>
      <c r="H524" s="42"/>
      <c r="I524" s="41"/>
      <c r="J524" s="41"/>
      <c r="K524" s="41"/>
      <c r="L524" s="41"/>
      <c r="M524" s="41"/>
      <c r="N524" s="41"/>
      <c r="O524" s="41"/>
      <c r="P524" s="41"/>
      <c r="Q524" s="41"/>
      <c r="R524" s="41"/>
      <c r="S524" s="41"/>
      <c r="T524" s="41"/>
    </row>
    <row r="525">
      <c r="A525" s="19" t="s">
        <v>5647</v>
      </c>
      <c r="B525" s="20" t="b">
        <v>1</v>
      </c>
      <c r="C525" s="21" t="s">
        <v>5989</v>
      </c>
      <c r="D525" s="22" t="s">
        <v>5990</v>
      </c>
      <c r="E525" s="20" t="s">
        <v>5991</v>
      </c>
      <c r="F525" s="23"/>
      <c r="G525" s="41"/>
      <c r="H525" s="42"/>
      <c r="I525" s="41"/>
      <c r="J525" s="41"/>
      <c r="K525" s="41"/>
      <c r="L525" s="41"/>
      <c r="M525" s="41"/>
      <c r="N525" s="41"/>
      <c r="O525" s="41"/>
      <c r="P525" s="41"/>
      <c r="Q525" s="41"/>
      <c r="R525" s="41"/>
      <c r="S525" s="41"/>
      <c r="T525" s="41"/>
    </row>
    <row r="526">
      <c r="A526" s="19" t="s">
        <v>963</v>
      </c>
      <c r="B526" s="20" t="b">
        <v>1</v>
      </c>
      <c r="C526" s="21" t="s">
        <v>5989</v>
      </c>
      <c r="D526" s="22" t="s">
        <v>5990</v>
      </c>
      <c r="E526" s="20" t="s">
        <v>5991</v>
      </c>
      <c r="F526" s="23"/>
      <c r="G526" s="41"/>
      <c r="H526" s="42"/>
      <c r="I526" s="41"/>
      <c r="J526" s="41"/>
      <c r="K526" s="41"/>
      <c r="L526" s="41"/>
      <c r="M526" s="41"/>
      <c r="N526" s="41"/>
      <c r="O526" s="41"/>
      <c r="P526" s="41"/>
      <c r="Q526" s="41"/>
      <c r="R526" s="41"/>
      <c r="S526" s="41"/>
      <c r="T526" s="41"/>
    </row>
    <row r="527">
      <c r="A527" s="19" t="s">
        <v>874</v>
      </c>
      <c r="B527" s="20" t="b">
        <v>1</v>
      </c>
      <c r="C527" s="21" t="s">
        <v>5989</v>
      </c>
      <c r="D527" s="22" t="s">
        <v>5990</v>
      </c>
      <c r="E527" s="20" t="s">
        <v>5991</v>
      </c>
      <c r="F527" s="23"/>
      <c r="G527" s="41"/>
      <c r="H527" s="42"/>
      <c r="I527" s="41"/>
      <c r="J527" s="41"/>
      <c r="K527" s="41"/>
      <c r="L527" s="41"/>
      <c r="M527" s="41"/>
      <c r="N527" s="41"/>
      <c r="O527" s="41"/>
      <c r="P527" s="41"/>
      <c r="Q527" s="41"/>
      <c r="R527" s="41"/>
      <c r="S527" s="41"/>
      <c r="T527" s="41"/>
    </row>
    <row r="528">
      <c r="A528" s="19" t="s">
        <v>1174</v>
      </c>
      <c r="B528" s="20" t="b">
        <v>1</v>
      </c>
      <c r="C528" s="21" t="s">
        <v>5989</v>
      </c>
      <c r="D528" s="22" t="s">
        <v>5990</v>
      </c>
      <c r="E528" s="20" t="s">
        <v>5991</v>
      </c>
      <c r="F528" s="23"/>
      <c r="G528" s="49"/>
      <c r="H528" s="42"/>
      <c r="I528" s="41"/>
      <c r="J528" s="41"/>
      <c r="K528" s="41"/>
      <c r="L528" s="41"/>
      <c r="M528" s="41"/>
      <c r="N528" s="41"/>
      <c r="O528" s="41"/>
      <c r="P528" s="41"/>
      <c r="Q528" s="41"/>
      <c r="R528" s="41"/>
      <c r="S528" s="41"/>
      <c r="T528" s="41"/>
    </row>
    <row r="529">
      <c r="A529" s="19" t="s">
        <v>1177</v>
      </c>
      <c r="B529" s="20" t="b">
        <v>1</v>
      </c>
      <c r="C529" s="21" t="s">
        <v>5989</v>
      </c>
      <c r="D529" s="22" t="s">
        <v>5990</v>
      </c>
      <c r="E529" s="20" t="s">
        <v>5991</v>
      </c>
      <c r="F529" s="23"/>
      <c r="G529" s="41"/>
      <c r="H529" s="42"/>
      <c r="I529" s="41"/>
      <c r="J529" s="41"/>
      <c r="K529" s="41"/>
      <c r="L529" s="41"/>
      <c r="M529" s="41"/>
      <c r="N529" s="41"/>
      <c r="O529" s="41"/>
      <c r="P529" s="41"/>
      <c r="Q529" s="41"/>
      <c r="R529" s="41"/>
      <c r="S529" s="41"/>
      <c r="T529" s="41"/>
    </row>
    <row r="530">
      <c r="A530" s="19" t="s">
        <v>1179</v>
      </c>
      <c r="B530" s="20" t="b">
        <v>1</v>
      </c>
      <c r="C530" s="21" t="s">
        <v>5989</v>
      </c>
      <c r="D530" s="22" t="s">
        <v>5990</v>
      </c>
      <c r="E530" s="20" t="s">
        <v>5991</v>
      </c>
      <c r="F530" s="23"/>
      <c r="G530" s="41"/>
      <c r="H530" s="42"/>
      <c r="I530" s="41"/>
      <c r="J530" s="41"/>
      <c r="K530" s="41"/>
      <c r="L530" s="41"/>
      <c r="M530" s="41"/>
      <c r="N530" s="41"/>
      <c r="O530" s="41"/>
      <c r="P530" s="41"/>
      <c r="Q530" s="41"/>
      <c r="R530" s="41"/>
      <c r="S530" s="41"/>
      <c r="T530" s="41"/>
    </row>
    <row r="531">
      <c r="A531" s="19" t="s">
        <v>1182</v>
      </c>
      <c r="B531" s="20" t="b">
        <v>1</v>
      </c>
      <c r="C531" s="21" t="s">
        <v>5989</v>
      </c>
      <c r="D531" s="22" t="s">
        <v>5990</v>
      </c>
      <c r="E531" s="20" t="s">
        <v>5991</v>
      </c>
      <c r="F531" s="23"/>
      <c r="G531" s="41"/>
      <c r="H531" s="42"/>
      <c r="I531" s="41"/>
      <c r="J531" s="41"/>
      <c r="K531" s="41"/>
      <c r="L531" s="41"/>
      <c r="M531" s="41"/>
      <c r="N531" s="41"/>
      <c r="O531" s="41"/>
      <c r="P531" s="41"/>
      <c r="Q531" s="41"/>
      <c r="R531" s="41"/>
      <c r="S531" s="41"/>
      <c r="T531" s="41"/>
    </row>
    <row r="532">
      <c r="A532" s="19" t="s">
        <v>877</v>
      </c>
      <c r="B532" s="20" t="b">
        <v>1</v>
      </c>
      <c r="C532" s="21" t="s">
        <v>5989</v>
      </c>
      <c r="D532" s="22" t="s">
        <v>5990</v>
      </c>
      <c r="E532" s="20" t="s">
        <v>5991</v>
      </c>
      <c r="F532" s="23"/>
      <c r="G532" s="53"/>
      <c r="H532" s="42"/>
      <c r="I532" s="41"/>
      <c r="J532" s="41"/>
      <c r="K532" s="41"/>
      <c r="L532" s="41"/>
      <c r="M532" s="41"/>
      <c r="N532" s="41"/>
      <c r="O532" s="41"/>
      <c r="P532" s="41"/>
      <c r="Q532" s="41"/>
      <c r="R532" s="41"/>
      <c r="S532" s="41"/>
      <c r="T532" s="41"/>
    </row>
    <row r="533">
      <c r="A533" s="19" t="s">
        <v>1280</v>
      </c>
      <c r="B533" s="20" t="b">
        <v>1</v>
      </c>
      <c r="C533" s="21" t="s">
        <v>5989</v>
      </c>
      <c r="D533" s="22" t="s">
        <v>5990</v>
      </c>
      <c r="E533" s="20" t="s">
        <v>5991</v>
      </c>
      <c r="F533" s="23"/>
      <c r="G533" s="51"/>
      <c r="H533" s="46"/>
      <c r="I533" s="41"/>
      <c r="J533" s="41"/>
      <c r="K533" s="41"/>
      <c r="L533" s="41"/>
      <c r="M533" s="41"/>
      <c r="N533" s="41"/>
      <c r="O533" s="41"/>
      <c r="P533" s="41"/>
      <c r="Q533" s="41"/>
      <c r="R533" s="41"/>
      <c r="S533" s="41"/>
      <c r="T533" s="41"/>
    </row>
    <row r="534">
      <c r="A534" s="19" t="s">
        <v>5404</v>
      </c>
      <c r="B534" s="20" t="b">
        <v>1</v>
      </c>
      <c r="C534" s="21" t="s">
        <v>5989</v>
      </c>
      <c r="D534" s="22" t="s">
        <v>5990</v>
      </c>
      <c r="E534" s="20" t="s">
        <v>5991</v>
      </c>
      <c r="F534" s="23"/>
      <c r="G534" s="49"/>
      <c r="H534" s="42"/>
      <c r="I534" s="41"/>
      <c r="J534" s="41"/>
      <c r="K534" s="41"/>
      <c r="L534" s="41"/>
      <c r="M534" s="41"/>
      <c r="N534" s="41"/>
      <c r="O534" s="41"/>
      <c r="P534" s="41"/>
      <c r="Q534" s="41"/>
      <c r="R534" s="41"/>
      <c r="S534" s="41"/>
      <c r="T534" s="41"/>
    </row>
    <row r="535">
      <c r="A535" s="19" t="s">
        <v>1185</v>
      </c>
      <c r="B535" s="20" t="b">
        <v>1</v>
      </c>
      <c r="C535" s="21" t="s">
        <v>5989</v>
      </c>
      <c r="D535" s="22" t="s">
        <v>5990</v>
      </c>
      <c r="E535" s="20" t="s">
        <v>5991</v>
      </c>
      <c r="F535" s="23"/>
      <c r="G535" s="41"/>
      <c r="H535" s="42"/>
      <c r="I535" s="41"/>
      <c r="J535" s="41"/>
      <c r="K535" s="41"/>
      <c r="L535" s="41"/>
      <c r="M535" s="41"/>
      <c r="N535" s="41"/>
      <c r="O535" s="41"/>
      <c r="P535" s="41"/>
      <c r="Q535" s="41"/>
      <c r="R535" s="41"/>
      <c r="S535" s="41"/>
      <c r="T535" s="41"/>
    </row>
    <row r="536">
      <c r="A536" s="19" t="s">
        <v>5650</v>
      </c>
      <c r="B536" s="20" t="b">
        <v>1</v>
      </c>
      <c r="C536" s="21" t="s">
        <v>5989</v>
      </c>
      <c r="D536" s="22" t="s">
        <v>5990</v>
      </c>
      <c r="E536" s="20" t="s">
        <v>5991</v>
      </c>
      <c r="F536" s="23"/>
      <c r="G536" s="52"/>
      <c r="H536" s="42"/>
      <c r="I536" s="41"/>
      <c r="J536" s="41"/>
      <c r="K536" s="41"/>
      <c r="L536" s="41"/>
      <c r="M536" s="41"/>
      <c r="N536" s="41"/>
      <c r="O536" s="41"/>
      <c r="P536" s="41"/>
      <c r="Q536" s="41"/>
      <c r="R536" s="41"/>
      <c r="S536" s="41"/>
      <c r="T536" s="41"/>
    </row>
    <row r="537">
      <c r="A537" s="19" t="s">
        <v>5653</v>
      </c>
      <c r="B537" s="20" t="b">
        <v>1</v>
      </c>
      <c r="C537" s="21" t="s">
        <v>5989</v>
      </c>
      <c r="D537" s="22" t="s">
        <v>5990</v>
      </c>
      <c r="E537" s="20" t="s">
        <v>5991</v>
      </c>
      <c r="F537" s="23"/>
      <c r="G537" s="41"/>
      <c r="H537" s="42"/>
      <c r="I537" s="43"/>
      <c r="J537" s="41"/>
      <c r="K537" s="41"/>
      <c r="L537" s="41"/>
      <c r="M537" s="41"/>
      <c r="N537" s="41"/>
      <c r="O537" s="41"/>
      <c r="P537" s="41"/>
      <c r="Q537" s="41"/>
      <c r="R537" s="41"/>
      <c r="S537" s="41"/>
      <c r="T537" s="41"/>
    </row>
    <row r="538">
      <c r="A538" s="19" t="s">
        <v>5406</v>
      </c>
      <c r="B538" s="20" t="b">
        <v>1</v>
      </c>
      <c r="C538" s="21" t="s">
        <v>5989</v>
      </c>
      <c r="D538" s="22" t="s">
        <v>5990</v>
      </c>
      <c r="E538" s="20" t="s">
        <v>5991</v>
      </c>
      <c r="F538" s="23"/>
      <c r="G538" s="41"/>
      <c r="H538" s="42"/>
      <c r="I538" s="41"/>
      <c r="J538" s="41"/>
      <c r="K538" s="41"/>
      <c r="L538" s="41"/>
      <c r="M538" s="41"/>
      <c r="N538" s="41"/>
      <c r="O538" s="41"/>
      <c r="P538" s="41"/>
      <c r="Q538" s="41"/>
      <c r="R538" s="41"/>
      <c r="S538" s="41"/>
      <c r="T538" s="41"/>
    </row>
    <row r="539">
      <c r="A539" s="19" t="s">
        <v>5656</v>
      </c>
      <c r="B539" s="20" t="b">
        <v>1</v>
      </c>
      <c r="C539" s="21" t="s">
        <v>5989</v>
      </c>
      <c r="D539" s="22" t="s">
        <v>5990</v>
      </c>
      <c r="E539" s="20" t="s">
        <v>5991</v>
      </c>
      <c r="F539" s="23"/>
      <c r="G539" s="41"/>
      <c r="H539" s="42"/>
      <c r="I539" s="41"/>
      <c r="J539" s="41"/>
      <c r="K539" s="41"/>
      <c r="L539" s="41"/>
      <c r="M539" s="41"/>
      <c r="N539" s="41"/>
      <c r="O539" s="41"/>
      <c r="P539" s="41"/>
      <c r="Q539" s="41"/>
      <c r="R539" s="41"/>
      <c r="S539" s="41"/>
      <c r="T539" s="41"/>
    </row>
    <row r="540">
      <c r="A540" s="19" t="s">
        <v>1188</v>
      </c>
      <c r="B540" s="20" t="b">
        <v>1</v>
      </c>
      <c r="C540" s="21" t="s">
        <v>5989</v>
      </c>
      <c r="D540" s="22" t="s">
        <v>5990</v>
      </c>
      <c r="E540" s="20" t="s">
        <v>5991</v>
      </c>
      <c r="F540" s="23"/>
      <c r="G540" s="44"/>
      <c r="H540" s="42"/>
      <c r="I540" s="41"/>
      <c r="J540" s="41"/>
      <c r="K540" s="41"/>
      <c r="L540" s="41"/>
      <c r="M540" s="41"/>
      <c r="N540" s="41"/>
      <c r="O540" s="41"/>
      <c r="P540" s="41"/>
      <c r="Q540" s="41"/>
      <c r="R540" s="41"/>
      <c r="S540" s="41"/>
      <c r="T540" s="41"/>
    </row>
    <row r="541">
      <c r="A541" s="19" t="s">
        <v>880</v>
      </c>
      <c r="B541" s="20" t="b">
        <v>1</v>
      </c>
      <c r="C541" s="21" t="s">
        <v>5989</v>
      </c>
      <c r="D541" s="22" t="s">
        <v>5990</v>
      </c>
      <c r="E541" s="20" t="s">
        <v>5991</v>
      </c>
      <c r="F541" s="23"/>
      <c r="G541" s="41"/>
      <c r="H541" s="42"/>
      <c r="I541" s="41"/>
      <c r="J541" s="41"/>
      <c r="K541" s="41"/>
      <c r="L541" s="41"/>
      <c r="M541" s="41"/>
      <c r="N541" s="41"/>
      <c r="O541" s="41"/>
      <c r="P541" s="41"/>
      <c r="Q541" s="41"/>
      <c r="R541" s="41"/>
      <c r="S541" s="41"/>
      <c r="T541" s="41"/>
    </row>
    <row r="542">
      <c r="A542" s="19" t="s">
        <v>883</v>
      </c>
      <c r="B542" s="20" t="b">
        <v>1</v>
      </c>
      <c r="C542" s="21" t="s">
        <v>5989</v>
      </c>
      <c r="D542" s="22" t="s">
        <v>5990</v>
      </c>
      <c r="E542" s="20" t="s">
        <v>5991</v>
      </c>
      <c r="F542" s="23"/>
      <c r="G542" s="41"/>
      <c r="H542" s="42"/>
      <c r="I542" s="41"/>
      <c r="J542" s="41"/>
      <c r="K542" s="41"/>
      <c r="L542" s="41"/>
      <c r="M542" s="41"/>
      <c r="N542" s="41"/>
      <c r="O542" s="41"/>
      <c r="P542" s="41"/>
      <c r="Q542" s="41"/>
      <c r="R542" s="41"/>
      <c r="S542" s="41"/>
      <c r="T542" s="41"/>
    </row>
    <row r="543">
      <c r="A543" s="19" t="s">
        <v>1191</v>
      </c>
      <c r="B543" s="20" t="b">
        <v>1</v>
      </c>
      <c r="C543" s="21" t="s">
        <v>5989</v>
      </c>
      <c r="D543" s="22" t="s">
        <v>5990</v>
      </c>
      <c r="E543" s="20" t="s">
        <v>5991</v>
      </c>
      <c r="F543" s="23"/>
      <c r="G543" s="41"/>
      <c r="H543" s="42"/>
      <c r="I543" s="41"/>
      <c r="J543" s="41"/>
      <c r="K543" s="41"/>
      <c r="L543" s="41"/>
      <c r="M543" s="41"/>
      <c r="N543" s="41"/>
      <c r="O543" s="41"/>
      <c r="P543" s="41"/>
      <c r="Q543" s="41"/>
      <c r="R543" s="41"/>
      <c r="S543" s="41"/>
      <c r="T543" s="41"/>
    </row>
    <row r="544">
      <c r="A544" s="19" t="s">
        <v>5659</v>
      </c>
      <c r="B544" s="20" t="b">
        <v>1</v>
      </c>
      <c r="C544" s="21" t="s">
        <v>5989</v>
      </c>
      <c r="D544" s="22" t="s">
        <v>5990</v>
      </c>
      <c r="E544" s="20" t="s">
        <v>5991</v>
      </c>
      <c r="F544" s="23"/>
      <c r="G544" s="41"/>
      <c r="H544" s="42"/>
      <c r="I544" s="41"/>
      <c r="J544" s="41"/>
      <c r="K544" s="41"/>
      <c r="L544" s="41"/>
      <c r="M544" s="41"/>
      <c r="N544" s="41"/>
      <c r="O544" s="41"/>
      <c r="P544" s="41"/>
      <c r="Q544" s="41"/>
      <c r="R544" s="41"/>
      <c r="S544" s="41"/>
      <c r="T544" s="41"/>
    </row>
    <row r="545">
      <c r="A545" s="19" t="s">
        <v>1194</v>
      </c>
      <c r="B545" s="20" t="b">
        <v>1</v>
      </c>
      <c r="C545" s="21" t="s">
        <v>5989</v>
      </c>
      <c r="D545" s="22" t="s">
        <v>5990</v>
      </c>
      <c r="E545" s="20" t="s">
        <v>5991</v>
      </c>
      <c r="F545" s="23"/>
      <c r="G545" s="41"/>
      <c r="H545" s="42"/>
      <c r="I545" s="41"/>
      <c r="J545" s="41"/>
      <c r="K545" s="41"/>
      <c r="L545" s="41"/>
      <c r="M545" s="41"/>
      <c r="N545" s="41"/>
      <c r="O545" s="41"/>
      <c r="P545" s="41"/>
      <c r="Q545" s="41"/>
      <c r="R545" s="41"/>
      <c r="S545" s="41"/>
      <c r="T545" s="41"/>
    </row>
    <row r="546">
      <c r="A546" s="19" t="s">
        <v>5512</v>
      </c>
      <c r="B546" s="20" t="b">
        <v>1</v>
      </c>
      <c r="C546" s="21" t="s">
        <v>5989</v>
      </c>
      <c r="D546" s="22" t="s">
        <v>5990</v>
      </c>
      <c r="E546" s="20" t="s">
        <v>5991</v>
      </c>
      <c r="F546" s="23"/>
      <c r="G546" s="41"/>
      <c r="H546" s="42"/>
      <c r="I546" s="41"/>
      <c r="J546" s="41"/>
      <c r="K546" s="41"/>
      <c r="L546" s="41"/>
      <c r="M546" s="41"/>
      <c r="N546" s="41"/>
      <c r="O546" s="41"/>
      <c r="P546" s="41"/>
      <c r="Q546" s="41"/>
      <c r="R546" s="41"/>
      <c r="S546" s="41"/>
      <c r="T546" s="41"/>
    </row>
    <row r="547">
      <c r="A547" s="19" t="s">
        <v>5662</v>
      </c>
      <c r="B547" s="20" t="b">
        <v>1</v>
      </c>
      <c r="C547" s="21" t="s">
        <v>5989</v>
      </c>
      <c r="D547" s="22" t="s">
        <v>5990</v>
      </c>
      <c r="E547" s="20" t="s">
        <v>5991</v>
      </c>
      <c r="F547" s="23"/>
      <c r="G547" s="45"/>
      <c r="H547" s="46"/>
      <c r="I547" s="41"/>
      <c r="J547" s="41"/>
      <c r="K547" s="41"/>
      <c r="L547" s="41"/>
      <c r="M547" s="41"/>
      <c r="N547" s="41"/>
      <c r="O547" s="41"/>
      <c r="P547" s="41"/>
      <c r="Q547" s="41"/>
      <c r="R547" s="41"/>
      <c r="S547" s="41"/>
      <c r="T547" s="41"/>
    </row>
    <row r="548">
      <c r="A548" s="19" t="s">
        <v>966</v>
      </c>
      <c r="B548" s="20" t="b">
        <v>1</v>
      </c>
      <c r="C548" s="21" t="s">
        <v>5989</v>
      </c>
      <c r="D548" s="22" t="s">
        <v>5990</v>
      </c>
      <c r="E548" s="20" t="s">
        <v>5991</v>
      </c>
      <c r="F548" s="23"/>
      <c r="G548" s="41"/>
      <c r="H548" s="42"/>
      <c r="I548" s="41"/>
      <c r="J548" s="41"/>
      <c r="K548" s="41"/>
      <c r="L548" s="41"/>
      <c r="M548" s="41"/>
      <c r="N548" s="41"/>
      <c r="O548" s="41"/>
      <c r="P548" s="41"/>
      <c r="Q548" s="41"/>
      <c r="R548" s="41"/>
      <c r="S548" s="41"/>
      <c r="T548" s="41"/>
    </row>
    <row r="549">
      <c r="A549" s="19" t="s">
        <v>1197</v>
      </c>
      <c r="B549" s="20" t="b">
        <v>1</v>
      </c>
      <c r="C549" s="21" t="s">
        <v>5989</v>
      </c>
      <c r="D549" s="22" t="s">
        <v>5990</v>
      </c>
      <c r="E549" s="20" t="s">
        <v>5991</v>
      </c>
      <c r="F549" s="23"/>
      <c r="G549" s="41"/>
      <c r="H549" s="42"/>
      <c r="I549" s="41"/>
      <c r="J549" s="41"/>
      <c r="K549" s="41"/>
      <c r="L549" s="41"/>
      <c r="M549" s="41"/>
      <c r="N549" s="41"/>
      <c r="O549" s="41"/>
      <c r="P549" s="41"/>
      <c r="Q549" s="41"/>
      <c r="R549" s="41"/>
      <c r="S549" s="41"/>
      <c r="T549" s="41"/>
    </row>
    <row r="550">
      <c r="A550" s="19" t="s">
        <v>5665</v>
      </c>
      <c r="B550" s="20" t="b">
        <v>1</v>
      </c>
      <c r="C550" s="21" t="s">
        <v>5989</v>
      </c>
      <c r="D550" s="22" t="s">
        <v>5990</v>
      </c>
      <c r="E550" s="20" t="s">
        <v>5991</v>
      </c>
      <c r="F550" s="23"/>
      <c r="G550" s="49"/>
      <c r="H550" s="42"/>
      <c r="I550" s="41"/>
      <c r="J550" s="41"/>
      <c r="K550" s="41"/>
      <c r="L550" s="41"/>
      <c r="M550" s="41"/>
      <c r="N550" s="41"/>
      <c r="O550" s="41"/>
      <c r="P550" s="41"/>
      <c r="Q550" s="41"/>
      <c r="R550" s="41"/>
      <c r="S550" s="41"/>
      <c r="T550" s="41"/>
    </row>
    <row r="551">
      <c r="A551" s="19" t="s">
        <v>1199</v>
      </c>
      <c r="B551" s="20" t="b">
        <v>1</v>
      </c>
      <c r="C551" s="21" t="s">
        <v>5989</v>
      </c>
      <c r="D551" s="22" t="s">
        <v>5990</v>
      </c>
      <c r="E551" s="20" t="s">
        <v>5991</v>
      </c>
      <c r="F551" s="23"/>
      <c r="G551" s="49"/>
      <c r="H551" s="42"/>
      <c r="I551" s="41"/>
      <c r="J551" s="41"/>
      <c r="K551" s="41"/>
      <c r="L551" s="41"/>
      <c r="M551" s="41"/>
      <c r="N551" s="41"/>
      <c r="O551" s="41"/>
      <c r="P551" s="41"/>
      <c r="Q551" s="41"/>
      <c r="R551" s="41"/>
      <c r="S551" s="41"/>
      <c r="T551" s="41"/>
    </row>
    <row r="552">
      <c r="A552" s="19" t="s">
        <v>1283</v>
      </c>
      <c r="B552" s="20" t="b">
        <v>1</v>
      </c>
      <c r="C552" s="21" t="s">
        <v>5989</v>
      </c>
      <c r="D552" s="22" t="s">
        <v>5990</v>
      </c>
      <c r="E552" s="20" t="s">
        <v>5991</v>
      </c>
      <c r="F552" s="23"/>
      <c r="G552" s="41"/>
      <c r="H552" s="42"/>
      <c r="I552" s="41"/>
      <c r="J552" s="41"/>
      <c r="K552" s="41"/>
      <c r="L552" s="41"/>
      <c r="M552" s="41"/>
      <c r="N552" s="41"/>
      <c r="O552" s="41"/>
      <c r="P552" s="41"/>
      <c r="Q552" s="41"/>
      <c r="R552" s="41"/>
      <c r="S552" s="41"/>
      <c r="T552" s="41"/>
    </row>
    <row r="553">
      <c r="A553" s="19" t="s">
        <v>5514</v>
      </c>
      <c r="B553" s="20" t="b">
        <v>1</v>
      </c>
      <c r="C553" s="21" t="s">
        <v>5989</v>
      </c>
      <c r="D553" s="22" t="s">
        <v>5990</v>
      </c>
      <c r="E553" s="20" t="s">
        <v>5991</v>
      </c>
      <c r="F553" s="23"/>
      <c r="G553" s="41"/>
      <c r="H553" s="42"/>
      <c r="I553" s="41"/>
      <c r="J553" s="41"/>
      <c r="K553" s="41"/>
      <c r="L553" s="41"/>
      <c r="M553" s="41"/>
      <c r="N553" s="41"/>
      <c r="O553" s="41"/>
      <c r="P553" s="41"/>
      <c r="Q553" s="41"/>
      <c r="R553" s="41"/>
      <c r="S553" s="41"/>
      <c r="T553" s="41"/>
    </row>
    <row r="554">
      <c r="A554" s="19" t="s">
        <v>5667</v>
      </c>
      <c r="B554" s="20" t="b">
        <v>1</v>
      </c>
      <c r="C554" s="21" t="s">
        <v>5989</v>
      </c>
      <c r="D554" s="22" t="s">
        <v>5990</v>
      </c>
      <c r="E554" s="20" t="s">
        <v>5991</v>
      </c>
      <c r="F554" s="23"/>
      <c r="G554" s="41"/>
      <c r="H554" s="42"/>
      <c r="I554" s="41"/>
      <c r="J554" s="41"/>
      <c r="K554" s="41"/>
      <c r="L554" s="41"/>
      <c r="M554" s="41"/>
      <c r="N554" s="41"/>
      <c r="O554" s="41"/>
      <c r="P554" s="41"/>
      <c r="Q554" s="41"/>
      <c r="R554" s="41"/>
      <c r="S554" s="41"/>
      <c r="T554" s="41"/>
    </row>
    <row r="555">
      <c r="A555" s="19" t="s">
        <v>5670</v>
      </c>
      <c r="B555" s="20" t="b">
        <v>1</v>
      </c>
      <c r="C555" s="21" t="s">
        <v>5989</v>
      </c>
      <c r="D555" s="22" t="s">
        <v>5990</v>
      </c>
      <c r="E555" s="20" t="s">
        <v>5991</v>
      </c>
      <c r="F555" s="23"/>
      <c r="G555" s="41"/>
      <c r="H555" s="42"/>
      <c r="I555" s="41"/>
      <c r="J555" s="41"/>
      <c r="K555" s="41"/>
      <c r="L555" s="41"/>
      <c r="M555" s="41"/>
      <c r="N555" s="41"/>
      <c r="O555" s="41"/>
      <c r="P555" s="41"/>
      <c r="Q555" s="41"/>
      <c r="R555" s="41"/>
      <c r="S555" s="41"/>
      <c r="T555" s="41"/>
    </row>
    <row r="556">
      <c r="A556" s="19" t="s">
        <v>5673</v>
      </c>
      <c r="B556" s="20" t="b">
        <v>1</v>
      </c>
      <c r="C556" s="21" t="s">
        <v>5989</v>
      </c>
      <c r="D556" s="22" t="s">
        <v>5990</v>
      </c>
      <c r="E556" s="20" t="s">
        <v>5991</v>
      </c>
      <c r="F556" s="23"/>
      <c r="G556" s="41"/>
      <c r="H556" s="42"/>
      <c r="I556" s="41"/>
      <c r="J556" s="41"/>
      <c r="K556" s="41"/>
      <c r="L556" s="41"/>
      <c r="M556" s="41"/>
      <c r="N556" s="41"/>
      <c r="O556" s="41"/>
      <c r="P556" s="41"/>
      <c r="Q556" s="41"/>
      <c r="R556" s="41"/>
      <c r="S556" s="41"/>
      <c r="T556" s="41"/>
    </row>
    <row r="557">
      <c r="A557" s="19" t="s">
        <v>3983</v>
      </c>
      <c r="B557" s="20" t="b">
        <v>1</v>
      </c>
      <c r="C557" s="21" t="s">
        <v>5989</v>
      </c>
      <c r="D557" s="22" t="s">
        <v>5990</v>
      </c>
      <c r="E557" s="20" t="s">
        <v>5991</v>
      </c>
      <c r="F557" s="23"/>
      <c r="G557" s="41"/>
      <c r="H557" s="42"/>
      <c r="I557" s="41"/>
      <c r="J557" s="41"/>
      <c r="K557" s="41"/>
      <c r="L557" s="41"/>
      <c r="M557" s="41"/>
      <c r="N557" s="41"/>
      <c r="O557" s="41"/>
      <c r="P557" s="41"/>
      <c r="Q557" s="41"/>
      <c r="R557" s="41"/>
      <c r="S557" s="41"/>
      <c r="T557" s="41"/>
    </row>
    <row r="558">
      <c r="A558" s="19" t="s">
        <v>3986</v>
      </c>
      <c r="B558" s="20" t="b">
        <v>1</v>
      </c>
      <c r="C558" s="21" t="s">
        <v>5989</v>
      </c>
      <c r="D558" s="22" t="s">
        <v>5990</v>
      </c>
      <c r="E558" s="20" t="s">
        <v>5991</v>
      </c>
      <c r="F558" s="23"/>
      <c r="G558" s="49"/>
      <c r="H558" s="42"/>
      <c r="I558" s="41"/>
      <c r="J558" s="41"/>
      <c r="K558" s="41"/>
      <c r="L558" s="41"/>
      <c r="M558" s="41"/>
      <c r="N558" s="41"/>
      <c r="O558" s="41"/>
      <c r="P558" s="41"/>
      <c r="Q558" s="41"/>
      <c r="R558" s="41"/>
      <c r="S558" s="41"/>
      <c r="T558" s="41"/>
    </row>
    <row r="559">
      <c r="A559" s="19" t="s">
        <v>3989</v>
      </c>
      <c r="B559" s="20" t="b">
        <v>1</v>
      </c>
      <c r="C559" s="21" t="s">
        <v>5989</v>
      </c>
      <c r="D559" s="22" t="s">
        <v>5990</v>
      </c>
      <c r="E559" s="20" t="s">
        <v>5991</v>
      </c>
      <c r="F559" s="23"/>
      <c r="G559" s="41"/>
      <c r="H559" s="42"/>
      <c r="I559" s="41"/>
      <c r="J559" s="41"/>
      <c r="K559" s="41"/>
      <c r="L559" s="41"/>
      <c r="M559" s="41"/>
      <c r="N559" s="41"/>
      <c r="O559" s="41"/>
      <c r="P559" s="41"/>
      <c r="Q559" s="41"/>
      <c r="R559" s="41"/>
      <c r="S559" s="41"/>
      <c r="T559" s="41"/>
    </row>
    <row r="560">
      <c r="A560" s="19" t="s">
        <v>3992</v>
      </c>
      <c r="B560" s="20" t="b">
        <v>1</v>
      </c>
      <c r="C560" s="21" t="s">
        <v>5989</v>
      </c>
      <c r="D560" s="22" t="s">
        <v>5990</v>
      </c>
      <c r="E560" s="20" t="s">
        <v>5991</v>
      </c>
      <c r="F560" s="23"/>
      <c r="G560" s="41"/>
      <c r="H560" s="42"/>
      <c r="I560" s="41"/>
      <c r="J560" s="41"/>
      <c r="K560" s="41"/>
      <c r="L560" s="41"/>
      <c r="M560" s="41"/>
      <c r="N560" s="41"/>
      <c r="O560" s="41"/>
      <c r="P560" s="41"/>
      <c r="Q560" s="41"/>
      <c r="R560" s="41"/>
      <c r="S560" s="41"/>
      <c r="T560" s="41"/>
    </row>
    <row r="561">
      <c r="A561" s="19" t="s">
        <v>3995</v>
      </c>
      <c r="B561" s="20" t="b">
        <v>1</v>
      </c>
      <c r="C561" s="21" t="s">
        <v>5989</v>
      </c>
      <c r="D561" s="22" t="s">
        <v>5990</v>
      </c>
      <c r="E561" s="20" t="s">
        <v>5991</v>
      </c>
      <c r="F561" s="23"/>
      <c r="G561" s="41"/>
      <c r="H561" s="42"/>
      <c r="I561" s="41"/>
      <c r="J561" s="41"/>
      <c r="K561" s="41"/>
      <c r="L561" s="41"/>
      <c r="M561" s="41"/>
      <c r="N561" s="41"/>
      <c r="O561" s="41"/>
      <c r="P561" s="41"/>
      <c r="Q561" s="41"/>
      <c r="R561" s="41"/>
      <c r="S561" s="41"/>
      <c r="T561" s="41"/>
    </row>
    <row r="562">
      <c r="A562" s="19" t="s">
        <v>3320</v>
      </c>
      <c r="B562" s="20" t="b">
        <v>1</v>
      </c>
      <c r="C562" s="21" t="s">
        <v>5989</v>
      </c>
      <c r="D562" s="22" t="s">
        <v>5990</v>
      </c>
      <c r="E562" s="20" t="s">
        <v>5991</v>
      </c>
      <c r="F562" s="23"/>
      <c r="G562" s="53"/>
      <c r="H562" s="42"/>
      <c r="I562" s="41"/>
      <c r="J562" s="41"/>
      <c r="K562" s="41"/>
      <c r="L562" s="41"/>
      <c r="M562" s="41"/>
      <c r="N562" s="41"/>
      <c r="O562" s="41"/>
      <c r="P562" s="41"/>
      <c r="Q562" s="41"/>
      <c r="R562" s="41"/>
      <c r="S562" s="41"/>
      <c r="T562" s="41"/>
    </row>
    <row r="563">
      <c r="A563" s="19" t="s">
        <v>886</v>
      </c>
      <c r="B563" s="20" t="b">
        <v>1</v>
      </c>
      <c r="C563" s="21" t="s">
        <v>5989</v>
      </c>
      <c r="D563" s="22" t="s">
        <v>5990</v>
      </c>
      <c r="E563" s="20" t="s">
        <v>5991</v>
      </c>
      <c r="F563" s="23"/>
      <c r="G563" s="51"/>
      <c r="H563" s="46"/>
      <c r="I563" s="41"/>
      <c r="J563" s="41"/>
      <c r="K563" s="41"/>
      <c r="L563" s="41"/>
      <c r="M563" s="41"/>
      <c r="N563" s="41"/>
      <c r="O563" s="41"/>
      <c r="P563" s="41"/>
      <c r="Q563" s="41"/>
      <c r="R563" s="41"/>
      <c r="S563" s="41"/>
      <c r="T563" s="41"/>
    </row>
    <row r="564">
      <c r="A564" s="19" t="s">
        <v>889</v>
      </c>
      <c r="B564" s="20" t="b">
        <v>1</v>
      </c>
      <c r="C564" s="21" t="s">
        <v>5989</v>
      </c>
      <c r="D564" s="22" t="s">
        <v>5990</v>
      </c>
      <c r="E564" s="20" t="s">
        <v>5991</v>
      </c>
      <c r="F564" s="23"/>
      <c r="G564" s="49"/>
      <c r="H564" s="42"/>
      <c r="I564" s="41"/>
      <c r="J564" s="41"/>
      <c r="K564" s="41"/>
      <c r="L564" s="41"/>
      <c r="M564" s="41"/>
      <c r="N564" s="41"/>
      <c r="O564" s="41"/>
      <c r="P564" s="41"/>
      <c r="Q564" s="41"/>
      <c r="R564" s="41"/>
      <c r="S564" s="41"/>
      <c r="T564" s="41"/>
    </row>
    <row r="565">
      <c r="A565" s="19" t="s">
        <v>5676</v>
      </c>
      <c r="B565" s="20" t="b">
        <v>1</v>
      </c>
      <c r="C565" s="21" t="s">
        <v>5989</v>
      </c>
      <c r="D565" s="22" t="s">
        <v>5990</v>
      </c>
      <c r="E565" s="20" t="s">
        <v>5991</v>
      </c>
      <c r="F565" s="23"/>
      <c r="G565" s="41"/>
      <c r="H565" s="42"/>
      <c r="I565" s="41"/>
      <c r="J565" s="41"/>
      <c r="K565" s="41"/>
      <c r="L565" s="41"/>
      <c r="M565" s="41"/>
      <c r="N565" s="41"/>
      <c r="O565" s="41"/>
      <c r="P565" s="41"/>
      <c r="Q565" s="41"/>
      <c r="R565" s="41"/>
      <c r="S565" s="41"/>
      <c r="T565" s="41"/>
    </row>
    <row r="566">
      <c r="A566" s="19" t="s">
        <v>2509</v>
      </c>
      <c r="B566" s="20" t="b">
        <v>1</v>
      </c>
      <c r="C566" s="21" t="s">
        <v>5989</v>
      </c>
      <c r="D566" s="22" t="s">
        <v>5990</v>
      </c>
      <c r="E566" s="20" t="s">
        <v>5991</v>
      </c>
      <c r="F566" s="23"/>
      <c r="G566" s="52"/>
      <c r="H566" s="42"/>
      <c r="I566" s="41"/>
      <c r="J566" s="41"/>
      <c r="K566" s="41"/>
      <c r="L566" s="41"/>
      <c r="M566" s="41"/>
      <c r="N566" s="41"/>
      <c r="O566" s="41"/>
      <c r="P566" s="41"/>
      <c r="Q566" s="41"/>
      <c r="R566" s="41"/>
      <c r="S566" s="41"/>
      <c r="T566" s="41"/>
    </row>
    <row r="567">
      <c r="A567" s="19" t="s">
        <v>262</v>
      </c>
      <c r="B567" s="20" t="b">
        <v>1</v>
      </c>
      <c r="C567" s="21" t="s">
        <v>5989</v>
      </c>
      <c r="D567" s="22" t="s">
        <v>5990</v>
      </c>
      <c r="E567" s="20" t="s">
        <v>5991</v>
      </c>
      <c r="F567" s="23"/>
      <c r="G567" s="41"/>
      <c r="H567" s="42"/>
      <c r="I567" s="43"/>
      <c r="J567" s="41"/>
      <c r="K567" s="41"/>
      <c r="L567" s="41"/>
      <c r="M567" s="41"/>
      <c r="N567" s="41"/>
      <c r="O567" s="41"/>
      <c r="P567" s="41"/>
      <c r="Q567" s="41"/>
      <c r="R567" s="41"/>
      <c r="S567" s="41"/>
      <c r="T567" s="41"/>
    </row>
    <row r="568">
      <c r="A568" s="19" t="s">
        <v>969</v>
      </c>
      <c r="B568" s="20" t="b">
        <v>1</v>
      </c>
      <c r="C568" s="21" t="s">
        <v>5989</v>
      </c>
      <c r="D568" s="22" t="s">
        <v>5990</v>
      </c>
      <c r="E568" s="20" t="s">
        <v>5991</v>
      </c>
      <c r="F568" s="23"/>
      <c r="G568" s="41"/>
      <c r="H568" s="42"/>
      <c r="I568" s="41"/>
      <c r="J568" s="41"/>
      <c r="K568" s="41"/>
      <c r="L568" s="41"/>
      <c r="M568" s="41"/>
      <c r="N568" s="41"/>
      <c r="O568" s="41"/>
      <c r="P568" s="41"/>
      <c r="Q568" s="41"/>
      <c r="R568" s="41"/>
      <c r="S568" s="41"/>
      <c r="T568" s="41"/>
    </row>
    <row r="569">
      <c r="A569" s="19" t="s">
        <v>5678</v>
      </c>
      <c r="B569" s="20" t="b">
        <v>1</v>
      </c>
      <c r="C569" s="21" t="s">
        <v>5989</v>
      </c>
      <c r="D569" s="22" t="s">
        <v>5990</v>
      </c>
      <c r="E569" s="20" t="s">
        <v>5991</v>
      </c>
      <c r="F569" s="23"/>
      <c r="G569" s="41"/>
      <c r="H569" s="42"/>
      <c r="I569" s="41"/>
      <c r="J569" s="41"/>
      <c r="K569" s="41"/>
      <c r="L569" s="41"/>
      <c r="M569" s="41"/>
      <c r="N569" s="41"/>
      <c r="O569" s="41"/>
      <c r="P569" s="41"/>
      <c r="Q569" s="41"/>
      <c r="R569" s="41"/>
      <c r="S569" s="41"/>
      <c r="T569" s="41"/>
    </row>
    <row r="570">
      <c r="A570" s="19" t="s">
        <v>510</v>
      </c>
      <c r="B570" s="20" t="b">
        <v>1</v>
      </c>
      <c r="C570" s="21" t="s">
        <v>5989</v>
      </c>
      <c r="D570" s="22" t="s">
        <v>5990</v>
      </c>
      <c r="E570" s="20" t="s">
        <v>5991</v>
      </c>
      <c r="F570" s="23"/>
      <c r="G570" s="44"/>
      <c r="H570" s="42"/>
      <c r="I570" s="41"/>
      <c r="J570" s="41"/>
      <c r="K570" s="41"/>
      <c r="L570" s="41"/>
      <c r="M570" s="41"/>
      <c r="N570" s="41"/>
      <c r="O570" s="41"/>
      <c r="P570" s="41"/>
      <c r="Q570" s="41"/>
      <c r="R570" s="41"/>
      <c r="S570" s="41"/>
      <c r="T570" s="41"/>
    </row>
    <row r="571">
      <c r="A571" s="19" t="s">
        <v>3998</v>
      </c>
      <c r="B571" s="20" t="b">
        <v>1</v>
      </c>
      <c r="C571" s="21" t="s">
        <v>5989</v>
      </c>
      <c r="D571" s="22" t="s">
        <v>5990</v>
      </c>
      <c r="E571" s="20" t="s">
        <v>5991</v>
      </c>
      <c r="F571" s="23"/>
      <c r="G571" s="41"/>
      <c r="H571" s="42"/>
      <c r="I571" s="41"/>
      <c r="J571" s="41"/>
      <c r="K571" s="41"/>
      <c r="L571" s="41"/>
      <c r="M571" s="41"/>
      <c r="N571" s="41"/>
      <c r="O571" s="41"/>
      <c r="P571" s="41"/>
      <c r="Q571" s="41"/>
      <c r="R571" s="41"/>
      <c r="S571" s="41"/>
      <c r="T571" s="41"/>
    </row>
    <row r="572">
      <c r="A572" s="19" t="s">
        <v>2512</v>
      </c>
      <c r="B572" s="20" t="b">
        <v>1</v>
      </c>
      <c r="C572" s="21" t="s">
        <v>5989</v>
      </c>
      <c r="D572" s="22" t="s">
        <v>5990</v>
      </c>
      <c r="E572" s="20" t="s">
        <v>5991</v>
      </c>
      <c r="F572" s="23"/>
      <c r="G572" s="41"/>
      <c r="H572" s="42"/>
      <c r="I572" s="41"/>
      <c r="J572" s="41"/>
      <c r="K572" s="41"/>
      <c r="L572" s="41"/>
      <c r="M572" s="41"/>
      <c r="N572" s="41"/>
      <c r="O572" s="41"/>
      <c r="P572" s="41"/>
      <c r="Q572" s="41"/>
      <c r="R572" s="41"/>
      <c r="S572" s="41"/>
      <c r="T572" s="41"/>
    </row>
    <row r="573">
      <c r="A573" s="19" t="s">
        <v>1479</v>
      </c>
      <c r="B573" s="20" t="b">
        <v>1</v>
      </c>
      <c r="C573" s="21" t="s">
        <v>5989</v>
      </c>
      <c r="D573" s="22" t="s">
        <v>5990</v>
      </c>
      <c r="E573" s="20" t="s">
        <v>5991</v>
      </c>
      <c r="F573" s="23"/>
      <c r="G573" s="41"/>
      <c r="H573" s="42"/>
      <c r="I573" s="41"/>
      <c r="J573" s="41"/>
      <c r="K573" s="41"/>
      <c r="L573" s="41"/>
      <c r="M573" s="41"/>
      <c r="N573" s="41"/>
      <c r="O573" s="41"/>
      <c r="P573" s="41"/>
      <c r="Q573" s="41"/>
      <c r="R573" s="41"/>
      <c r="S573" s="41"/>
      <c r="T573" s="41"/>
    </row>
    <row r="574">
      <c r="A574" s="19" t="s">
        <v>3323</v>
      </c>
      <c r="B574" s="20" t="b">
        <v>1</v>
      </c>
      <c r="C574" s="21" t="s">
        <v>5989</v>
      </c>
      <c r="D574" s="22" t="s">
        <v>5990</v>
      </c>
      <c r="E574" s="20" t="s">
        <v>5991</v>
      </c>
      <c r="F574" s="23"/>
      <c r="G574" s="41"/>
      <c r="H574" s="42"/>
      <c r="I574" s="41"/>
      <c r="J574" s="41"/>
      <c r="K574" s="41"/>
      <c r="L574" s="41"/>
      <c r="M574" s="41"/>
      <c r="N574" s="41"/>
      <c r="O574" s="41"/>
      <c r="P574" s="41"/>
      <c r="Q574" s="41"/>
      <c r="R574" s="41"/>
      <c r="S574" s="41"/>
      <c r="T574" s="41"/>
    </row>
    <row r="575">
      <c r="A575" s="19" t="s">
        <v>2515</v>
      </c>
      <c r="B575" s="20" t="b">
        <v>1</v>
      </c>
      <c r="C575" s="21" t="s">
        <v>5989</v>
      </c>
      <c r="D575" s="22" t="s">
        <v>5990</v>
      </c>
      <c r="E575" s="20" t="s">
        <v>5991</v>
      </c>
      <c r="F575" s="23"/>
      <c r="G575" s="41"/>
      <c r="H575" s="42"/>
      <c r="I575" s="41"/>
      <c r="J575" s="41"/>
      <c r="K575" s="41"/>
      <c r="L575" s="41"/>
      <c r="M575" s="41"/>
      <c r="N575" s="41"/>
      <c r="O575" s="41"/>
      <c r="P575" s="41"/>
      <c r="Q575" s="41"/>
      <c r="R575" s="41"/>
      <c r="S575" s="41"/>
      <c r="T575" s="41"/>
    </row>
    <row r="576">
      <c r="A576" s="19" t="s">
        <v>664</v>
      </c>
      <c r="B576" s="20" t="b">
        <v>1</v>
      </c>
      <c r="C576" s="21" t="s">
        <v>5989</v>
      </c>
      <c r="D576" s="22" t="s">
        <v>5990</v>
      </c>
      <c r="E576" s="20" t="s">
        <v>5991</v>
      </c>
      <c r="F576" s="23"/>
      <c r="G576" s="41"/>
      <c r="H576" s="42"/>
      <c r="I576" s="41"/>
      <c r="J576" s="41"/>
      <c r="K576" s="41"/>
      <c r="L576" s="41"/>
      <c r="M576" s="41"/>
      <c r="N576" s="41"/>
      <c r="O576" s="41"/>
      <c r="P576" s="41"/>
      <c r="Q576" s="41"/>
      <c r="R576" s="41"/>
      <c r="S576" s="41"/>
      <c r="T576" s="41"/>
    </row>
    <row r="577">
      <c r="A577" s="19" t="s">
        <v>4001</v>
      </c>
      <c r="B577" s="20" t="b">
        <v>1</v>
      </c>
      <c r="C577" s="21" t="s">
        <v>5989</v>
      </c>
      <c r="D577" s="22" t="s">
        <v>5990</v>
      </c>
      <c r="E577" s="20" t="s">
        <v>5991</v>
      </c>
      <c r="F577" s="23"/>
      <c r="G577" s="45"/>
      <c r="H577" s="46"/>
      <c r="I577" s="41"/>
      <c r="J577" s="41"/>
      <c r="K577" s="41"/>
      <c r="L577" s="41"/>
      <c r="M577" s="41"/>
      <c r="N577" s="41"/>
      <c r="O577" s="41"/>
      <c r="P577" s="41"/>
      <c r="Q577" s="41"/>
      <c r="R577" s="41"/>
      <c r="S577" s="41"/>
      <c r="T577" s="41"/>
    </row>
    <row r="578">
      <c r="A578" s="19" t="s">
        <v>4004</v>
      </c>
      <c r="B578" s="20" t="b">
        <v>1</v>
      </c>
      <c r="C578" s="21" t="s">
        <v>5989</v>
      </c>
      <c r="D578" s="22" t="s">
        <v>5990</v>
      </c>
      <c r="E578" s="20" t="s">
        <v>5991</v>
      </c>
      <c r="F578" s="23"/>
      <c r="G578" s="41"/>
      <c r="H578" s="42"/>
      <c r="I578" s="41"/>
      <c r="J578" s="41"/>
      <c r="K578" s="41"/>
      <c r="L578" s="41"/>
      <c r="M578" s="41"/>
      <c r="N578" s="41"/>
      <c r="O578" s="41"/>
      <c r="P578" s="41"/>
      <c r="Q578" s="41"/>
      <c r="R578" s="41"/>
      <c r="S578" s="41"/>
      <c r="T578" s="41"/>
    </row>
    <row r="579">
      <c r="A579" s="19" t="s">
        <v>4007</v>
      </c>
      <c r="B579" s="20" t="b">
        <v>1</v>
      </c>
      <c r="C579" s="21" t="s">
        <v>5989</v>
      </c>
      <c r="D579" s="22" t="s">
        <v>5990</v>
      </c>
      <c r="E579" s="20" t="s">
        <v>5991</v>
      </c>
      <c r="F579" s="23"/>
      <c r="G579" s="41"/>
      <c r="H579" s="42"/>
      <c r="I579" s="41"/>
      <c r="J579" s="41"/>
      <c r="K579" s="41"/>
      <c r="L579" s="41"/>
      <c r="M579" s="41"/>
      <c r="N579" s="41"/>
      <c r="O579" s="41"/>
      <c r="P579" s="41"/>
      <c r="Q579" s="41"/>
      <c r="R579" s="41"/>
      <c r="S579" s="41"/>
      <c r="T579" s="41"/>
    </row>
    <row r="580">
      <c r="A580" s="19" t="s">
        <v>1398</v>
      </c>
      <c r="B580" s="20" t="b">
        <v>1</v>
      </c>
      <c r="C580" s="21" t="s">
        <v>5989</v>
      </c>
      <c r="D580" s="22" t="s">
        <v>5990</v>
      </c>
      <c r="E580" s="20" t="s">
        <v>5991</v>
      </c>
      <c r="F580" s="23"/>
      <c r="G580" s="49"/>
      <c r="H580" s="42"/>
      <c r="I580" s="41"/>
      <c r="J580" s="41"/>
      <c r="K580" s="41"/>
      <c r="L580" s="41"/>
      <c r="M580" s="41"/>
      <c r="N580" s="41"/>
      <c r="O580" s="41"/>
      <c r="P580" s="41"/>
      <c r="Q580" s="41"/>
      <c r="R580" s="41"/>
      <c r="S580" s="41"/>
      <c r="T580" s="41"/>
    </row>
    <row r="581">
      <c r="A581" s="19" t="s">
        <v>2518</v>
      </c>
      <c r="B581" s="20" t="b">
        <v>1</v>
      </c>
      <c r="C581" s="21" t="s">
        <v>5989</v>
      </c>
      <c r="D581" s="22" t="s">
        <v>5990</v>
      </c>
      <c r="E581" s="20" t="s">
        <v>5991</v>
      </c>
      <c r="F581" s="23"/>
      <c r="G581" s="49"/>
      <c r="H581" s="42"/>
      <c r="I581" s="41"/>
      <c r="J581" s="41"/>
      <c r="K581" s="41"/>
      <c r="L581" s="41"/>
      <c r="M581" s="41"/>
      <c r="N581" s="41"/>
      <c r="O581" s="41"/>
      <c r="P581" s="41"/>
      <c r="Q581" s="41"/>
      <c r="R581" s="41"/>
      <c r="S581" s="41"/>
      <c r="T581" s="41"/>
    </row>
    <row r="582">
      <c r="A582" s="19" t="s">
        <v>2520</v>
      </c>
      <c r="B582" s="20" t="b">
        <v>1</v>
      </c>
      <c r="C582" s="21" t="s">
        <v>5989</v>
      </c>
      <c r="D582" s="22" t="s">
        <v>5990</v>
      </c>
      <c r="E582" s="20" t="s">
        <v>5991</v>
      </c>
      <c r="F582" s="23"/>
      <c r="G582" s="41"/>
      <c r="H582" s="42"/>
      <c r="I582" s="41"/>
      <c r="J582" s="41"/>
      <c r="K582" s="41"/>
      <c r="L582" s="41"/>
      <c r="M582" s="41"/>
      <c r="N582" s="41"/>
      <c r="O582" s="41"/>
      <c r="P582" s="41"/>
      <c r="Q582" s="41"/>
      <c r="R582" s="41"/>
      <c r="S582" s="41"/>
      <c r="T582" s="41"/>
    </row>
    <row r="583">
      <c r="A583" s="19" t="s">
        <v>2523</v>
      </c>
      <c r="B583" s="20" t="b">
        <v>1</v>
      </c>
      <c r="C583" s="21" t="s">
        <v>5989</v>
      </c>
      <c r="D583" s="22" t="s">
        <v>5990</v>
      </c>
      <c r="E583" s="20" t="s">
        <v>5991</v>
      </c>
      <c r="F583" s="23"/>
      <c r="G583" s="41"/>
      <c r="H583" s="42"/>
      <c r="I583" s="41"/>
      <c r="J583" s="41"/>
      <c r="K583" s="41"/>
      <c r="L583" s="41"/>
      <c r="M583" s="41"/>
      <c r="N583" s="41"/>
      <c r="O583" s="41"/>
      <c r="P583" s="41"/>
      <c r="Q583" s="41"/>
      <c r="R583" s="41"/>
      <c r="S583" s="41"/>
      <c r="T583" s="41"/>
    </row>
    <row r="584">
      <c r="A584" s="19" t="s">
        <v>2526</v>
      </c>
      <c r="B584" s="20" t="b">
        <v>1</v>
      </c>
      <c r="C584" s="21" t="s">
        <v>5989</v>
      </c>
      <c r="D584" s="22" t="s">
        <v>5990</v>
      </c>
      <c r="E584" s="20" t="s">
        <v>5991</v>
      </c>
      <c r="F584" s="23"/>
      <c r="G584" s="41"/>
      <c r="H584" s="42"/>
      <c r="I584" s="41"/>
      <c r="J584" s="41"/>
      <c r="K584" s="41"/>
      <c r="L584" s="41"/>
      <c r="M584" s="41"/>
      <c r="N584" s="41"/>
      <c r="O584" s="41"/>
      <c r="P584" s="41"/>
      <c r="Q584" s="41"/>
      <c r="R584" s="41"/>
      <c r="S584" s="41"/>
      <c r="T584" s="41"/>
    </row>
    <row r="585">
      <c r="A585" s="19" t="s">
        <v>2529</v>
      </c>
      <c r="B585" s="20" t="b">
        <v>1</v>
      </c>
      <c r="C585" s="21" t="s">
        <v>5989</v>
      </c>
      <c r="D585" s="22" t="s">
        <v>5990</v>
      </c>
      <c r="E585" s="20" t="s">
        <v>5991</v>
      </c>
      <c r="F585" s="23"/>
      <c r="G585" s="41"/>
      <c r="H585" s="42"/>
      <c r="I585" s="41"/>
      <c r="J585" s="41"/>
      <c r="K585" s="41"/>
      <c r="L585" s="41"/>
      <c r="M585" s="41"/>
      <c r="N585" s="41"/>
      <c r="O585" s="41"/>
      <c r="P585" s="41"/>
      <c r="Q585" s="41"/>
      <c r="R585" s="41"/>
      <c r="S585" s="41"/>
      <c r="T585" s="41"/>
    </row>
    <row r="586">
      <c r="A586" s="19" t="s">
        <v>2532</v>
      </c>
      <c r="B586" s="20" t="b">
        <v>1</v>
      </c>
      <c r="C586" s="21" t="s">
        <v>5989</v>
      </c>
      <c r="D586" s="22" t="s">
        <v>5990</v>
      </c>
      <c r="E586" s="20" t="s">
        <v>5991</v>
      </c>
      <c r="F586" s="23"/>
      <c r="G586" s="41"/>
      <c r="H586" s="42"/>
      <c r="I586" s="41"/>
      <c r="J586" s="41"/>
      <c r="K586" s="41"/>
      <c r="L586" s="41"/>
      <c r="M586" s="41"/>
      <c r="N586" s="41"/>
      <c r="O586" s="41"/>
      <c r="P586" s="41"/>
      <c r="Q586" s="41"/>
      <c r="R586" s="41"/>
      <c r="S586" s="41"/>
      <c r="T586" s="41"/>
    </row>
    <row r="587">
      <c r="A587" s="19" t="s">
        <v>2529</v>
      </c>
      <c r="B587" s="20" t="b">
        <v>1</v>
      </c>
      <c r="C587" s="21" t="s">
        <v>5989</v>
      </c>
      <c r="D587" s="22" t="s">
        <v>5990</v>
      </c>
      <c r="E587" s="20" t="s">
        <v>5991</v>
      </c>
      <c r="F587" s="23"/>
      <c r="G587" s="41"/>
      <c r="H587" s="42"/>
      <c r="I587" s="41"/>
      <c r="J587" s="41"/>
      <c r="K587" s="41"/>
      <c r="L587" s="41"/>
      <c r="M587" s="41"/>
      <c r="N587" s="41"/>
      <c r="O587" s="41"/>
      <c r="P587" s="41"/>
      <c r="Q587" s="41"/>
      <c r="R587" s="41"/>
      <c r="S587" s="41"/>
      <c r="T587" s="41"/>
    </row>
    <row r="588">
      <c r="A588" s="19" t="s">
        <v>2536</v>
      </c>
      <c r="B588" s="20" t="b">
        <v>1</v>
      </c>
      <c r="C588" s="21" t="s">
        <v>5989</v>
      </c>
      <c r="D588" s="22" t="s">
        <v>5990</v>
      </c>
      <c r="E588" s="20" t="s">
        <v>5991</v>
      </c>
      <c r="F588" s="23"/>
      <c r="G588" s="49"/>
      <c r="H588" s="42"/>
      <c r="I588" s="41"/>
      <c r="J588" s="41"/>
      <c r="K588" s="41"/>
      <c r="L588" s="41"/>
      <c r="M588" s="41"/>
      <c r="N588" s="41"/>
      <c r="O588" s="41"/>
      <c r="P588" s="41"/>
      <c r="Q588" s="41"/>
      <c r="R588" s="41"/>
      <c r="S588" s="41"/>
      <c r="T588" s="41"/>
    </row>
    <row r="589">
      <c r="A589" s="19" t="s">
        <v>4010</v>
      </c>
      <c r="B589" s="20" t="b">
        <v>1</v>
      </c>
      <c r="C589" s="21" t="s">
        <v>5989</v>
      </c>
      <c r="D589" s="22" t="s">
        <v>5990</v>
      </c>
      <c r="E589" s="20" t="s">
        <v>5991</v>
      </c>
      <c r="F589" s="23"/>
      <c r="G589" s="41"/>
      <c r="H589" s="42"/>
      <c r="I589" s="41"/>
      <c r="J589" s="41"/>
      <c r="K589" s="41"/>
      <c r="L589" s="41"/>
      <c r="M589" s="41"/>
      <c r="N589" s="41"/>
      <c r="O589" s="41"/>
      <c r="P589" s="41"/>
      <c r="Q589" s="41"/>
      <c r="R589" s="41"/>
      <c r="S589" s="41"/>
      <c r="T589" s="41"/>
    </row>
    <row r="590">
      <c r="A590" s="19" t="s">
        <v>4013</v>
      </c>
      <c r="B590" s="20" t="b">
        <v>1</v>
      </c>
      <c r="C590" s="21" t="s">
        <v>5989</v>
      </c>
      <c r="D590" s="22" t="s">
        <v>5990</v>
      </c>
      <c r="E590" s="20" t="s">
        <v>5991</v>
      </c>
      <c r="F590" s="23"/>
      <c r="G590" s="41"/>
      <c r="H590" s="42"/>
      <c r="I590" s="41"/>
      <c r="J590" s="41"/>
      <c r="K590" s="41"/>
      <c r="L590" s="41"/>
      <c r="M590" s="41"/>
      <c r="N590" s="41"/>
      <c r="O590" s="41"/>
      <c r="P590" s="41"/>
      <c r="Q590" s="41"/>
      <c r="R590" s="41"/>
      <c r="S590" s="41"/>
      <c r="T590" s="41"/>
    </row>
    <row r="591">
      <c r="A591" s="19" t="s">
        <v>3326</v>
      </c>
      <c r="B591" s="20" t="b">
        <v>1</v>
      </c>
      <c r="C591" s="21" t="s">
        <v>5989</v>
      </c>
      <c r="D591" s="22" t="s">
        <v>5990</v>
      </c>
      <c r="E591" s="20" t="s">
        <v>5991</v>
      </c>
      <c r="F591" s="23"/>
      <c r="G591" s="41"/>
      <c r="H591" s="42"/>
      <c r="I591" s="41"/>
      <c r="J591" s="41"/>
      <c r="K591" s="41"/>
      <c r="L591" s="41"/>
      <c r="M591" s="41"/>
      <c r="N591" s="41"/>
      <c r="O591" s="41"/>
      <c r="P591" s="41"/>
      <c r="Q591" s="41"/>
      <c r="R591" s="41"/>
      <c r="S591" s="41"/>
      <c r="T591" s="41"/>
    </row>
    <row r="592">
      <c r="A592" s="19" t="s">
        <v>3328</v>
      </c>
      <c r="B592" s="20" t="b">
        <v>1</v>
      </c>
      <c r="C592" s="21" t="s">
        <v>5989</v>
      </c>
      <c r="D592" s="22" t="s">
        <v>5990</v>
      </c>
      <c r="E592" s="20" t="s">
        <v>5991</v>
      </c>
      <c r="F592" s="23"/>
      <c r="G592" s="53"/>
      <c r="H592" s="42"/>
      <c r="I592" s="41"/>
      <c r="J592" s="41"/>
      <c r="K592" s="41"/>
      <c r="L592" s="41"/>
      <c r="M592" s="41"/>
      <c r="N592" s="41"/>
      <c r="O592" s="41"/>
      <c r="P592" s="41"/>
      <c r="Q592" s="41"/>
      <c r="R592" s="41"/>
      <c r="S592" s="41"/>
      <c r="T592" s="41"/>
    </row>
    <row r="593">
      <c r="A593" s="19" t="s">
        <v>5562</v>
      </c>
      <c r="B593" s="20" t="b">
        <v>1</v>
      </c>
      <c r="C593" s="21" t="s">
        <v>5989</v>
      </c>
      <c r="D593" s="22" t="s">
        <v>5990</v>
      </c>
      <c r="E593" s="20" t="s">
        <v>5991</v>
      </c>
      <c r="F593" s="23"/>
      <c r="G593" s="51"/>
      <c r="H593" s="46"/>
      <c r="I593" s="41"/>
      <c r="J593" s="41"/>
      <c r="K593" s="41"/>
      <c r="L593" s="41"/>
      <c r="M593" s="41"/>
      <c r="N593" s="41"/>
      <c r="O593" s="41"/>
      <c r="P593" s="41"/>
      <c r="Q593" s="41"/>
      <c r="R593" s="41"/>
      <c r="S593" s="41"/>
      <c r="T593" s="41"/>
    </row>
    <row r="594">
      <c r="A594" s="19" t="s">
        <v>5409</v>
      </c>
      <c r="B594" s="20" t="b">
        <v>1</v>
      </c>
      <c r="C594" s="21" t="s">
        <v>5989</v>
      </c>
      <c r="D594" s="22" t="s">
        <v>5990</v>
      </c>
      <c r="E594" s="20" t="s">
        <v>5991</v>
      </c>
      <c r="F594" s="23"/>
      <c r="G594" s="49"/>
      <c r="H594" s="42"/>
      <c r="I594" s="41"/>
      <c r="J594" s="41"/>
      <c r="K594" s="41"/>
      <c r="L594" s="41"/>
      <c r="M594" s="41"/>
      <c r="N594" s="41"/>
      <c r="O594" s="41"/>
      <c r="P594" s="41"/>
      <c r="Q594" s="41"/>
      <c r="R594" s="41"/>
      <c r="S594" s="41"/>
      <c r="T594" s="41"/>
    </row>
    <row r="595">
      <c r="A595" s="19" t="s">
        <v>3331</v>
      </c>
      <c r="B595" s="20" t="b">
        <v>1</v>
      </c>
      <c r="C595" s="21" t="s">
        <v>5989</v>
      </c>
      <c r="D595" s="22" t="s">
        <v>5990</v>
      </c>
      <c r="E595" s="20" t="s">
        <v>5991</v>
      </c>
      <c r="F595" s="23"/>
      <c r="G595" s="41"/>
      <c r="H595" s="42"/>
      <c r="I595" s="41"/>
      <c r="J595" s="41"/>
      <c r="K595" s="41"/>
      <c r="L595" s="41"/>
      <c r="M595" s="41"/>
      <c r="N595" s="41"/>
      <c r="O595" s="41"/>
      <c r="P595" s="41"/>
      <c r="Q595" s="41"/>
      <c r="R595" s="41"/>
      <c r="S595" s="41"/>
      <c r="T595" s="41"/>
    </row>
    <row r="596">
      <c r="A596" s="19" t="s">
        <v>4016</v>
      </c>
      <c r="B596" s="20" t="b">
        <v>1</v>
      </c>
      <c r="C596" s="21" t="s">
        <v>5989</v>
      </c>
      <c r="D596" s="22" t="s">
        <v>5990</v>
      </c>
      <c r="E596" s="20" t="s">
        <v>5991</v>
      </c>
      <c r="F596" s="23"/>
      <c r="G596" s="52"/>
      <c r="H596" s="42"/>
      <c r="I596" s="41"/>
      <c r="J596" s="41"/>
      <c r="K596" s="41"/>
      <c r="L596" s="41"/>
      <c r="M596" s="41"/>
      <c r="N596" s="41"/>
      <c r="O596" s="41"/>
      <c r="P596" s="41"/>
      <c r="Q596" s="41"/>
      <c r="R596" s="41"/>
      <c r="S596" s="41"/>
      <c r="T596" s="41"/>
    </row>
    <row r="597">
      <c r="A597" s="19" t="s">
        <v>85</v>
      </c>
      <c r="B597" s="20" t="b">
        <v>1</v>
      </c>
      <c r="C597" s="21" t="s">
        <v>5989</v>
      </c>
      <c r="D597" s="22" t="s">
        <v>5990</v>
      </c>
      <c r="E597" s="20" t="s">
        <v>5991</v>
      </c>
      <c r="F597" s="23"/>
      <c r="G597" s="41"/>
      <c r="H597" s="42"/>
      <c r="I597" s="43"/>
      <c r="J597" s="41"/>
      <c r="K597" s="41"/>
      <c r="L597" s="41"/>
      <c r="M597" s="41"/>
      <c r="N597" s="41"/>
      <c r="O597" s="41"/>
      <c r="P597" s="41"/>
      <c r="Q597" s="41"/>
      <c r="R597" s="41"/>
      <c r="S597" s="41"/>
      <c r="T597" s="41"/>
    </row>
    <row r="598">
      <c r="A598" s="19" t="s">
        <v>2539</v>
      </c>
      <c r="B598" s="20" t="b">
        <v>1</v>
      </c>
      <c r="C598" s="21" t="s">
        <v>5989</v>
      </c>
      <c r="D598" s="22" t="s">
        <v>5990</v>
      </c>
      <c r="E598" s="20" t="s">
        <v>5991</v>
      </c>
      <c r="F598" s="23"/>
      <c r="G598" s="41"/>
      <c r="H598" s="42"/>
      <c r="I598" s="41"/>
      <c r="J598" s="41"/>
      <c r="K598" s="41"/>
      <c r="L598" s="41"/>
      <c r="M598" s="41"/>
      <c r="N598" s="41"/>
      <c r="O598" s="41"/>
      <c r="P598" s="41"/>
      <c r="Q598" s="41"/>
      <c r="R598" s="41"/>
      <c r="S598" s="41"/>
      <c r="T598" s="41"/>
    </row>
    <row r="599">
      <c r="A599" s="19" t="s">
        <v>1819</v>
      </c>
      <c r="B599" s="20" t="b">
        <v>1</v>
      </c>
      <c r="C599" s="21" t="s">
        <v>5989</v>
      </c>
      <c r="D599" s="22" t="s">
        <v>5990</v>
      </c>
      <c r="E599" s="20" t="s">
        <v>5991</v>
      </c>
      <c r="F599" s="23"/>
      <c r="G599" s="41"/>
      <c r="H599" s="42"/>
      <c r="I599" s="41"/>
      <c r="J599" s="41"/>
      <c r="K599" s="41"/>
      <c r="L599" s="41"/>
      <c r="M599" s="41"/>
      <c r="N599" s="41"/>
      <c r="O599" s="41"/>
      <c r="P599" s="41"/>
      <c r="Q599" s="41"/>
      <c r="R599" s="41"/>
      <c r="S599" s="41"/>
      <c r="T599" s="41"/>
    </row>
    <row r="600">
      <c r="A600" s="19" t="s">
        <v>1822</v>
      </c>
      <c r="B600" s="20" t="b">
        <v>1</v>
      </c>
      <c r="C600" s="21" t="s">
        <v>5989</v>
      </c>
      <c r="D600" s="22" t="s">
        <v>5990</v>
      </c>
      <c r="E600" s="20" t="s">
        <v>5991</v>
      </c>
      <c r="F600" s="23"/>
      <c r="G600" s="44"/>
      <c r="H600" s="42"/>
      <c r="I600" s="41"/>
      <c r="J600" s="41"/>
      <c r="K600" s="41"/>
      <c r="L600" s="41"/>
      <c r="M600" s="41"/>
      <c r="N600" s="41"/>
      <c r="O600" s="41"/>
      <c r="P600" s="41"/>
      <c r="Q600" s="41"/>
      <c r="R600" s="41"/>
      <c r="S600" s="41"/>
      <c r="T600" s="41"/>
    </row>
    <row r="601">
      <c r="A601" s="19" t="s">
        <v>1367</v>
      </c>
      <c r="B601" s="20" t="b">
        <v>1</v>
      </c>
      <c r="C601" s="21" t="s">
        <v>5989</v>
      </c>
      <c r="D601" s="22" t="s">
        <v>5990</v>
      </c>
      <c r="E601" s="20" t="s">
        <v>5991</v>
      </c>
      <c r="F601" s="23"/>
      <c r="G601" s="41"/>
      <c r="H601" s="42"/>
      <c r="I601" s="41"/>
      <c r="J601" s="41"/>
      <c r="K601" s="41"/>
      <c r="L601" s="41"/>
      <c r="M601" s="41"/>
      <c r="N601" s="41"/>
      <c r="O601" s="41"/>
      <c r="P601" s="41"/>
      <c r="Q601" s="41"/>
      <c r="R601" s="41"/>
      <c r="S601" s="41"/>
      <c r="T601" s="41"/>
    </row>
    <row r="602">
      <c r="A602" s="19" t="s">
        <v>1825</v>
      </c>
      <c r="B602" s="20" t="b">
        <v>1</v>
      </c>
      <c r="C602" s="21" t="s">
        <v>5989</v>
      </c>
      <c r="D602" s="22" t="s">
        <v>5990</v>
      </c>
      <c r="E602" s="20" t="s">
        <v>5991</v>
      </c>
      <c r="F602" s="23"/>
      <c r="G602" s="41"/>
      <c r="H602" s="42"/>
      <c r="I602" s="41"/>
      <c r="J602" s="41"/>
      <c r="K602" s="41"/>
      <c r="L602" s="41"/>
      <c r="M602" s="41"/>
      <c r="N602" s="41"/>
      <c r="O602" s="41"/>
      <c r="P602" s="41"/>
      <c r="Q602" s="41"/>
      <c r="R602" s="41"/>
      <c r="S602" s="41"/>
      <c r="T602" s="41"/>
    </row>
    <row r="603">
      <c r="A603" s="19" t="s">
        <v>1828</v>
      </c>
      <c r="B603" s="20" t="b">
        <v>1</v>
      </c>
      <c r="C603" s="21" t="s">
        <v>5989</v>
      </c>
      <c r="D603" s="22" t="s">
        <v>5990</v>
      </c>
      <c r="E603" s="20" t="s">
        <v>5991</v>
      </c>
      <c r="F603" s="23"/>
      <c r="G603" s="41"/>
      <c r="H603" s="42"/>
      <c r="I603" s="41"/>
      <c r="J603" s="41"/>
      <c r="K603" s="41"/>
      <c r="L603" s="41"/>
      <c r="M603" s="41"/>
      <c r="N603" s="41"/>
      <c r="O603" s="41"/>
      <c r="P603" s="41"/>
      <c r="Q603" s="41"/>
      <c r="R603" s="41"/>
      <c r="S603" s="41"/>
      <c r="T603" s="41"/>
    </row>
    <row r="604">
      <c r="A604" s="19" t="s">
        <v>2542</v>
      </c>
      <c r="B604" s="20" t="b">
        <v>1</v>
      </c>
      <c r="C604" s="21" t="s">
        <v>5989</v>
      </c>
      <c r="D604" s="22" t="s">
        <v>5990</v>
      </c>
      <c r="E604" s="20" t="s">
        <v>5991</v>
      </c>
      <c r="F604" s="23"/>
      <c r="G604" s="41"/>
      <c r="H604" s="42"/>
      <c r="I604" s="41"/>
      <c r="J604" s="41"/>
      <c r="K604" s="41"/>
      <c r="L604" s="41"/>
      <c r="M604" s="41"/>
      <c r="N604" s="41"/>
      <c r="O604" s="41"/>
      <c r="P604" s="41"/>
      <c r="Q604" s="41"/>
      <c r="R604" s="41"/>
      <c r="S604" s="41"/>
      <c r="T604" s="41"/>
    </row>
    <row r="605">
      <c r="A605" s="19" t="s">
        <v>4019</v>
      </c>
      <c r="B605" s="20" t="b">
        <v>1</v>
      </c>
      <c r="C605" s="21" t="s">
        <v>5989</v>
      </c>
      <c r="D605" s="22" t="s">
        <v>5990</v>
      </c>
      <c r="E605" s="20" t="s">
        <v>5991</v>
      </c>
      <c r="F605" s="23"/>
      <c r="G605" s="41"/>
      <c r="H605" s="42"/>
      <c r="I605" s="41"/>
      <c r="J605" s="41"/>
      <c r="K605" s="41"/>
      <c r="L605" s="41"/>
      <c r="M605" s="41"/>
      <c r="N605" s="41"/>
      <c r="O605" s="41"/>
      <c r="P605" s="41"/>
      <c r="Q605" s="41"/>
      <c r="R605" s="41"/>
      <c r="S605" s="41"/>
      <c r="T605" s="41"/>
    </row>
    <row r="606">
      <c r="A606" s="19" t="s">
        <v>173</v>
      </c>
      <c r="B606" s="20" t="b">
        <v>1</v>
      </c>
      <c r="C606" s="21" t="s">
        <v>5989</v>
      </c>
      <c r="D606" s="22" t="s">
        <v>5990</v>
      </c>
      <c r="E606" s="20" t="s">
        <v>5991</v>
      </c>
      <c r="F606" s="23"/>
      <c r="G606" s="41"/>
      <c r="H606" s="42"/>
      <c r="I606" s="41"/>
      <c r="J606" s="41"/>
      <c r="K606" s="41"/>
      <c r="L606" s="41"/>
      <c r="M606" s="41"/>
      <c r="N606" s="41"/>
      <c r="O606" s="41"/>
      <c r="P606" s="41"/>
      <c r="Q606" s="41"/>
      <c r="R606" s="41"/>
      <c r="S606" s="41"/>
      <c r="T606" s="41"/>
    </row>
    <row r="607">
      <c r="A607" s="19" t="s">
        <v>5412</v>
      </c>
      <c r="B607" s="20" t="b">
        <v>1</v>
      </c>
      <c r="C607" s="21" t="s">
        <v>5989</v>
      </c>
      <c r="D607" s="22" t="s">
        <v>5990</v>
      </c>
      <c r="E607" s="20" t="s">
        <v>5991</v>
      </c>
      <c r="F607" s="23"/>
      <c r="G607" s="45"/>
      <c r="H607" s="46"/>
      <c r="I607" s="41"/>
      <c r="J607" s="41"/>
      <c r="K607" s="41"/>
      <c r="L607" s="41"/>
      <c r="M607" s="41"/>
      <c r="N607" s="41"/>
      <c r="O607" s="41"/>
      <c r="P607" s="41"/>
      <c r="Q607" s="41"/>
      <c r="R607" s="41"/>
      <c r="S607" s="41"/>
      <c r="T607" s="41"/>
    </row>
    <row r="608">
      <c r="A608" s="19" t="s">
        <v>1831</v>
      </c>
      <c r="B608" s="20" t="b">
        <v>1</v>
      </c>
      <c r="C608" s="21" t="s">
        <v>5989</v>
      </c>
      <c r="D608" s="22" t="s">
        <v>5990</v>
      </c>
      <c r="E608" s="20" t="s">
        <v>5991</v>
      </c>
      <c r="F608" s="23"/>
      <c r="G608" s="41"/>
      <c r="H608" s="42"/>
      <c r="I608" s="41"/>
      <c r="J608" s="41"/>
      <c r="K608" s="41"/>
      <c r="L608" s="41"/>
      <c r="M608" s="41"/>
      <c r="N608" s="41"/>
      <c r="O608" s="41"/>
      <c r="P608" s="41"/>
      <c r="Q608" s="41"/>
      <c r="R608" s="41"/>
      <c r="S608" s="41"/>
      <c r="T608" s="41"/>
    </row>
    <row r="609">
      <c r="A609" s="19" t="s">
        <v>5681</v>
      </c>
      <c r="B609" s="20" t="b">
        <v>1</v>
      </c>
      <c r="C609" s="21" t="s">
        <v>5989</v>
      </c>
      <c r="D609" s="22" t="s">
        <v>5990</v>
      </c>
      <c r="E609" s="20" t="s">
        <v>5991</v>
      </c>
      <c r="F609" s="23"/>
      <c r="G609" s="41"/>
      <c r="H609" s="42"/>
      <c r="I609" s="41"/>
      <c r="J609" s="41"/>
      <c r="K609" s="41"/>
      <c r="L609" s="41"/>
      <c r="M609" s="41"/>
      <c r="N609" s="41"/>
      <c r="O609" s="41"/>
      <c r="P609" s="41"/>
      <c r="Q609" s="41"/>
      <c r="R609" s="41"/>
      <c r="S609" s="41"/>
      <c r="T609" s="41"/>
    </row>
    <row r="610">
      <c r="A610" s="19" t="s">
        <v>3334</v>
      </c>
      <c r="B610" s="20" t="b">
        <v>1</v>
      </c>
      <c r="C610" s="21" t="s">
        <v>5989</v>
      </c>
      <c r="D610" s="22" t="s">
        <v>5990</v>
      </c>
      <c r="E610" s="20" t="s">
        <v>5991</v>
      </c>
      <c r="F610" s="23"/>
      <c r="G610" s="49"/>
      <c r="H610" s="42"/>
      <c r="I610" s="41"/>
      <c r="J610" s="41"/>
      <c r="K610" s="41"/>
      <c r="L610" s="41"/>
      <c r="M610" s="41"/>
      <c r="N610" s="41"/>
      <c r="O610" s="41"/>
      <c r="P610" s="41"/>
      <c r="Q610" s="41"/>
      <c r="R610" s="41"/>
      <c r="S610" s="41"/>
      <c r="T610" s="41"/>
    </row>
    <row r="611">
      <c r="A611" s="19" t="s">
        <v>1833</v>
      </c>
      <c r="B611" s="20" t="b">
        <v>1</v>
      </c>
      <c r="C611" s="21" t="s">
        <v>5989</v>
      </c>
      <c r="D611" s="22" t="s">
        <v>5990</v>
      </c>
      <c r="E611" s="20" t="s">
        <v>5991</v>
      </c>
      <c r="F611" s="23"/>
      <c r="G611" s="49"/>
      <c r="H611" s="42"/>
      <c r="I611" s="41"/>
      <c r="J611" s="41"/>
      <c r="K611" s="41"/>
      <c r="L611" s="41"/>
      <c r="M611" s="41"/>
      <c r="N611" s="41"/>
      <c r="O611" s="41"/>
      <c r="P611" s="41"/>
      <c r="Q611" s="41"/>
      <c r="R611" s="41"/>
      <c r="S611" s="41"/>
      <c r="T611" s="41"/>
    </row>
    <row r="612">
      <c r="A612" s="19" t="s">
        <v>1836</v>
      </c>
      <c r="B612" s="20" t="b">
        <v>1</v>
      </c>
      <c r="C612" s="21" t="s">
        <v>5989</v>
      </c>
      <c r="D612" s="22" t="s">
        <v>5990</v>
      </c>
      <c r="E612" s="20" t="s">
        <v>5991</v>
      </c>
      <c r="F612" s="23"/>
      <c r="G612" s="41"/>
      <c r="H612" s="42"/>
      <c r="I612" s="41"/>
      <c r="J612" s="41"/>
      <c r="K612" s="41"/>
      <c r="L612" s="41"/>
      <c r="M612" s="41"/>
      <c r="N612" s="41"/>
      <c r="O612" s="41"/>
      <c r="P612" s="41"/>
      <c r="Q612" s="41"/>
      <c r="R612" s="41"/>
      <c r="S612" s="41"/>
      <c r="T612" s="41"/>
    </row>
    <row r="613">
      <c r="A613" s="19" t="s">
        <v>1839</v>
      </c>
      <c r="B613" s="20" t="b">
        <v>1</v>
      </c>
      <c r="C613" s="21" t="s">
        <v>5989</v>
      </c>
      <c r="D613" s="22" t="s">
        <v>5990</v>
      </c>
      <c r="E613" s="20" t="s">
        <v>5991</v>
      </c>
      <c r="F613" s="23"/>
      <c r="G613" s="41"/>
      <c r="H613" s="42"/>
      <c r="I613" s="41"/>
      <c r="J613" s="41"/>
      <c r="K613" s="41"/>
      <c r="L613" s="41"/>
      <c r="M613" s="41"/>
      <c r="N613" s="41"/>
      <c r="O613" s="41"/>
      <c r="P613" s="41"/>
      <c r="Q613" s="41"/>
      <c r="R613" s="41"/>
      <c r="S613" s="41"/>
      <c r="T613" s="41"/>
    </row>
    <row r="614">
      <c r="A614" s="19" t="s">
        <v>266</v>
      </c>
      <c r="B614" s="20" t="b">
        <v>1</v>
      </c>
      <c r="C614" s="21" t="s">
        <v>5989</v>
      </c>
      <c r="D614" s="22" t="s">
        <v>5990</v>
      </c>
      <c r="E614" s="20" t="s">
        <v>5991</v>
      </c>
      <c r="F614" s="23"/>
      <c r="G614" s="41"/>
      <c r="H614" s="42"/>
      <c r="I614" s="41"/>
      <c r="J614" s="41"/>
      <c r="K614" s="41"/>
      <c r="L614" s="41"/>
      <c r="M614" s="41"/>
      <c r="N614" s="41"/>
      <c r="O614" s="41"/>
      <c r="P614" s="41"/>
      <c r="Q614" s="41"/>
      <c r="R614" s="41"/>
      <c r="S614" s="41"/>
      <c r="T614" s="41"/>
    </row>
    <row r="615">
      <c r="A615" s="19" t="s">
        <v>2545</v>
      </c>
      <c r="B615" s="20" t="b">
        <v>1</v>
      </c>
      <c r="C615" s="21" t="s">
        <v>5989</v>
      </c>
      <c r="D615" s="22" t="s">
        <v>5990</v>
      </c>
      <c r="E615" s="20" t="s">
        <v>5991</v>
      </c>
      <c r="F615" s="23"/>
      <c r="G615" s="41"/>
      <c r="H615" s="42"/>
      <c r="I615" s="41"/>
      <c r="J615" s="41"/>
      <c r="K615" s="41"/>
      <c r="L615" s="41"/>
      <c r="M615" s="41"/>
      <c r="N615" s="41"/>
      <c r="O615" s="41"/>
      <c r="P615" s="41"/>
      <c r="Q615" s="41"/>
      <c r="R615" s="41"/>
      <c r="S615" s="41"/>
      <c r="T615" s="41"/>
    </row>
    <row r="616">
      <c r="A616" s="19" t="s">
        <v>1286</v>
      </c>
      <c r="B616" s="20" t="b">
        <v>1</v>
      </c>
      <c r="C616" s="21" t="s">
        <v>5989</v>
      </c>
      <c r="D616" s="22" t="s">
        <v>5990</v>
      </c>
      <c r="E616" s="20" t="s">
        <v>5991</v>
      </c>
      <c r="F616" s="23"/>
      <c r="G616" s="41"/>
      <c r="H616" s="42"/>
      <c r="I616" s="41"/>
      <c r="J616" s="41"/>
      <c r="K616" s="41"/>
      <c r="L616" s="41"/>
      <c r="M616" s="41"/>
      <c r="N616" s="41"/>
      <c r="O616" s="41"/>
      <c r="P616" s="41"/>
      <c r="Q616" s="41"/>
      <c r="R616" s="41"/>
      <c r="S616" s="41"/>
      <c r="T616" s="41"/>
    </row>
    <row r="617">
      <c r="A617" s="19" t="s">
        <v>782</v>
      </c>
      <c r="B617" s="20" t="b">
        <v>1</v>
      </c>
      <c r="C617" s="21" t="s">
        <v>5989</v>
      </c>
      <c r="D617" s="22" t="s">
        <v>5990</v>
      </c>
      <c r="E617" s="20" t="s">
        <v>5991</v>
      </c>
      <c r="F617" s="23"/>
      <c r="G617" s="41"/>
      <c r="H617" s="42"/>
      <c r="I617" s="41"/>
      <c r="J617" s="41"/>
      <c r="K617" s="41"/>
      <c r="L617" s="41"/>
      <c r="M617" s="41"/>
      <c r="N617" s="41"/>
      <c r="O617" s="41"/>
      <c r="P617" s="41"/>
      <c r="Q617" s="41"/>
      <c r="R617" s="41"/>
      <c r="S617" s="41"/>
      <c r="T617" s="41"/>
    </row>
    <row r="618">
      <c r="A618" s="19" t="s">
        <v>3337</v>
      </c>
      <c r="B618" s="20" t="b">
        <v>1</v>
      </c>
      <c r="C618" s="21" t="s">
        <v>5989</v>
      </c>
      <c r="D618" s="22" t="s">
        <v>5990</v>
      </c>
      <c r="E618" s="20" t="s">
        <v>5991</v>
      </c>
      <c r="F618" s="23"/>
      <c r="G618" s="49"/>
      <c r="H618" s="42"/>
      <c r="I618" s="41"/>
      <c r="J618" s="41"/>
      <c r="K618" s="41"/>
      <c r="L618" s="41"/>
      <c r="M618" s="41"/>
      <c r="N618" s="41"/>
      <c r="O618" s="41"/>
      <c r="P618" s="41"/>
      <c r="Q618" s="41"/>
      <c r="R618" s="41"/>
      <c r="S618" s="41"/>
      <c r="T618" s="41"/>
    </row>
    <row r="619">
      <c r="A619" s="19" t="s">
        <v>269</v>
      </c>
      <c r="B619" s="20" t="b">
        <v>1</v>
      </c>
      <c r="C619" s="21" t="s">
        <v>5989</v>
      </c>
      <c r="D619" s="22" t="s">
        <v>5990</v>
      </c>
      <c r="E619" s="20" t="s">
        <v>5991</v>
      </c>
      <c r="F619" s="23"/>
      <c r="G619" s="41"/>
      <c r="H619" s="42"/>
      <c r="I619" s="41"/>
      <c r="J619" s="41"/>
      <c r="K619" s="41"/>
      <c r="L619" s="41"/>
      <c r="M619" s="41"/>
      <c r="N619" s="41"/>
      <c r="O619" s="41"/>
      <c r="P619" s="41"/>
      <c r="Q619" s="41"/>
      <c r="R619" s="41"/>
      <c r="S619" s="41"/>
      <c r="T619" s="41"/>
    </row>
    <row r="620">
      <c r="A620" s="19" t="s">
        <v>272</v>
      </c>
      <c r="B620" s="20" t="b">
        <v>1</v>
      </c>
      <c r="C620" s="21" t="s">
        <v>5989</v>
      </c>
      <c r="D620" s="22" t="s">
        <v>5990</v>
      </c>
      <c r="E620" s="20" t="s">
        <v>5991</v>
      </c>
      <c r="F620" s="23"/>
      <c r="G620" s="41"/>
      <c r="H620" s="42"/>
      <c r="I620" s="41"/>
      <c r="J620" s="41"/>
      <c r="K620" s="41"/>
      <c r="L620" s="41"/>
      <c r="M620" s="41"/>
      <c r="N620" s="41"/>
      <c r="O620" s="41"/>
      <c r="P620" s="41"/>
      <c r="Q620" s="41"/>
      <c r="R620" s="41"/>
      <c r="S620" s="41"/>
      <c r="T620" s="41"/>
    </row>
    <row r="621">
      <c r="A621" s="19" t="s">
        <v>4021</v>
      </c>
      <c r="B621" s="20" t="b">
        <v>1</v>
      </c>
      <c r="C621" s="21" t="s">
        <v>5989</v>
      </c>
      <c r="D621" s="22" t="s">
        <v>5990</v>
      </c>
      <c r="E621" s="20" t="s">
        <v>5991</v>
      </c>
      <c r="F621" s="23"/>
      <c r="G621" s="41"/>
      <c r="H621" s="42"/>
      <c r="I621" s="41"/>
      <c r="J621" s="41"/>
      <c r="K621" s="41"/>
      <c r="L621" s="41"/>
      <c r="M621" s="41"/>
      <c r="N621" s="41"/>
      <c r="O621" s="41"/>
      <c r="P621" s="41"/>
      <c r="Q621" s="41"/>
      <c r="R621" s="41"/>
      <c r="S621" s="41"/>
      <c r="T621" s="41"/>
    </row>
    <row r="622">
      <c r="A622" s="19" t="s">
        <v>5684</v>
      </c>
      <c r="B622" s="20" t="b">
        <v>1</v>
      </c>
      <c r="C622" s="21" t="s">
        <v>5989</v>
      </c>
      <c r="D622" s="22" t="s">
        <v>5990</v>
      </c>
      <c r="E622" s="20" t="s">
        <v>5991</v>
      </c>
      <c r="F622" s="23"/>
      <c r="G622" s="53"/>
      <c r="H622" s="42"/>
      <c r="I622" s="41"/>
      <c r="J622" s="41"/>
      <c r="K622" s="41"/>
      <c r="L622" s="41"/>
      <c r="M622" s="41"/>
      <c r="N622" s="41"/>
      <c r="O622" s="41"/>
      <c r="P622" s="41"/>
      <c r="Q622" s="41"/>
      <c r="R622" s="41"/>
      <c r="S622" s="41"/>
      <c r="T622" s="41"/>
    </row>
    <row r="623">
      <c r="A623" s="19" t="s">
        <v>892</v>
      </c>
      <c r="B623" s="20" t="b">
        <v>1</v>
      </c>
      <c r="C623" s="21" t="s">
        <v>5989</v>
      </c>
      <c r="D623" s="22" t="s">
        <v>5990</v>
      </c>
      <c r="E623" s="20" t="s">
        <v>5991</v>
      </c>
      <c r="F623" s="23"/>
      <c r="G623" s="51"/>
      <c r="H623" s="46"/>
      <c r="I623" s="41"/>
      <c r="J623" s="41"/>
      <c r="K623" s="41"/>
      <c r="L623" s="41"/>
      <c r="M623" s="41"/>
      <c r="N623" s="41"/>
      <c r="O623" s="41"/>
      <c r="P623" s="41"/>
      <c r="Q623" s="41"/>
      <c r="R623" s="41"/>
      <c r="S623" s="41"/>
      <c r="T623" s="41"/>
    </row>
    <row r="624">
      <c r="A624" s="19" t="s">
        <v>1841</v>
      </c>
      <c r="B624" s="20" t="b">
        <v>1</v>
      </c>
      <c r="C624" s="21" t="s">
        <v>5989</v>
      </c>
      <c r="D624" s="22" t="s">
        <v>5990</v>
      </c>
      <c r="E624" s="20" t="s">
        <v>5991</v>
      </c>
      <c r="F624" s="23"/>
      <c r="G624" s="49"/>
      <c r="H624" s="42"/>
      <c r="I624" s="41"/>
      <c r="J624" s="41"/>
      <c r="K624" s="41"/>
      <c r="L624" s="41"/>
      <c r="M624" s="41"/>
      <c r="N624" s="41"/>
      <c r="O624" s="41"/>
      <c r="P624" s="41"/>
      <c r="Q624" s="41"/>
      <c r="R624" s="41"/>
      <c r="S624" s="41"/>
      <c r="T624" s="41"/>
    </row>
    <row r="625">
      <c r="A625" s="19" t="s">
        <v>3340</v>
      </c>
      <c r="B625" s="20" t="b">
        <v>1</v>
      </c>
      <c r="C625" s="21" t="s">
        <v>5989</v>
      </c>
      <c r="D625" s="22" t="s">
        <v>5990</v>
      </c>
      <c r="E625" s="20" t="s">
        <v>5991</v>
      </c>
      <c r="F625" s="23"/>
      <c r="G625" s="41"/>
      <c r="H625" s="42"/>
      <c r="I625" s="41"/>
      <c r="J625" s="41"/>
      <c r="K625" s="41"/>
      <c r="L625" s="41"/>
      <c r="M625" s="41"/>
      <c r="N625" s="41"/>
      <c r="O625" s="41"/>
      <c r="P625" s="41"/>
      <c r="Q625" s="41"/>
      <c r="R625" s="41"/>
      <c r="S625" s="41"/>
      <c r="T625" s="41"/>
    </row>
    <row r="626">
      <c r="A626" s="19" t="s">
        <v>667</v>
      </c>
      <c r="B626" s="20" t="b">
        <v>1</v>
      </c>
      <c r="C626" s="21" t="s">
        <v>5989</v>
      </c>
      <c r="D626" s="22" t="s">
        <v>5990</v>
      </c>
      <c r="E626" s="20" t="s">
        <v>5991</v>
      </c>
      <c r="F626" s="23"/>
      <c r="G626" s="52"/>
      <c r="H626" s="42"/>
      <c r="I626" s="41"/>
      <c r="J626" s="41"/>
      <c r="K626" s="41"/>
      <c r="L626" s="41"/>
      <c r="M626" s="41"/>
      <c r="N626" s="41"/>
      <c r="O626" s="41"/>
      <c r="P626" s="41"/>
      <c r="Q626" s="41"/>
      <c r="R626" s="41"/>
      <c r="S626" s="41"/>
      <c r="T626" s="41"/>
    </row>
    <row r="627">
      <c r="A627" s="19" t="s">
        <v>670</v>
      </c>
      <c r="B627" s="20" t="b">
        <v>1</v>
      </c>
      <c r="C627" s="21" t="s">
        <v>5989</v>
      </c>
      <c r="D627" s="22" t="s">
        <v>5990</v>
      </c>
      <c r="E627" s="20" t="s">
        <v>5991</v>
      </c>
      <c r="F627" s="23"/>
      <c r="G627" s="41"/>
      <c r="H627" s="42"/>
      <c r="I627" s="43"/>
      <c r="J627" s="41"/>
      <c r="K627" s="41"/>
      <c r="L627" s="41"/>
      <c r="M627" s="41"/>
      <c r="N627" s="41"/>
      <c r="O627" s="41"/>
      <c r="P627" s="41"/>
      <c r="Q627" s="41"/>
      <c r="R627" s="41"/>
      <c r="S627" s="41"/>
      <c r="T627" s="41"/>
    </row>
    <row r="628">
      <c r="A628" s="19" t="s">
        <v>3342</v>
      </c>
      <c r="B628" s="20" t="b">
        <v>1</v>
      </c>
      <c r="C628" s="21" t="s">
        <v>5989</v>
      </c>
      <c r="D628" s="22" t="s">
        <v>5990</v>
      </c>
      <c r="E628" s="20" t="s">
        <v>5991</v>
      </c>
      <c r="F628" s="23"/>
      <c r="G628" s="41"/>
      <c r="H628" s="42"/>
      <c r="I628" s="41"/>
      <c r="J628" s="41"/>
      <c r="K628" s="41"/>
      <c r="L628" s="41"/>
      <c r="M628" s="41"/>
      <c r="N628" s="41"/>
      <c r="O628" s="41"/>
      <c r="P628" s="41"/>
      <c r="Q628" s="41"/>
      <c r="R628" s="41"/>
      <c r="S628" s="41"/>
      <c r="T628" s="41"/>
    </row>
    <row r="629">
      <c r="A629" s="19" t="s">
        <v>5687</v>
      </c>
      <c r="B629" s="20" t="b">
        <v>1</v>
      </c>
      <c r="C629" s="21" t="s">
        <v>5989</v>
      </c>
      <c r="D629" s="22" t="s">
        <v>5990</v>
      </c>
      <c r="E629" s="20" t="s">
        <v>5991</v>
      </c>
      <c r="F629" s="23"/>
      <c r="G629" s="41"/>
      <c r="H629" s="42"/>
      <c r="I629" s="41"/>
      <c r="J629" s="41"/>
      <c r="K629" s="41"/>
      <c r="L629" s="41"/>
      <c r="M629" s="41"/>
      <c r="N629" s="41"/>
      <c r="O629" s="41"/>
      <c r="P629" s="41"/>
      <c r="Q629" s="41"/>
      <c r="R629" s="41"/>
      <c r="S629" s="41"/>
      <c r="T629" s="41"/>
    </row>
    <row r="630">
      <c r="A630" s="19" t="s">
        <v>4024</v>
      </c>
      <c r="B630" s="20" t="b">
        <v>1</v>
      </c>
      <c r="C630" s="21" t="s">
        <v>5989</v>
      </c>
      <c r="D630" s="22" t="s">
        <v>5990</v>
      </c>
      <c r="E630" s="20" t="s">
        <v>5991</v>
      </c>
      <c r="F630" s="23"/>
      <c r="G630" s="44"/>
      <c r="H630" s="42"/>
      <c r="I630" s="41"/>
      <c r="J630" s="41"/>
      <c r="K630" s="41"/>
      <c r="L630" s="41"/>
      <c r="M630" s="41"/>
      <c r="N630" s="41"/>
      <c r="O630" s="41"/>
      <c r="P630" s="41"/>
      <c r="Q630" s="41"/>
      <c r="R630" s="41"/>
      <c r="S630" s="41"/>
      <c r="T630" s="41"/>
    </row>
    <row r="631">
      <c r="A631" s="19" t="s">
        <v>513</v>
      </c>
      <c r="B631" s="20" t="b">
        <v>1</v>
      </c>
      <c r="C631" s="21" t="s">
        <v>5989</v>
      </c>
      <c r="D631" s="22" t="s">
        <v>5990</v>
      </c>
      <c r="E631" s="20" t="s">
        <v>5991</v>
      </c>
      <c r="F631" s="23"/>
      <c r="G631" s="41"/>
      <c r="H631" s="42"/>
      <c r="I631" s="41"/>
      <c r="J631" s="41"/>
      <c r="K631" s="41"/>
      <c r="L631" s="41"/>
      <c r="M631" s="41"/>
      <c r="N631" s="41"/>
      <c r="O631" s="41"/>
      <c r="P631" s="41"/>
      <c r="Q631" s="41"/>
      <c r="R631" s="41"/>
      <c r="S631" s="41"/>
      <c r="T631" s="41"/>
    </row>
    <row r="632">
      <c r="A632" s="19" t="s">
        <v>3345</v>
      </c>
      <c r="B632" s="20" t="b">
        <v>1</v>
      </c>
      <c r="C632" s="21" t="s">
        <v>5989</v>
      </c>
      <c r="D632" s="22" t="s">
        <v>5990</v>
      </c>
      <c r="E632" s="20" t="s">
        <v>5991</v>
      </c>
      <c r="F632" s="23"/>
      <c r="G632" s="41"/>
      <c r="H632" s="42"/>
      <c r="I632" s="41"/>
      <c r="J632" s="41"/>
      <c r="K632" s="41"/>
      <c r="L632" s="41"/>
      <c r="M632" s="41"/>
      <c r="N632" s="41"/>
      <c r="O632" s="41"/>
      <c r="P632" s="41"/>
      <c r="Q632" s="41"/>
      <c r="R632" s="41"/>
      <c r="S632" s="41"/>
      <c r="T632" s="41"/>
    </row>
    <row r="633">
      <c r="A633" s="19" t="s">
        <v>5689</v>
      </c>
      <c r="B633" s="20" t="b">
        <v>1</v>
      </c>
      <c r="C633" s="21" t="s">
        <v>5989</v>
      </c>
      <c r="D633" s="22" t="s">
        <v>5990</v>
      </c>
      <c r="E633" s="20" t="s">
        <v>5991</v>
      </c>
      <c r="F633" s="23"/>
      <c r="G633" s="41"/>
      <c r="H633" s="42"/>
      <c r="I633" s="41"/>
      <c r="J633" s="41"/>
      <c r="K633" s="41"/>
      <c r="L633" s="41"/>
      <c r="M633" s="41"/>
      <c r="N633" s="41"/>
      <c r="O633" s="41"/>
      <c r="P633" s="41"/>
      <c r="Q633" s="41"/>
      <c r="R633" s="41"/>
      <c r="S633" s="41"/>
      <c r="T633" s="41"/>
    </row>
    <row r="634">
      <c r="A634" s="19" t="s">
        <v>516</v>
      </c>
      <c r="B634" s="20" t="b">
        <v>1</v>
      </c>
      <c r="C634" s="21" t="s">
        <v>5989</v>
      </c>
      <c r="D634" s="22" t="s">
        <v>5990</v>
      </c>
      <c r="E634" s="20" t="s">
        <v>5991</v>
      </c>
      <c r="F634" s="23"/>
      <c r="G634" s="41"/>
      <c r="H634" s="42"/>
      <c r="I634" s="41"/>
      <c r="J634" s="41"/>
      <c r="K634" s="41"/>
      <c r="L634" s="41"/>
      <c r="M634" s="41"/>
      <c r="N634" s="41"/>
      <c r="O634" s="41"/>
      <c r="P634" s="41"/>
      <c r="Q634" s="41"/>
      <c r="R634" s="41"/>
      <c r="S634" s="41"/>
      <c r="T634" s="41"/>
    </row>
    <row r="635">
      <c r="A635" s="19" t="s">
        <v>3348</v>
      </c>
      <c r="B635" s="20" t="b">
        <v>1</v>
      </c>
      <c r="C635" s="21" t="s">
        <v>5989</v>
      </c>
      <c r="D635" s="22" t="s">
        <v>5990</v>
      </c>
      <c r="E635" s="20" t="s">
        <v>5991</v>
      </c>
      <c r="F635" s="23"/>
      <c r="G635" s="41"/>
      <c r="H635" s="42"/>
      <c r="I635" s="41"/>
      <c r="J635" s="41"/>
      <c r="K635" s="41"/>
      <c r="L635" s="41"/>
      <c r="M635" s="41"/>
      <c r="N635" s="41"/>
      <c r="O635" s="41"/>
      <c r="P635" s="41"/>
      <c r="Q635" s="41"/>
      <c r="R635" s="41"/>
      <c r="S635" s="41"/>
      <c r="T635" s="41"/>
    </row>
    <row r="636">
      <c r="A636" s="19" t="s">
        <v>1844</v>
      </c>
      <c r="B636" s="20" t="b">
        <v>1</v>
      </c>
      <c r="C636" s="21" t="s">
        <v>5989</v>
      </c>
      <c r="D636" s="22" t="s">
        <v>5990</v>
      </c>
      <c r="E636" s="20" t="s">
        <v>5991</v>
      </c>
      <c r="F636" s="23"/>
      <c r="G636" s="41"/>
      <c r="H636" s="42"/>
      <c r="I636" s="41"/>
      <c r="J636" s="41"/>
      <c r="K636" s="41"/>
      <c r="L636" s="41"/>
      <c r="M636" s="41"/>
      <c r="N636" s="41"/>
      <c r="O636" s="41"/>
      <c r="P636" s="41"/>
      <c r="Q636" s="41"/>
      <c r="R636" s="41"/>
      <c r="S636" s="41"/>
      <c r="T636" s="41"/>
    </row>
    <row r="637">
      <c r="A637" s="19" t="s">
        <v>3351</v>
      </c>
      <c r="B637" s="20" t="b">
        <v>1</v>
      </c>
      <c r="C637" s="21" t="s">
        <v>5989</v>
      </c>
      <c r="D637" s="22" t="s">
        <v>5990</v>
      </c>
      <c r="E637" s="20" t="s">
        <v>5991</v>
      </c>
      <c r="F637" s="23"/>
      <c r="G637" s="45"/>
      <c r="H637" s="46"/>
      <c r="I637" s="41"/>
      <c r="J637" s="41"/>
      <c r="K637" s="41"/>
      <c r="L637" s="41"/>
      <c r="M637" s="41"/>
      <c r="N637" s="41"/>
      <c r="O637" s="41"/>
      <c r="P637" s="41"/>
      <c r="Q637" s="41"/>
      <c r="R637" s="41"/>
      <c r="S637" s="41"/>
      <c r="T637" s="41"/>
    </row>
    <row r="638">
      <c r="A638" s="19" t="s">
        <v>3354</v>
      </c>
      <c r="B638" s="20" t="b">
        <v>1</v>
      </c>
      <c r="C638" s="21" t="s">
        <v>5989</v>
      </c>
      <c r="D638" s="22" t="s">
        <v>5990</v>
      </c>
      <c r="E638" s="20" t="s">
        <v>5991</v>
      </c>
      <c r="F638" s="23"/>
      <c r="G638" s="41"/>
      <c r="H638" s="42"/>
      <c r="I638" s="41"/>
      <c r="J638" s="41"/>
      <c r="K638" s="41"/>
      <c r="L638" s="41"/>
      <c r="M638" s="41"/>
      <c r="N638" s="41"/>
      <c r="O638" s="41"/>
      <c r="P638" s="41"/>
      <c r="Q638" s="41"/>
      <c r="R638" s="41"/>
      <c r="S638" s="41"/>
      <c r="T638" s="41"/>
    </row>
    <row r="639">
      <c r="A639" s="19" t="s">
        <v>3639</v>
      </c>
      <c r="B639" s="20" t="b">
        <v>1</v>
      </c>
      <c r="C639" s="21" t="s">
        <v>5989</v>
      </c>
      <c r="D639" s="22" t="s">
        <v>5990</v>
      </c>
      <c r="E639" s="20" t="s">
        <v>5991</v>
      </c>
      <c r="F639" s="23"/>
      <c r="G639" s="41"/>
      <c r="H639" s="42"/>
      <c r="I639" s="41"/>
      <c r="J639" s="41"/>
      <c r="K639" s="41"/>
      <c r="L639" s="41"/>
      <c r="M639" s="41"/>
      <c r="N639" s="41"/>
      <c r="O639" s="41"/>
      <c r="P639" s="41"/>
      <c r="Q639" s="41"/>
      <c r="R639" s="41"/>
      <c r="S639" s="41"/>
      <c r="T639" s="41"/>
    </row>
    <row r="640">
      <c r="A640" s="19" t="s">
        <v>3642</v>
      </c>
      <c r="B640" s="20" t="b">
        <v>1</v>
      </c>
      <c r="C640" s="21" t="s">
        <v>5989</v>
      </c>
      <c r="D640" s="22" t="s">
        <v>5990</v>
      </c>
      <c r="E640" s="20" t="s">
        <v>5991</v>
      </c>
      <c r="F640" s="23"/>
      <c r="G640" s="49"/>
      <c r="H640" s="42"/>
      <c r="I640" s="41"/>
      <c r="J640" s="41"/>
      <c r="K640" s="41"/>
      <c r="L640" s="41"/>
      <c r="M640" s="41"/>
      <c r="N640" s="41"/>
      <c r="O640" s="41"/>
      <c r="P640" s="41"/>
      <c r="Q640" s="41"/>
      <c r="R640" s="41"/>
      <c r="S640" s="41"/>
      <c r="T640" s="41"/>
    </row>
    <row r="641">
      <c r="A641" s="19" t="s">
        <v>1384</v>
      </c>
      <c r="B641" s="20" t="b">
        <v>1</v>
      </c>
      <c r="C641" s="21" t="s">
        <v>5989</v>
      </c>
      <c r="D641" s="22" t="s">
        <v>5990</v>
      </c>
      <c r="E641" s="20" t="s">
        <v>5991</v>
      </c>
      <c r="F641" s="23"/>
      <c r="G641" s="49"/>
      <c r="H641" s="42"/>
      <c r="I641" s="41"/>
      <c r="J641" s="41"/>
      <c r="K641" s="41"/>
      <c r="L641" s="41"/>
      <c r="M641" s="41"/>
      <c r="N641" s="41"/>
      <c r="O641" s="41"/>
      <c r="P641" s="41"/>
      <c r="Q641" s="41"/>
      <c r="R641" s="41"/>
      <c r="S641" s="41"/>
      <c r="T641" s="41"/>
    </row>
    <row r="642">
      <c r="A642" s="19" t="s">
        <v>673</v>
      </c>
      <c r="B642" s="20" t="b">
        <v>1</v>
      </c>
      <c r="C642" s="21" t="s">
        <v>5989</v>
      </c>
      <c r="D642" s="22" t="s">
        <v>5990</v>
      </c>
      <c r="E642" s="20" t="s">
        <v>5991</v>
      </c>
      <c r="F642" s="23"/>
      <c r="G642" s="41"/>
      <c r="H642" s="42"/>
      <c r="I642" s="41"/>
      <c r="J642" s="41"/>
      <c r="K642" s="41"/>
      <c r="L642" s="41"/>
      <c r="M642" s="41"/>
      <c r="N642" s="41"/>
      <c r="O642" s="41"/>
      <c r="P642" s="41"/>
      <c r="Q642" s="41"/>
      <c r="R642" s="41"/>
      <c r="S642" s="41"/>
      <c r="T642" s="41"/>
    </row>
    <row r="643">
      <c r="A643" s="19" t="s">
        <v>1607</v>
      </c>
      <c r="B643" s="20" t="b">
        <v>1</v>
      </c>
      <c r="C643" s="21" t="s">
        <v>5989</v>
      </c>
      <c r="D643" s="22" t="s">
        <v>5990</v>
      </c>
      <c r="E643" s="20" t="s">
        <v>5991</v>
      </c>
      <c r="F643" s="23"/>
      <c r="G643" s="41"/>
      <c r="H643" s="42"/>
      <c r="I643" s="41"/>
      <c r="J643" s="41"/>
      <c r="K643" s="41"/>
      <c r="L643" s="41"/>
      <c r="M643" s="41"/>
      <c r="N643" s="41"/>
      <c r="O643" s="41"/>
      <c r="P643" s="41"/>
      <c r="Q643" s="41"/>
      <c r="R643" s="41"/>
      <c r="S643" s="41"/>
      <c r="T643" s="41"/>
    </row>
    <row r="644">
      <c r="A644" s="19" t="s">
        <v>4027</v>
      </c>
      <c r="B644" s="20" t="b">
        <v>1</v>
      </c>
      <c r="C644" s="21" t="s">
        <v>5989</v>
      </c>
      <c r="D644" s="22" t="s">
        <v>5990</v>
      </c>
      <c r="E644" s="20" t="s">
        <v>5991</v>
      </c>
      <c r="F644" s="23"/>
      <c r="G644" s="41"/>
      <c r="H644" s="42"/>
      <c r="I644" s="41"/>
      <c r="J644" s="41"/>
      <c r="K644" s="41"/>
      <c r="L644" s="41"/>
      <c r="M644" s="41"/>
      <c r="N644" s="41"/>
      <c r="O644" s="41"/>
      <c r="P644" s="41"/>
      <c r="Q644" s="41"/>
      <c r="R644" s="41"/>
      <c r="S644" s="41"/>
      <c r="T644" s="41"/>
    </row>
    <row r="645">
      <c r="A645" s="19" t="s">
        <v>1847</v>
      </c>
      <c r="B645" s="20" t="b">
        <v>1</v>
      </c>
      <c r="C645" s="21" t="s">
        <v>5989</v>
      </c>
      <c r="D645" s="22" t="s">
        <v>5990</v>
      </c>
      <c r="E645" s="20" t="s">
        <v>5991</v>
      </c>
      <c r="F645" s="23"/>
      <c r="G645" s="41"/>
      <c r="H645" s="42"/>
      <c r="I645" s="41"/>
      <c r="J645" s="41"/>
      <c r="K645" s="41"/>
      <c r="L645" s="41"/>
      <c r="M645" s="41"/>
      <c r="N645" s="41"/>
      <c r="O645" s="41"/>
      <c r="P645" s="41"/>
      <c r="Q645" s="41"/>
      <c r="R645" s="41"/>
      <c r="S645" s="41"/>
      <c r="T645" s="41"/>
    </row>
    <row r="646">
      <c r="A646" s="19" t="s">
        <v>895</v>
      </c>
      <c r="B646" s="20" t="b">
        <v>1</v>
      </c>
      <c r="C646" s="21" t="s">
        <v>5989</v>
      </c>
      <c r="D646" s="22" t="s">
        <v>5990</v>
      </c>
      <c r="E646" s="20" t="s">
        <v>5991</v>
      </c>
      <c r="F646" s="23"/>
      <c r="G646" s="41"/>
      <c r="H646" s="42"/>
      <c r="I646" s="41"/>
      <c r="J646" s="41"/>
      <c r="K646" s="41"/>
      <c r="L646" s="41"/>
      <c r="M646" s="41"/>
      <c r="N646" s="41"/>
      <c r="O646" s="41"/>
      <c r="P646" s="41"/>
      <c r="Q646" s="41"/>
      <c r="R646" s="41"/>
      <c r="S646" s="41"/>
      <c r="T646" s="41"/>
    </row>
    <row r="647">
      <c r="A647" s="19" t="s">
        <v>973</v>
      </c>
      <c r="B647" s="20" t="b">
        <v>1</v>
      </c>
      <c r="C647" s="21" t="s">
        <v>5989</v>
      </c>
      <c r="D647" s="22" t="s">
        <v>5990</v>
      </c>
      <c r="E647" s="20" t="s">
        <v>5991</v>
      </c>
      <c r="F647" s="23"/>
      <c r="G647" s="41"/>
      <c r="H647" s="42"/>
      <c r="I647" s="41"/>
      <c r="J647" s="41"/>
      <c r="K647" s="41"/>
      <c r="L647" s="41"/>
      <c r="M647" s="41"/>
      <c r="N647" s="41"/>
      <c r="O647" s="41"/>
      <c r="P647" s="41"/>
      <c r="Q647" s="41"/>
      <c r="R647" s="41"/>
      <c r="S647" s="41"/>
      <c r="T647" s="41"/>
    </row>
    <row r="648">
      <c r="A648" s="19" t="s">
        <v>3356</v>
      </c>
      <c r="B648" s="20" t="b">
        <v>1</v>
      </c>
      <c r="C648" s="21" t="s">
        <v>5989</v>
      </c>
      <c r="D648" s="22" t="s">
        <v>5990</v>
      </c>
      <c r="E648" s="20" t="s">
        <v>5991</v>
      </c>
      <c r="F648" s="23"/>
      <c r="G648" s="49"/>
      <c r="H648" s="42"/>
      <c r="I648" s="41"/>
      <c r="J648" s="41"/>
      <c r="K648" s="41"/>
      <c r="L648" s="41"/>
      <c r="M648" s="41"/>
      <c r="N648" s="41"/>
      <c r="O648" s="41"/>
      <c r="P648" s="41"/>
      <c r="Q648" s="41"/>
      <c r="R648" s="41"/>
      <c r="S648" s="41"/>
      <c r="T648" s="41"/>
    </row>
    <row r="649">
      <c r="A649" s="19" t="s">
        <v>1376</v>
      </c>
      <c r="B649" s="20" t="b">
        <v>1</v>
      </c>
      <c r="C649" s="21" t="s">
        <v>5989</v>
      </c>
      <c r="D649" s="22" t="s">
        <v>5990</v>
      </c>
      <c r="E649" s="20" t="s">
        <v>5991</v>
      </c>
      <c r="F649" s="23"/>
      <c r="G649" s="41"/>
      <c r="H649" s="42"/>
      <c r="I649" s="41"/>
      <c r="J649" s="41"/>
      <c r="K649" s="41"/>
      <c r="L649" s="41"/>
      <c r="M649" s="41"/>
      <c r="N649" s="41"/>
      <c r="O649" s="41"/>
      <c r="P649" s="41"/>
      <c r="Q649" s="41"/>
      <c r="R649" s="41"/>
      <c r="S649" s="41"/>
      <c r="T649" s="41"/>
    </row>
    <row r="650">
      <c r="A650" s="19" t="s">
        <v>275</v>
      </c>
      <c r="B650" s="20" t="b">
        <v>1</v>
      </c>
      <c r="C650" s="21" t="s">
        <v>5989</v>
      </c>
      <c r="D650" s="22" t="s">
        <v>5990</v>
      </c>
      <c r="E650" s="20" t="s">
        <v>5991</v>
      </c>
      <c r="F650" s="23"/>
      <c r="G650" s="41"/>
      <c r="H650" s="42"/>
      <c r="I650" s="41"/>
      <c r="J650" s="41"/>
      <c r="K650" s="41"/>
      <c r="L650" s="41"/>
      <c r="M650" s="41"/>
      <c r="N650" s="41"/>
      <c r="O650" s="41"/>
      <c r="P650" s="41"/>
      <c r="Q650" s="41"/>
      <c r="R650" s="41"/>
      <c r="S650" s="41"/>
      <c r="T650" s="41"/>
    </row>
    <row r="651">
      <c r="A651" s="19" t="s">
        <v>1850</v>
      </c>
      <c r="B651" s="20" t="b">
        <v>1</v>
      </c>
      <c r="C651" s="21" t="s">
        <v>5989</v>
      </c>
      <c r="D651" s="22" t="s">
        <v>5990</v>
      </c>
      <c r="E651" s="20" t="s">
        <v>5991</v>
      </c>
      <c r="F651" s="23"/>
      <c r="G651" s="41"/>
      <c r="H651" s="42"/>
      <c r="I651" s="41"/>
      <c r="J651" s="41"/>
      <c r="K651" s="41"/>
      <c r="L651" s="41"/>
      <c r="M651" s="41"/>
      <c r="N651" s="41"/>
      <c r="O651" s="41"/>
      <c r="P651" s="41"/>
      <c r="Q651" s="41"/>
      <c r="R651" s="41"/>
      <c r="S651" s="41"/>
      <c r="T651" s="41"/>
    </row>
    <row r="652">
      <c r="A652" s="19" t="s">
        <v>278</v>
      </c>
      <c r="B652" s="20" t="b">
        <v>1</v>
      </c>
      <c r="C652" s="21" t="s">
        <v>5989</v>
      </c>
      <c r="D652" s="22" t="s">
        <v>5990</v>
      </c>
      <c r="E652" s="20" t="s">
        <v>5991</v>
      </c>
      <c r="F652" s="23"/>
      <c r="G652" s="53"/>
      <c r="H652" s="42"/>
      <c r="I652" s="41"/>
      <c r="J652" s="41"/>
      <c r="K652" s="41"/>
      <c r="L652" s="41"/>
      <c r="M652" s="41"/>
      <c r="N652" s="41"/>
      <c r="O652" s="41"/>
      <c r="P652" s="41"/>
      <c r="Q652" s="41"/>
      <c r="R652" s="41"/>
      <c r="S652" s="41"/>
      <c r="T652" s="41"/>
    </row>
    <row r="653">
      <c r="A653" s="19" t="s">
        <v>34</v>
      </c>
      <c r="B653" s="20" t="b">
        <v>1</v>
      </c>
      <c r="C653" s="21" t="s">
        <v>5989</v>
      </c>
      <c r="D653" s="22" t="s">
        <v>5990</v>
      </c>
      <c r="E653" s="20" t="s">
        <v>5991</v>
      </c>
      <c r="F653" s="23"/>
      <c r="G653" s="51"/>
      <c r="H653" s="46"/>
      <c r="I653" s="41"/>
      <c r="J653" s="41"/>
      <c r="K653" s="41"/>
      <c r="L653" s="41"/>
      <c r="M653" s="41"/>
      <c r="N653" s="41"/>
      <c r="O653" s="41"/>
      <c r="P653" s="41"/>
      <c r="Q653" s="41"/>
      <c r="R653" s="41"/>
      <c r="S653" s="41"/>
      <c r="T653" s="41"/>
    </row>
    <row r="654">
      <c r="A654" s="19" t="s">
        <v>1853</v>
      </c>
      <c r="B654" s="20" t="b">
        <v>1</v>
      </c>
      <c r="C654" s="21" t="s">
        <v>5989</v>
      </c>
      <c r="D654" s="22" t="s">
        <v>5990</v>
      </c>
      <c r="E654" s="20" t="s">
        <v>5991</v>
      </c>
      <c r="F654" s="23"/>
      <c r="G654" s="49"/>
      <c r="H654" s="42"/>
      <c r="I654" s="41"/>
      <c r="J654" s="41"/>
      <c r="K654" s="41"/>
      <c r="L654" s="41"/>
      <c r="M654" s="41"/>
      <c r="N654" s="41"/>
      <c r="O654" s="41"/>
      <c r="P654" s="41"/>
      <c r="Q654" s="41"/>
      <c r="R654" s="41"/>
      <c r="S654" s="41"/>
      <c r="T654" s="41"/>
    </row>
    <row r="655">
      <c r="A655" s="19" t="s">
        <v>1855</v>
      </c>
      <c r="B655" s="20" t="b">
        <v>1</v>
      </c>
      <c r="C655" s="21" t="s">
        <v>5989</v>
      </c>
      <c r="D655" s="22" t="s">
        <v>5990</v>
      </c>
      <c r="E655" s="20" t="s">
        <v>5991</v>
      </c>
      <c r="F655" s="23"/>
      <c r="G655" s="41"/>
      <c r="H655" s="42"/>
      <c r="I655" s="41"/>
      <c r="J655" s="41"/>
      <c r="K655" s="41"/>
      <c r="L655" s="41"/>
      <c r="M655" s="41"/>
      <c r="N655" s="41"/>
      <c r="O655" s="41"/>
      <c r="P655" s="41"/>
      <c r="Q655" s="41"/>
      <c r="R655" s="41"/>
      <c r="S655" s="41"/>
      <c r="T655" s="41"/>
    </row>
    <row r="656">
      <c r="A656" s="19" t="s">
        <v>1202</v>
      </c>
      <c r="B656" s="20" t="b">
        <v>1</v>
      </c>
      <c r="C656" s="21" t="s">
        <v>5989</v>
      </c>
      <c r="D656" s="22" t="s">
        <v>5990</v>
      </c>
      <c r="E656" s="20" t="s">
        <v>5991</v>
      </c>
      <c r="F656" s="23"/>
      <c r="G656" s="52"/>
      <c r="H656" s="42"/>
      <c r="I656" s="41"/>
      <c r="J656" s="41"/>
      <c r="K656" s="41"/>
      <c r="L656" s="41"/>
      <c r="M656" s="41"/>
      <c r="N656" s="41"/>
      <c r="O656" s="41"/>
      <c r="P656" s="41"/>
      <c r="Q656" s="41"/>
      <c r="R656" s="41"/>
      <c r="S656" s="41"/>
      <c r="T656" s="41"/>
    </row>
    <row r="657">
      <c r="A657" s="19" t="s">
        <v>676</v>
      </c>
      <c r="B657" s="20" t="b">
        <v>1</v>
      </c>
      <c r="C657" s="21" t="s">
        <v>5989</v>
      </c>
      <c r="D657" s="22" t="s">
        <v>5990</v>
      </c>
      <c r="E657" s="20" t="s">
        <v>5991</v>
      </c>
      <c r="F657" s="23"/>
      <c r="G657" s="41"/>
      <c r="H657" s="42"/>
      <c r="I657" s="43"/>
      <c r="J657" s="41"/>
      <c r="K657" s="41"/>
      <c r="L657" s="41"/>
      <c r="M657" s="41"/>
      <c r="N657" s="41"/>
      <c r="O657" s="41"/>
      <c r="P657" s="41"/>
      <c r="Q657" s="41"/>
      <c r="R657" s="41"/>
      <c r="S657" s="41"/>
      <c r="T657" s="41"/>
    </row>
    <row r="658">
      <c r="A658" s="19" t="s">
        <v>280</v>
      </c>
      <c r="B658" s="20" t="b">
        <v>1</v>
      </c>
      <c r="C658" s="21" t="s">
        <v>5989</v>
      </c>
      <c r="D658" s="22" t="s">
        <v>5990</v>
      </c>
      <c r="E658" s="20" t="s">
        <v>5991</v>
      </c>
      <c r="F658" s="23"/>
      <c r="G658" s="41"/>
      <c r="H658" s="42"/>
      <c r="I658" s="41"/>
      <c r="J658" s="41"/>
      <c r="K658" s="41"/>
      <c r="L658" s="41"/>
      <c r="M658" s="41"/>
      <c r="N658" s="41"/>
      <c r="O658" s="41"/>
      <c r="P658" s="41"/>
      <c r="Q658" s="41"/>
      <c r="R658" s="41"/>
      <c r="S658" s="41"/>
      <c r="T658" s="41"/>
    </row>
    <row r="659">
      <c r="A659" s="19" t="s">
        <v>283</v>
      </c>
      <c r="B659" s="20" t="b">
        <v>1</v>
      </c>
      <c r="C659" s="21" t="s">
        <v>5989</v>
      </c>
      <c r="D659" s="22" t="s">
        <v>5990</v>
      </c>
      <c r="E659" s="20" t="s">
        <v>5991</v>
      </c>
      <c r="F659" s="23"/>
      <c r="G659" s="41"/>
      <c r="H659" s="42"/>
      <c r="I659" s="41"/>
      <c r="J659" s="41"/>
      <c r="K659" s="41"/>
      <c r="L659" s="41"/>
      <c r="M659" s="41"/>
      <c r="N659" s="41"/>
      <c r="O659" s="41"/>
      <c r="P659" s="41"/>
      <c r="Q659" s="41"/>
      <c r="R659" s="41"/>
      <c r="S659" s="41"/>
      <c r="T659" s="41"/>
    </row>
    <row r="660">
      <c r="A660" s="19" t="s">
        <v>774</v>
      </c>
      <c r="B660" s="20" t="b">
        <v>1</v>
      </c>
      <c r="C660" s="21" t="s">
        <v>5989</v>
      </c>
      <c r="D660" s="22" t="s">
        <v>5990</v>
      </c>
      <c r="E660" s="20" t="s">
        <v>5991</v>
      </c>
      <c r="F660" s="23"/>
      <c r="G660" s="44"/>
      <c r="H660" s="42"/>
      <c r="I660" s="41"/>
      <c r="J660" s="41"/>
      <c r="K660" s="41"/>
      <c r="L660" s="41"/>
      <c r="M660" s="41"/>
      <c r="N660" s="41"/>
      <c r="O660" s="41"/>
      <c r="P660" s="41"/>
      <c r="Q660" s="41"/>
      <c r="R660" s="41"/>
      <c r="S660" s="41"/>
      <c r="T660" s="41"/>
    </row>
    <row r="661">
      <c r="A661" s="19" t="s">
        <v>1858</v>
      </c>
      <c r="B661" s="20" t="b">
        <v>1</v>
      </c>
      <c r="C661" s="21" t="s">
        <v>5989</v>
      </c>
      <c r="D661" s="22" t="s">
        <v>5990</v>
      </c>
      <c r="E661" s="20" t="s">
        <v>5991</v>
      </c>
      <c r="F661" s="23"/>
      <c r="G661" s="41"/>
      <c r="H661" s="42"/>
      <c r="I661" s="41"/>
      <c r="J661" s="41"/>
      <c r="K661" s="41"/>
      <c r="L661" s="41"/>
      <c r="M661" s="41"/>
      <c r="N661" s="41"/>
      <c r="O661" s="41"/>
      <c r="P661" s="41"/>
      <c r="Q661" s="41"/>
      <c r="R661" s="41"/>
      <c r="S661" s="41"/>
      <c r="T661" s="41"/>
    </row>
    <row r="662">
      <c r="A662" s="19" t="s">
        <v>1861</v>
      </c>
      <c r="B662" s="20" t="b">
        <v>1</v>
      </c>
      <c r="C662" s="21" t="s">
        <v>5989</v>
      </c>
      <c r="D662" s="22" t="s">
        <v>5990</v>
      </c>
      <c r="E662" s="20" t="s">
        <v>5991</v>
      </c>
      <c r="F662" s="23"/>
      <c r="G662" s="41"/>
      <c r="H662" s="42"/>
      <c r="I662" s="41"/>
      <c r="J662" s="41"/>
      <c r="K662" s="41"/>
      <c r="L662" s="41"/>
      <c r="M662" s="41"/>
      <c r="N662" s="41"/>
      <c r="O662" s="41"/>
      <c r="P662" s="41"/>
      <c r="Q662" s="41"/>
      <c r="R662" s="41"/>
      <c r="S662" s="41"/>
      <c r="T662" s="41"/>
    </row>
    <row r="663">
      <c r="A663" s="19" t="s">
        <v>5229</v>
      </c>
      <c r="B663" s="20" t="b">
        <v>1</v>
      </c>
      <c r="C663" s="21" t="s">
        <v>5989</v>
      </c>
      <c r="D663" s="22" t="s">
        <v>5990</v>
      </c>
      <c r="E663" s="20" t="s">
        <v>5991</v>
      </c>
      <c r="F663" s="23"/>
      <c r="G663" s="41"/>
      <c r="H663" s="42"/>
      <c r="I663" s="41"/>
      <c r="J663" s="41"/>
      <c r="K663" s="41"/>
      <c r="L663" s="41"/>
      <c r="M663" s="41"/>
      <c r="N663" s="41"/>
      <c r="O663" s="41"/>
      <c r="P663" s="41"/>
      <c r="Q663" s="41"/>
      <c r="R663" s="41"/>
      <c r="S663" s="41"/>
      <c r="T663" s="41"/>
    </row>
    <row r="664">
      <c r="A664" s="19" t="s">
        <v>1358</v>
      </c>
      <c r="B664" s="20" t="b">
        <v>1</v>
      </c>
      <c r="C664" s="21" t="s">
        <v>5989</v>
      </c>
      <c r="D664" s="22" t="s">
        <v>5990</v>
      </c>
      <c r="E664" s="20" t="s">
        <v>5991</v>
      </c>
      <c r="F664" s="23"/>
      <c r="G664" s="41"/>
      <c r="H664" s="42"/>
      <c r="I664" s="41"/>
      <c r="J664" s="41"/>
      <c r="K664" s="41"/>
      <c r="L664" s="41"/>
      <c r="M664" s="41"/>
      <c r="N664" s="41"/>
      <c r="O664" s="41"/>
      <c r="P664" s="41"/>
      <c r="Q664" s="41"/>
      <c r="R664" s="41"/>
      <c r="S664" s="41"/>
      <c r="T664" s="41"/>
    </row>
    <row r="665">
      <c r="A665" s="19" t="s">
        <v>1864</v>
      </c>
      <c r="B665" s="20" t="b">
        <v>1</v>
      </c>
      <c r="C665" s="21" t="s">
        <v>5989</v>
      </c>
      <c r="D665" s="22" t="s">
        <v>5990</v>
      </c>
      <c r="E665" s="20" t="s">
        <v>5991</v>
      </c>
      <c r="F665" s="23"/>
      <c r="G665" s="41"/>
      <c r="H665" s="42"/>
      <c r="I665" s="41"/>
      <c r="J665" s="41"/>
      <c r="K665" s="41"/>
      <c r="L665" s="41"/>
      <c r="M665" s="41"/>
      <c r="N665" s="41"/>
      <c r="O665" s="41"/>
      <c r="P665" s="41"/>
      <c r="Q665" s="41"/>
      <c r="R665" s="41"/>
      <c r="S665" s="41"/>
      <c r="T665" s="41"/>
    </row>
    <row r="666">
      <c r="A666" s="19" t="s">
        <v>1482</v>
      </c>
      <c r="B666" s="20" t="b">
        <v>1</v>
      </c>
      <c r="C666" s="21" t="s">
        <v>5989</v>
      </c>
      <c r="D666" s="22" t="s">
        <v>5990</v>
      </c>
      <c r="E666" s="20" t="s">
        <v>5991</v>
      </c>
      <c r="F666" s="23"/>
      <c r="G666" s="41"/>
      <c r="H666" s="42"/>
      <c r="I666" s="41"/>
      <c r="J666" s="41"/>
      <c r="K666" s="41"/>
      <c r="L666" s="41"/>
      <c r="M666" s="41"/>
      <c r="N666" s="41"/>
      <c r="O666" s="41"/>
      <c r="P666" s="41"/>
      <c r="Q666" s="41"/>
      <c r="R666" s="41"/>
      <c r="S666" s="41"/>
      <c r="T666" s="41"/>
    </row>
    <row r="667">
      <c r="A667" s="19" t="s">
        <v>1204</v>
      </c>
      <c r="B667" s="20" t="b">
        <v>1</v>
      </c>
      <c r="C667" s="21" t="s">
        <v>5989</v>
      </c>
      <c r="D667" s="22" t="s">
        <v>5990</v>
      </c>
      <c r="E667" s="20" t="s">
        <v>5991</v>
      </c>
      <c r="F667" s="23"/>
      <c r="G667" s="45"/>
      <c r="H667" s="46"/>
      <c r="I667" s="41"/>
      <c r="J667" s="41"/>
      <c r="K667" s="41"/>
      <c r="L667" s="41"/>
      <c r="M667" s="41"/>
      <c r="N667" s="41"/>
      <c r="O667" s="41"/>
      <c r="P667" s="41"/>
      <c r="Q667" s="41"/>
      <c r="R667" s="41"/>
      <c r="S667" s="41"/>
      <c r="T667" s="41"/>
    </row>
    <row r="668">
      <c r="A668" s="19" t="s">
        <v>1207</v>
      </c>
      <c r="B668" s="20" t="b">
        <v>1</v>
      </c>
      <c r="C668" s="21" t="s">
        <v>5989</v>
      </c>
      <c r="D668" s="22" t="s">
        <v>5990</v>
      </c>
      <c r="E668" s="20" t="s">
        <v>5991</v>
      </c>
      <c r="F668" s="23"/>
      <c r="G668" s="41"/>
      <c r="H668" s="42"/>
      <c r="I668" s="41"/>
      <c r="J668" s="41"/>
      <c r="K668" s="41"/>
      <c r="L668" s="41"/>
      <c r="M668" s="41"/>
      <c r="N668" s="41"/>
      <c r="O668" s="41"/>
      <c r="P668" s="41"/>
      <c r="Q668" s="41"/>
      <c r="R668" s="41"/>
      <c r="S668" s="41"/>
      <c r="T668" s="41"/>
    </row>
    <row r="669">
      <c r="A669" s="19" t="s">
        <v>3359</v>
      </c>
      <c r="B669" s="20" t="b">
        <v>1</v>
      </c>
      <c r="C669" s="21" t="s">
        <v>5989</v>
      </c>
      <c r="D669" s="22" t="s">
        <v>5990</v>
      </c>
      <c r="E669" s="20" t="s">
        <v>5991</v>
      </c>
      <c r="F669" s="23"/>
      <c r="G669" s="41"/>
      <c r="H669" s="42"/>
      <c r="I669" s="41"/>
      <c r="J669" s="41"/>
      <c r="K669" s="41"/>
      <c r="L669" s="41"/>
      <c r="M669" s="41"/>
      <c r="N669" s="41"/>
      <c r="O669" s="41"/>
      <c r="P669" s="41"/>
      <c r="Q669" s="41"/>
      <c r="R669" s="41"/>
      <c r="S669" s="41"/>
      <c r="T669" s="41"/>
    </row>
    <row r="670">
      <c r="A670" s="19" t="s">
        <v>3362</v>
      </c>
      <c r="B670" s="20" t="b">
        <v>1</v>
      </c>
      <c r="C670" s="21" t="s">
        <v>5989</v>
      </c>
      <c r="D670" s="22" t="s">
        <v>5990</v>
      </c>
      <c r="E670" s="20" t="s">
        <v>5991</v>
      </c>
      <c r="F670" s="23"/>
      <c r="G670" s="49"/>
      <c r="H670" s="42"/>
      <c r="I670" s="41"/>
      <c r="J670" s="41"/>
      <c r="K670" s="41"/>
      <c r="L670" s="41"/>
      <c r="M670" s="41"/>
      <c r="N670" s="41"/>
      <c r="O670" s="41"/>
      <c r="P670" s="41"/>
      <c r="Q670" s="41"/>
      <c r="R670" s="41"/>
      <c r="S670" s="41"/>
      <c r="T670" s="41"/>
    </row>
    <row r="671">
      <c r="A671" s="19" t="s">
        <v>4030</v>
      </c>
      <c r="B671" s="20" t="b">
        <v>1</v>
      </c>
      <c r="C671" s="21" t="s">
        <v>5989</v>
      </c>
      <c r="D671" s="22" t="s">
        <v>5990</v>
      </c>
      <c r="E671" s="20" t="s">
        <v>5991</v>
      </c>
      <c r="F671" s="23"/>
      <c r="G671" s="49"/>
      <c r="H671" s="42"/>
      <c r="I671" s="41"/>
      <c r="J671" s="41"/>
      <c r="K671" s="41"/>
      <c r="L671" s="41"/>
      <c r="M671" s="41"/>
      <c r="N671" s="41"/>
      <c r="O671" s="41"/>
      <c r="P671" s="41"/>
      <c r="Q671" s="41"/>
      <c r="R671" s="41"/>
      <c r="S671" s="41"/>
      <c r="T671" s="41"/>
    </row>
    <row r="672">
      <c r="A672" s="19" t="s">
        <v>4033</v>
      </c>
      <c r="B672" s="20" t="b">
        <v>1</v>
      </c>
      <c r="C672" s="21" t="s">
        <v>5989</v>
      </c>
      <c r="D672" s="22" t="s">
        <v>5990</v>
      </c>
      <c r="E672" s="20" t="s">
        <v>5991</v>
      </c>
      <c r="F672" s="23"/>
      <c r="G672" s="41"/>
      <c r="H672" s="42"/>
      <c r="I672" s="41"/>
      <c r="J672" s="41"/>
      <c r="K672" s="41"/>
      <c r="L672" s="41"/>
      <c r="M672" s="41"/>
      <c r="N672" s="41"/>
      <c r="O672" s="41"/>
      <c r="P672" s="41"/>
      <c r="Q672" s="41"/>
      <c r="R672" s="41"/>
      <c r="S672" s="41"/>
      <c r="T672" s="41"/>
    </row>
    <row r="673">
      <c r="A673" s="19" t="s">
        <v>4036</v>
      </c>
      <c r="B673" s="20" t="b">
        <v>1</v>
      </c>
      <c r="C673" s="21" t="s">
        <v>5989</v>
      </c>
      <c r="D673" s="22" t="s">
        <v>5990</v>
      </c>
      <c r="E673" s="20" t="s">
        <v>5991</v>
      </c>
      <c r="F673" s="23"/>
      <c r="G673" s="41"/>
      <c r="H673" s="42"/>
      <c r="I673" s="41"/>
      <c r="J673" s="41"/>
      <c r="K673" s="41"/>
      <c r="L673" s="41"/>
      <c r="M673" s="41"/>
      <c r="N673" s="41"/>
      <c r="O673" s="41"/>
      <c r="P673" s="41"/>
      <c r="Q673" s="41"/>
      <c r="R673" s="41"/>
      <c r="S673" s="41"/>
      <c r="T673" s="41"/>
    </row>
    <row r="674">
      <c r="A674" s="19" t="s">
        <v>4039</v>
      </c>
      <c r="B674" s="20" t="b">
        <v>1</v>
      </c>
      <c r="C674" s="21" t="s">
        <v>5989</v>
      </c>
      <c r="D674" s="22" t="s">
        <v>5990</v>
      </c>
      <c r="E674" s="20" t="s">
        <v>5991</v>
      </c>
      <c r="F674" s="23"/>
      <c r="G674" s="41"/>
      <c r="H674" s="42"/>
      <c r="I674" s="41"/>
      <c r="J674" s="41"/>
      <c r="K674" s="41"/>
      <c r="L674" s="41"/>
      <c r="M674" s="41"/>
      <c r="N674" s="41"/>
      <c r="O674" s="41"/>
      <c r="P674" s="41"/>
      <c r="Q674" s="41"/>
      <c r="R674" s="41"/>
      <c r="S674" s="41"/>
      <c r="T674" s="41"/>
    </row>
    <row r="675">
      <c r="A675" s="19" t="s">
        <v>5691</v>
      </c>
      <c r="B675" s="20" t="b">
        <v>1</v>
      </c>
      <c r="C675" s="21" t="s">
        <v>5989</v>
      </c>
      <c r="D675" s="22" t="s">
        <v>5990</v>
      </c>
      <c r="E675" s="20" t="s">
        <v>5991</v>
      </c>
      <c r="F675" s="23"/>
      <c r="G675" s="41"/>
      <c r="H675" s="42"/>
      <c r="I675" s="41"/>
      <c r="J675" s="41"/>
      <c r="K675" s="41"/>
      <c r="L675" s="41"/>
      <c r="M675" s="41"/>
      <c r="N675" s="41"/>
      <c r="O675" s="41"/>
      <c r="P675" s="41"/>
      <c r="Q675" s="41"/>
      <c r="R675" s="41"/>
      <c r="S675" s="41"/>
      <c r="T675" s="41"/>
    </row>
    <row r="676">
      <c r="A676" s="19" t="s">
        <v>4041</v>
      </c>
      <c r="B676" s="20" t="b">
        <v>1</v>
      </c>
      <c r="C676" s="21" t="s">
        <v>5989</v>
      </c>
      <c r="D676" s="22" t="s">
        <v>5990</v>
      </c>
      <c r="E676" s="20" t="s">
        <v>5991</v>
      </c>
      <c r="F676" s="23"/>
      <c r="G676" s="41"/>
      <c r="H676" s="42"/>
      <c r="I676" s="41"/>
      <c r="J676" s="41"/>
      <c r="K676" s="41"/>
      <c r="L676" s="41"/>
      <c r="M676" s="41"/>
      <c r="N676" s="41"/>
      <c r="O676" s="41"/>
      <c r="P676" s="41"/>
      <c r="Q676" s="41"/>
      <c r="R676" s="41"/>
      <c r="S676" s="41"/>
      <c r="T676" s="41"/>
    </row>
    <row r="677">
      <c r="A677" s="19" t="s">
        <v>4044</v>
      </c>
      <c r="B677" s="20" t="b">
        <v>1</v>
      </c>
      <c r="C677" s="21" t="s">
        <v>5989</v>
      </c>
      <c r="D677" s="22" t="s">
        <v>5990</v>
      </c>
      <c r="E677" s="20" t="s">
        <v>5991</v>
      </c>
      <c r="F677" s="23"/>
      <c r="G677" s="41"/>
      <c r="H677" s="42"/>
      <c r="I677" s="41"/>
      <c r="J677" s="41"/>
      <c r="K677" s="41"/>
      <c r="L677" s="41"/>
      <c r="M677" s="41"/>
      <c r="N677" s="41"/>
      <c r="O677" s="41"/>
      <c r="P677" s="41"/>
      <c r="Q677" s="41"/>
      <c r="R677" s="41"/>
      <c r="S677" s="41"/>
      <c r="T677" s="41"/>
    </row>
    <row r="678">
      <c r="A678" s="19" t="s">
        <v>1289</v>
      </c>
      <c r="B678" s="20" t="b">
        <v>1</v>
      </c>
      <c r="C678" s="21" t="s">
        <v>5989</v>
      </c>
      <c r="D678" s="22" t="s">
        <v>5990</v>
      </c>
      <c r="E678" s="20" t="s">
        <v>5991</v>
      </c>
      <c r="F678" s="23"/>
      <c r="G678" s="49"/>
      <c r="H678" s="42"/>
      <c r="I678" s="41"/>
      <c r="J678" s="41"/>
      <c r="K678" s="41"/>
      <c r="L678" s="41"/>
      <c r="M678" s="41"/>
      <c r="N678" s="41"/>
      <c r="O678" s="41"/>
      <c r="P678" s="41"/>
      <c r="Q678" s="41"/>
      <c r="R678" s="41"/>
      <c r="S678" s="41"/>
      <c r="T678" s="41"/>
    </row>
    <row r="679">
      <c r="A679" s="19" t="s">
        <v>5516</v>
      </c>
      <c r="B679" s="20" t="b">
        <v>1</v>
      </c>
      <c r="C679" s="21" t="s">
        <v>5989</v>
      </c>
      <c r="D679" s="22" t="s">
        <v>5990</v>
      </c>
      <c r="E679" s="20" t="s">
        <v>5991</v>
      </c>
      <c r="F679" s="23"/>
      <c r="G679" s="41"/>
      <c r="H679" s="42"/>
      <c r="I679" s="41"/>
      <c r="J679" s="41"/>
      <c r="K679" s="41"/>
      <c r="L679" s="41"/>
      <c r="M679" s="41"/>
      <c r="N679" s="41"/>
      <c r="O679" s="41"/>
      <c r="P679" s="41"/>
      <c r="Q679" s="41"/>
      <c r="R679" s="41"/>
      <c r="S679" s="41"/>
      <c r="T679" s="41"/>
    </row>
    <row r="680">
      <c r="A680" s="19" t="s">
        <v>2548</v>
      </c>
      <c r="B680" s="20" t="b">
        <v>1</v>
      </c>
      <c r="C680" s="21" t="s">
        <v>5989</v>
      </c>
      <c r="D680" s="22" t="s">
        <v>5990</v>
      </c>
      <c r="E680" s="20" t="s">
        <v>5991</v>
      </c>
      <c r="F680" s="23"/>
      <c r="G680" s="41"/>
      <c r="H680" s="42"/>
      <c r="I680" s="41"/>
      <c r="J680" s="41"/>
      <c r="K680" s="41"/>
      <c r="L680" s="41"/>
      <c r="M680" s="41"/>
      <c r="N680" s="41"/>
      <c r="O680" s="41"/>
      <c r="P680" s="41"/>
      <c r="Q680" s="41"/>
      <c r="R680" s="41"/>
      <c r="S680" s="41"/>
      <c r="T680" s="41"/>
    </row>
    <row r="681">
      <c r="A681" s="19" t="s">
        <v>5693</v>
      </c>
      <c r="B681" s="20" t="b">
        <v>1</v>
      </c>
      <c r="C681" s="21" t="s">
        <v>5989</v>
      </c>
      <c r="D681" s="22" t="s">
        <v>5990</v>
      </c>
      <c r="E681" s="20" t="s">
        <v>5991</v>
      </c>
      <c r="F681" s="23"/>
      <c r="G681" s="41"/>
      <c r="H681" s="42"/>
      <c r="I681" s="41"/>
      <c r="J681" s="41"/>
      <c r="K681" s="41"/>
      <c r="L681" s="41"/>
      <c r="M681" s="41"/>
      <c r="N681" s="41"/>
      <c r="O681" s="41"/>
      <c r="P681" s="41"/>
      <c r="Q681" s="41"/>
      <c r="R681" s="41"/>
      <c r="S681" s="41"/>
      <c r="T681" s="41"/>
    </row>
    <row r="682">
      <c r="A682" s="19" t="s">
        <v>4047</v>
      </c>
      <c r="B682" s="20" t="b">
        <v>1</v>
      </c>
      <c r="C682" s="21" t="s">
        <v>5989</v>
      </c>
      <c r="D682" s="22" t="s">
        <v>5990</v>
      </c>
      <c r="E682" s="20" t="s">
        <v>5991</v>
      </c>
      <c r="F682" s="23"/>
      <c r="G682" s="53"/>
      <c r="H682" s="42"/>
      <c r="I682" s="41"/>
      <c r="J682" s="41"/>
      <c r="K682" s="41"/>
      <c r="L682" s="41"/>
      <c r="M682" s="41"/>
      <c r="N682" s="41"/>
      <c r="O682" s="41"/>
      <c r="P682" s="41"/>
      <c r="Q682" s="41"/>
      <c r="R682" s="41"/>
      <c r="S682" s="41"/>
      <c r="T682" s="41"/>
    </row>
    <row r="683">
      <c r="A683" s="19" t="s">
        <v>2551</v>
      </c>
      <c r="B683" s="20" t="b">
        <v>1</v>
      </c>
      <c r="C683" s="21" t="s">
        <v>5989</v>
      </c>
      <c r="D683" s="22" t="s">
        <v>5990</v>
      </c>
      <c r="E683" s="20" t="s">
        <v>5991</v>
      </c>
      <c r="F683" s="23"/>
      <c r="G683" s="51"/>
      <c r="H683" s="46"/>
      <c r="I683" s="41"/>
      <c r="J683" s="41"/>
      <c r="K683" s="41"/>
      <c r="L683" s="41"/>
      <c r="M683" s="41"/>
      <c r="N683" s="41"/>
      <c r="O683" s="41"/>
      <c r="P683" s="41"/>
      <c r="Q683" s="41"/>
      <c r="R683" s="41"/>
      <c r="S683" s="41"/>
      <c r="T683" s="41"/>
    </row>
    <row r="684">
      <c r="A684" s="19" t="s">
        <v>5696</v>
      </c>
      <c r="B684" s="20" t="b">
        <v>1</v>
      </c>
      <c r="C684" s="21" t="s">
        <v>5989</v>
      </c>
      <c r="D684" s="22" t="s">
        <v>5990</v>
      </c>
      <c r="E684" s="20" t="s">
        <v>5991</v>
      </c>
      <c r="F684" s="23"/>
      <c r="G684" s="49"/>
      <c r="H684" s="42"/>
      <c r="I684" s="41"/>
      <c r="J684" s="41"/>
      <c r="K684" s="41"/>
      <c r="L684" s="41"/>
      <c r="M684" s="41"/>
      <c r="N684" s="41"/>
      <c r="O684" s="41"/>
      <c r="P684" s="41"/>
      <c r="Q684" s="41"/>
      <c r="R684" s="41"/>
      <c r="S684" s="41"/>
      <c r="T684" s="41"/>
    </row>
    <row r="685">
      <c r="A685" s="19" t="s">
        <v>5699</v>
      </c>
      <c r="B685" s="20" t="b">
        <v>1</v>
      </c>
      <c r="C685" s="21" t="s">
        <v>5989</v>
      </c>
      <c r="D685" s="22" t="s">
        <v>5990</v>
      </c>
      <c r="E685" s="20" t="s">
        <v>5991</v>
      </c>
      <c r="F685" s="23"/>
      <c r="G685" s="41"/>
      <c r="H685" s="42"/>
      <c r="I685" s="41"/>
      <c r="J685" s="41"/>
      <c r="K685" s="41"/>
      <c r="L685" s="41"/>
      <c r="M685" s="41"/>
      <c r="N685" s="41"/>
      <c r="O685" s="41"/>
      <c r="P685" s="41"/>
      <c r="Q685" s="41"/>
      <c r="R685" s="41"/>
      <c r="S685" s="41"/>
      <c r="T685" s="41"/>
    </row>
    <row r="686">
      <c r="A686" s="19" t="s">
        <v>4049</v>
      </c>
      <c r="B686" s="20" t="b">
        <v>1</v>
      </c>
      <c r="C686" s="21" t="s">
        <v>5989</v>
      </c>
      <c r="D686" s="22" t="s">
        <v>5990</v>
      </c>
      <c r="E686" s="20" t="s">
        <v>5991</v>
      </c>
      <c r="F686" s="23"/>
      <c r="G686" s="52"/>
      <c r="H686" s="42"/>
      <c r="I686" s="41"/>
      <c r="J686" s="41"/>
      <c r="K686" s="41"/>
      <c r="L686" s="41"/>
      <c r="M686" s="41"/>
      <c r="N686" s="41"/>
      <c r="O686" s="41"/>
      <c r="P686" s="41"/>
      <c r="Q686" s="41"/>
      <c r="R686" s="41"/>
      <c r="S686" s="41"/>
      <c r="T686" s="41"/>
    </row>
    <row r="687">
      <c r="A687" s="19" t="s">
        <v>2554</v>
      </c>
      <c r="B687" s="20" t="b">
        <v>1</v>
      </c>
      <c r="C687" s="21" t="s">
        <v>5989</v>
      </c>
      <c r="D687" s="22" t="s">
        <v>5990</v>
      </c>
      <c r="E687" s="20" t="s">
        <v>5991</v>
      </c>
      <c r="F687" s="23"/>
      <c r="G687" s="41"/>
      <c r="H687" s="42"/>
      <c r="I687" s="43"/>
      <c r="J687" s="41"/>
      <c r="K687" s="41"/>
      <c r="L687" s="41"/>
      <c r="M687" s="41"/>
      <c r="N687" s="41"/>
      <c r="O687" s="41"/>
      <c r="P687" s="41"/>
      <c r="Q687" s="41"/>
      <c r="R687" s="41"/>
      <c r="S687" s="41"/>
      <c r="T687" s="41"/>
    </row>
    <row r="688">
      <c r="A688" s="19" t="s">
        <v>2557</v>
      </c>
      <c r="B688" s="20" t="b">
        <v>1</v>
      </c>
      <c r="C688" s="21" t="s">
        <v>5989</v>
      </c>
      <c r="D688" s="22" t="s">
        <v>5990</v>
      </c>
      <c r="E688" s="20" t="s">
        <v>5991</v>
      </c>
      <c r="F688" s="23"/>
      <c r="G688" s="41"/>
      <c r="H688" s="42"/>
      <c r="I688" s="41"/>
      <c r="J688" s="41"/>
      <c r="K688" s="41"/>
      <c r="L688" s="41"/>
      <c r="M688" s="41"/>
      <c r="N688" s="41"/>
      <c r="O688" s="41"/>
      <c r="P688" s="41"/>
      <c r="Q688" s="41"/>
      <c r="R688" s="41"/>
      <c r="S688" s="41"/>
      <c r="T688" s="41"/>
    </row>
    <row r="689">
      <c r="A689" s="19" t="s">
        <v>1210</v>
      </c>
      <c r="B689" s="20" t="b">
        <v>1</v>
      </c>
      <c r="C689" s="21" t="s">
        <v>5989</v>
      </c>
      <c r="D689" s="22" t="s">
        <v>5990</v>
      </c>
      <c r="E689" s="20" t="s">
        <v>5991</v>
      </c>
      <c r="F689" s="23"/>
      <c r="G689" s="41"/>
      <c r="H689" s="42"/>
      <c r="I689" s="41"/>
      <c r="J689" s="41"/>
      <c r="K689" s="41"/>
      <c r="L689" s="41"/>
      <c r="M689" s="41"/>
      <c r="N689" s="41"/>
      <c r="O689" s="41"/>
      <c r="P689" s="41"/>
      <c r="Q689" s="41"/>
      <c r="R689" s="41"/>
      <c r="S689" s="41"/>
      <c r="T689" s="41"/>
    </row>
    <row r="690">
      <c r="A690" s="19" t="s">
        <v>5702</v>
      </c>
      <c r="B690" s="20" t="b">
        <v>1</v>
      </c>
      <c r="C690" s="21" t="s">
        <v>5989</v>
      </c>
      <c r="D690" s="22" t="s">
        <v>5990</v>
      </c>
      <c r="E690" s="20" t="s">
        <v>5991</v>
      </c>
      <c r="F690" s="23"/>
      <c r="G690" s="44"/>
      <c r="H690" s="42"/>
      <c r="I690" s="41"/>
      <c r="J690" s="41"/>
      <c r="K690" s="41"/>
      <c r="L690" s="41"/>
      <c r="M690" s="41"/>
      <c r="N690" s="41"/>
      <c r="O690" s="41"/>
      <c r="P690" s="41"/>
      <c r="Q690" s="41"/>
      <c r="R690" s="41"/>
      <c r="S690" s="41"/>
      <c r="T690" s="41"/>
    </row>
    <row r="691">
      <c r="A691" s="19" t="s">
        <v>4052</v>
      </c>
      <c r="B691" s="20" t="b">
        <v>1</v>
      </c>
      <c r="C691" s="21" t="s">
        <v>5989</v>
      </c>
      <c r="D691" s="22" t="s">
        <v>5990</v>
      </c>
      <c r="E691" s="20" t="s">
        <v>5991</v>
      </c>
      <c r="F691" s="23"/>
      <c r="G691" s="41"/>
      <c r="H691" s="42"/>
      <c r="I691" s="41"/>
      <c r="J691" s="41"/>
      <c r="K691" s="41"/>
      <c r="L691" s="41"/>
      <c r="M691" s="41"/>
      <c r="N691" s="41"/>
      <c r="O691" s="41"/>
      <c r="P691" s="41"/>
      <c r="Q691" s="41"/>
      <c r="R691" s="41"/>
      <c r="S691" s="41"/>
      <c r="T691" s="41"/>
    </row>
    <row r="692">
      <c r="A692" s="19" t="s">
        <v>4055</v>
      </c>
      <c r="B692" s="20" t="b">
        <v>1</v>
      </c>
      <c r="C692" s="21" t="s">
        <v>5989</v>
      </c>
      <c r="D692" s="22" t="s">
        <v>5990</v>
      </c>
      <c r="E692" s="20" t="s">
        <v>5991</v>
      </c>
      <c r="F692" s="23"/>
      <c r="G692" s="41"/>
      <c r="H692" s="42"/>
      <c r="I692" s="41"/>
      <c r="J692" s="41"/>
      <c r="K692" s="41"/>
      <c r="L692" s="41"/>
      <c r="M692" s="41"/>
      <c r="N692" s="41"/>
      <c r="O692" s="41"/>
      <c r="P692" s="41"/>
      <c r="Q692" s="41"/>
      <c r="R692" s="41"/>
      <c r="S692" s="41"/>
      <c r="T692" s="41"/>
    </row>
    <row r="693">
      <c r="A693" s="19" t="s">
        <v>898</v>
      </c>
      <c r="B693" s="20" t="b">
        <v>1</v>
      </c>
      <c r="C693" s="21" t="s">
        <v>5989</v>
      </c>
      <c r="D693" s="22" t="s">
        <v>5990</v>
      </c>
      <c r="E693" s="20" t="s">
        <v>5991</v>
      </c>
      <c r="F693" s="23"/>
      <c r="G693" s="41"/>
      <c r="H693" s="42"/>
      <c r="I693" s="41"/>
      <c r="J693" s="41"/>
      <c r="K693" s="41"/>
      <c r="L693" s="41"/>
      <c r="M693" s="41"/>
      <c r="N693" s="41"/>
      <c r="O693" s="41"/>
      <c r="P693" s="41"/>
      <c r="Q693" s="41"/>
      <c r="R693" s="41"/>
      <c r="S693" s="41"/>
      <c r="T693" s="41"/>
    </row>
    <row r="694">
      <c r="A694" s="19" t="s">
        <v>2560</v>
      </c>
      <c r="B694" s="20" t="b">
        <v>1</v>
      </c>
      <c r="C694" s="21" t="s">
        <v>5989</v>
      </c>
      <c r="D694" s="22" t="s">
        <v>5990</v>
      </c>
      <c r="E694" s="20" t="s">
        <v>5991</v>
      </c>
      <c r="F694" s="23"/>
      <c r="G694" s="41"/>
      <c r="H694" s="42"/>
      <c r="I694" s="41"/>
      <c r="J694" s="41"/>
      <c r="K694" s="41"/>
      <c r="L694" s="41"/>
      <c r="M694" s="41"/>
      <c r="N694" s="41"/>
      <c r="O694" s="41"/>
      <c r="P694" s="41"/>
      <c r="Q694" s="41"/>
      <c r="R694" s="41"/>
      <c r="S694" s="41"/>
      <c r="T694" s="41"/>
    </row>
    <row r="695">
      <c r="A695" s="19" t="s">
        <v>1866</v>
      </c>
      <c r="B695" s="20" t="b">
        <v>1</v>
      </c>
      <c r="C695" s="21" t="s">
        <v>5989</v>
      </c>
      <c r="D695" s="22" t="s">
        <v>5990</v>
      </c>
      <c r="E695" s="20" t="s">
        <v>5991</v>
      </c>
      <c r="F695" s="23"/>
      <c r="G695" s="41"/>
      <c r="H695" s="42"/>
      <c r="I695" s="41"/>
      <c r="J695" s="41"/>
      <c r="K695" s="41"/>
      <c r="L695" s="41"/>
      <c r="M695" s="41"/>
      <c r="N695" s="41"/>
      <c r="O695" s="41"/>
      <c r="P695" s="41"/>
      <c r="Q695" s="41"/>
      <c r="R695" s="41"/>
      <c r="S695" s="41"/>
      <c r="T695" s="41"/>
    </row>
    <row r="696">
      <c r="A696" s="19" t="s">
        <v>1213</v>
      </c>
      <c r="B696" s="20" t="b">
        <v>1</v>
      </c>
      <c r="C696" s="21" t="s">
        <v>5989</v>
      </c>
      <c r="D696" s="22" t="s">
        <v>5990</v>
      </c>
      <c r="E696" s="20" t="s">
        <v>5991</v>
      </c>
      <c r="F696" s="23"/>
      <c r="G696" s="41"/>
      <c r="H696" s="42"/>
      <c r="I696" s="41"/>
      <c r="J696" s="41"/>
      <c r="K696" s="41"/>
      <c r="L696" s="41"/>
      <c r="M696" s="41"/>
      <c r="N696" s="41"/>
      <c r="O696" s="41"/>
      <c r="P696" s="41"/>
      <c r="Q696" s="41"/>
      <c r="R696" s="41"/>
      <c r="S696" s="41"/>
      <c r="T696" s="41"/>
    </row>
    <row r="697">
      <c r="A697" s="19" t="s">
        <v>175</v>
      </c>
      <c r="B697" s="20" t="b">
        <v>1</v>
      </c>
      <c r="C697" s="21" t="s">
        <v>5989</v>
      </c>
      <c r="D697" s="22" t="s">
        <v>5990</v>
      </c>
      <c r="E697" s="20" t="s">
        <v>5991</v>
      </c>
      <c r="F697" s="23"/>
      <c r="G697" s="45"/>
      <c r="H697" s="46"/>
      <c r="I697" s="41"/>
      <c r="J697" s="41"/>
      <c r="K697" s="41"/>
      <c r="L697" s="41"/>
      <c r="M697" s="41"/>
      <c r="N697" s="41"/>
      <c r="O697" s="41"/>
      <c r="P697" s="41"/>
      <c r="Q697" s="41"/>
      <c r="R697" s="41"/>
      <c r="S697" s="41"/>
      <c r="T697" s="41"/>
    </row>
    <row r="698">
      <c r="A698" s="19" t="s">
        <v>286</v>
      </c>
      <c r="B698" s="20" t="b">
        <v>1</v>
      </c>
      <c r="C698" s="21" t="s">
        <v>5989</v>
      </c>
      <c r="D698" s="22" t="s">
        <v>5990</v>
      </c>
      <c r="E698" s="20" t="s">
        <v>5991</v>
      </c>
      <c r="F698" s="23"/>
      <c r="G698" s="41"/>
      <c r="H698" s="42"/>
      <c r="I698" s="41"/>
      <c r="J698" s="41"/>
      <c r="K698" s="41"/>
      <c r="L698" s="41"/>
      <c r="M698" s="41"/>
      <c r="N698" s="41"/>
      <c r="O698" s="41"/>
      <c r="P698" s="41"/>
      <c r="Q698" s="41"/>
      <c r="R698" s="41"/>
      <c r="S698" s="41"/>
      <c r="T698" s="41"/>
    </row>
    <row r="699">
      <c r="A699" s="19" t="s">
        <v>2563</v>
      </c>
      <c r="B699" s="20" t="b">
        <v>1</v>
      </c>
      <c r="C699" s="21" t="s">
        <v>5989</v>
      </c>
      <c r="D699" s="22" t="s">
        <v>5990</v>
      </c>
      <c r="E699" s="20" t="s">
        <v>5991</v>
      </c>
      <c r="F699" s="23"/>
      <c r="G699" s="41"/>
      <c r="H699" s="42"/>
      <c r="I699" s="41"/>
      <c r="J699" s="41"/>
      <c r="K699" s="41"/>
      <c r="L699" s="41"/>
      <c r="M699" s="41"/>
      <c r="N699" s="41"/>
      <c r="O699" s="41"/>
      <c r="P699" s="41"/>
      <c r="Q699" s="41"/>
      <c r="R699" s="41"/>
      <c r="S699" s="41"/>
      <c r="T699" s="41"/>
    </row>
    <row r="700">
      <c r="A700" s="19" t="s">
        <v>2566</v>
      </c>
      <c r="B700" s="20" t="b">
        <v>1</v>
      </c>
      <c r="C700" s="21" t="s">
        <v>5989</v>
      </c>
      <c r="D700" s="22" t="s">
        <v>5990</v>
      </c>
      <c r="E700" s="20" t="s">
        <v>5991</v>
      </c>
      <c r="F700" s="23"/>
      <c r="G700" s="49"/>
      <c r="H700" s="42"/>
      <c r="I700" s="41"/>
      <c r="J700" s="41"/>
      <c r="K700" s="41"/>
      <c r="L700" s="41"/>
      <c r="M700" s="41"/>
      <c r="N700" s="41"/>
      <c r="O700" s="41"/>
      <c r="P700" s="41"/>
      <c r="Q700" s="41"/>
      <c r="R700" s="41"/>
      <c r="S700" s="41"/>
      <c r="T700" s="41"/>
    </row>
    <row r="701">
      <c r="A701" s="19" t="s">
        <v>1868</v>
      </c>
      <c r="B701" s="20" t="b">
        <v>1</v>
      </c>
      <c r="C701" s="21" t="s">
        <v>5989</v>
      </c>
      <c r="D701" s="22" t="s">
        <v>5990</v>
      </c>
      <c r="E701" s="20" t="s">
        <v>5991</v>
      </c>
      <c r="F701" s="23"/>
      <c r="G701" s="49"/>
      <c r="H701" s="42"/>
      <c r="I701" s="41"/>
      <c r="J701" s="41"/>
      <c r="K701" s="41"/>
      <c r="L701" s="41"/>
      <c r="M701" s="41"/>
      <c r="N701" s="41"/>
      <c r="O701" s="41"/>
      <c r="P701" s="41"/>
      <c r="Q701" s="41"/>
      <c r="R701" s="41"/>
      <c r="S701" s="41"/>
      <c r="T701" s="41"/>
    </row>
    <row r="702">
      <c r="A702" s="19" t="s">
        <v>1871</v>
      </c>
      <c r="B702" s="20" t="b">
        <v>1</v>
      </c>
      <c r="C702" s="21" t="s">
        <v>5989</v>
      </c>
      <c r="D702" s="22" t="s">
        <v>5990</v>
      </c>
      <c r="E702" s="20" t="s">
        <v>5991</v>
      </c>
      <c r="F702" s="23"/>
      <c r="G702" s="41"/>
      <c r="H702" s="42"/>
      <c r="I702" s="41"/>
      <c r="J702" s="41"/>
      <c r="K702" s="41"/>
      <c r="L702" s="41"/>
      <c r="M702" s="41"/>
      <c r="N702" s="41"/>
      <c r="O702" s="41"/>
      <c r="P702" s="41"/>
      <c r="Q702" s="41"/>
      <c r="R702" s="41"/>
      <c r="S702" s="41"/>
      <c r="T702" s="41"/>
    </row>
    <row r="703">
      <c r="A703" s="19" t="s">
        <v>1401</v>
      </c>
      <c r="B703" s="20" t="b">
        <v>1</v>
      </c>
      <c r="C703" s="21" t="s">
        <v>5989</v>
      </c>
      <c r="D703" s="22" t="s">
        <v>5990</v>
      </c>
      <c r="E703" s="20" t="s">
        <v>5991</v>
      </c>
      <c r="F703" s="23"/>
      <c r="G703" s="41"/>
      <c r="H703" s="42"/>
      <c r="I703" s="41"/>
      <c r="J703" s="41"/>
      <c r="K703" s="41"/>
      <c r="L703" s="41"/>
      <c r="M703" s="41"/>
      <c r="N703" s="41"/>
      <c r="O703" s="41"/>
      <c r="P703" s="41"/>
      <c r="Q703" s="41"/>
      <c r="R703" s="41"/>
      <c r="S703" s="41"/>
      <c r="T703" s="41"/>
    </row>
    <row r="704">
      <c r="A704" s="19" t="s">
        <v>289</v>
      </c>
      <c r="B704" s="20" t="b">
        <v>1</v>
      </c>
      <c r="C704" s="21" t="s">
        <v>5989</v>
      </c>
      <c r="D704" s="22" t="s">
        <v>5990</v>
      </c>
      <c r="E704" s="20" t="s">
        <v>5991</v>
      </c>
      <c r="F704" s="23"/>
      <c r="G704" s="41"/>
      <c r="H704" s="42"/>
      <c r="I704" s="41"/>
      <c r="J704" s="41"/>
      <c r="K704" s="41"/>
      <c r="L704" s="41"/>
      <c r="M704" s="41"/>
      <c r="N704" s="41"/>
      <c r="O704" s="41"/>
      <c r="P704" s="41"/>
      <c r="Q704" s="41"/>
      <c r="R704" s="41"/>
      <c r="S704" s="41"/>
      <c r="T704" s="41"/>
    </row>
    <row r="705">
      <c r="A705" s="19" t="s">
        <v>3365</v>
      </c>
      <c r="B705" s="20" t="b">
        <v>1</v>
      </c>
      <c r="C705" s="21" t="s">
        <v>5989</v>
      </c>
      <c r="D705" s="22" t="s">
        <v>5990</v>
      </c>
      <c r="E705" s="20" t="s">
        <v>5991</v>
      </c>
      <c r="F705" s="23"/>
      <c r="G705" s="41"/>
      <c r="H705" s="42"/>
      <c r="I705" s="41"/>
      <c r="J705" s="41"/>
      <c r="K705" s="41"/>
      <c r="L705" s="41"/>
      <c r="M705" s="41"/>
      <c r="N705" s="41"/>
      <c r="O705" s="41"/>
      <c r="P705" s="41"/>
      <c r="Q705" s="41"/>
      <c r="R705" s="41"/>
      <c r="S705" s="41"/>
      <c r="T705" s="41"/>
    </row>
    <row r="706">
      <c r="A706" s="19" t="s">
        <v>292</v>
      </c>
      <c r="B706" s="20" t="b">
        <v>1</v>
      </c>
      <c r="C706" s="21" t="s">
        <v>5989</v>
      </c>
      <c r="D706" s="22" t="s">
        <v>5990</v>
      </c>
      <c r="E706" s="20" t="s">
        <v>5991</v>
      </c>
      <c r="F706" s="23"/>
      <c r="G706" s="41"/>
      <c r="H706" s="42"/>
      <c r="I706" s="41"/>
      <c r="J706" s="41"/>
      <c r="K706" s="41"/>
      <c r="L706" s="41"/>
      <c r="M706" s="41"/>
      <c r="N706" s="41"/>
      <c r="O706" s="41"/>
      <c r="P706" s="41"/>
      <c r="Q706" s="41"/>
      <c r="R706" s="41"/>
      <c r="S706" s="41"/>
      <c r="T706" s="41"/>
    </row>
    <row r="707">
      <c r="A707" s="19" t="s">
        <v>1874</v>
      </c>
      <c r="B707" s="20" t="b">
        <v>1</v>
      </c>
      <c r="C707" s="21" t="s">
        <v>5989</v>
      </c>
      <c r="D707" s="22" t="s">
        <v>5990</v>
      </c>
      <c r="E707" s="20" t="s">
        <v>5991</v>
      </c>
      <c r="F707" s="23"/>
      <c r="G707" s="41"/>
      <c r="H707" s="42"/>
      <c r="I707" s="41"/>
      <c r="J707" s="41"/>
      <c r="K707" s="41"/>
      <c r="L707" s="41"/>
      <c r="M707" s="41"/>
      <c r="N707" s="41"/>
      <c r="O707" s="41"/>
      <c r="P707" s="41"/>
      <c r="Q707" s="41"/>
      <c r="R707" s="41"/>
      <c r="S707" s="41"/>
      <c r="T707" s="41"/>
    </row>
    <row r="708">
      <c r="A708" s="19" t="s">
        <v>295</v>
      </c>
      <c r="B708" s="20" t="b">
        <v>1</v>
      </c>
      <c r="C708" s="21" t="s">
        <v>5989</v>
      </c>
      <c r="D708" s="22" t="s">
        <v>5990</v>
      </c>
      <c r="E708" s="20" t="s">
        <v>5991</v>
      </c>
      <c r="F708" s="23"/>
      <c r="G708" s="49"/>
      <c r="H708" s="42"/>
      <c r="I708" s="41"/>
      <c r="J708" s="41"/>
      <c r="K708" s="41"/>
      <c r="L708" s="41"/>
      <c r="M708" s="41"/>
      <c r="N708" s="41"/>
      <c r="O708" s="41"/>
      <c r="P708" s="41"/>
      <c r="Q708" s="41"/>
      <c r="R708" s="41"/>
      <c r="S708" s="41"/>
      <c r="T708" s="41"/>
    </row>
    <row r="709">
      <c r="A709" s="19" t="s">
        <v>1877</v>
      </c>
      <c r="B709" s="20" t="b">
        <v>1</v>
      </c>
      <c r="C709" s="21" t="s">
        <v>5989</v>
      </c>
      <c r="D709" s="22" t="s">
        <v>5990</v>
      </c>
      <c r="E709" s="20" t="s">
        <v>5991</v>
      </c>
      <c r="F709" s="23"/>
      <c r="G709" s="41"/>
      <c r="H709" s="42"/>
      <c r="I709" s="41"/>
      <c r="J709" s="41"/>
      <c r="K709" s="41"/>
      <c r="L709" s="41"/>
      <c r="M709" s="41"/>
      <c r="N709" s="41"/>
      <c r="O709" s="41"/>
      <c r="P709" s="41"/>
      <c r="Q709" s="41"/>
      <c r="R709" s="41"/>
      <c r="S709" s="41"/>
      <c r="T709" s="41"/>
    </row>
    <row r="710">
      <c r="A710" s="19" t="s">
        <v>3368</v>
      </c>
      <c r="B710" s="20" t="b">
        <v>1</v>
      </c>
      <c r="C710" s="21" t="s">
        <v>5989</v>
      </c>
      <c r="D710" s="22" t="s">
        <v>5990</v>
      </c>
      <c r="E710" s="20" t="s">
        <v>5991</v>
      </c>
      <c r="F710" s="23"/>
      <c r="G710" s="41"/>
      <c r="H710" s="42"/>
      <c r="I710" s="41"/>
      <c r="J710" s="41"/>
      <c r="K710" s="41"/>
      <c r="L710" s="41"/>
      <c r="M710" s="41"/>
      <c r="N710" s="41"/>
      <c r="O710" s="41"/>
      <c r="P710" s="41"/>
      <c r="Q710" s="41"/>
      <c r="R710" s="41"/>
      <c r="S710" s="41"/>
      <c r="T710" s="41"/>
    </row>
    <row r="711">
      <c r="A711" s="19" t="s">
        <v>679</v>
      </c>
      <c r="B711" s="20" t="b">
        <v>1</v>
      </c>
      <c r="C711" s="21" t="s">
        <v>5989</v>
      </c>
      <c r="D711" s="22" t="s">
        <v>5990</v>
      </c>
      <c r="E711" s="20" t="s">
        <v>5991</v>
      </c>
      <c r="F711" s="23"/>
      <c r="G711" s="41"/>
      <c r="H711" s="42"/>
      <c r="I711" s="41"/>
      <c r="J711" s="41"/>
      <c r="K711" s="41"/>
      <c r="L711" s="41"/>
      <c r="M711" s="41"/>
      <c r="N711" s="41"/>
      <c r="O711" s="41"/>
      <c r="P711" s="41"/>
      <c r="Q711" s="41"/>
      <c r="R711" s="41"/>
      <c r="S711" s="41"/>
      <c r="T711" s="41"/>
    </row>
    <row r="712">
      <c r="A712" s="19" t="s">
        <v>682</v>
      </c>
      <c r="B712" s="20" t="b">
        <v>1</v>
      </c>
      <c r="C712" s="21" t="s">
        <v>5989</v>
      </c>
      <c r="D712" s="22" t="s">
        <v>5990</v>
      </c>
      <c r="E712" s="20" t="s">
        <v>5991</v>
      </c>
      <c r="F712" s="23"/>
      <c r="G712" s="53"/>
      <c r="H712" s="42"/>
      <c r="I712" s="41"/>
      <c r="J712" s="41"/>
      <c r="K712" s="41"/>
      <c r="L712" s="41"/>
      <c r="M712" s="41"/>
      <c r="N712" s="41"/>
      <c r="O712" s="41"/>
      <c r="P712" s="41"/>
      <c r="Q712" s="41"/>
      <c r="R712" s="41"/>
      <c r="S712" s="41"/>
      <c r="T712" s="41"/>
    </row>
    <row r="713">
      <c r="A713" s="19" t="s">
        <v>88</v>
      </c>
      <c r="B713" s="20" t="b">
        <v>1</v>
      </c>
      <c r="C713" s="21" t="s">
        <v>5989</v>
      </c>
      <c r="D713" s="22" t="s">
        <v>5990</v>
      </c>
      <c r="E713" s="20" t="s">
        <v>5991</v>
      </c>
      <c r="F713" s="23"/>
      <c r="G713" s="51"/>
      <c r="H713" s="46"/>
      <c r="I713" s="41"/>
      <c r="J713" s="41"/>
      <c r="K713" s="41"/>
      <c r="L713" s="41"/>
      <c r="M713" s="41"/>
      <c r="N713" s="41"/>
      <c r="O713" s="41"/>
      <c r="P713" s="41"/>
      <c r="Q713" s="41"/>
      <c r="R713" s="41"/>
      <c r="S713" s="41"/>
      <c r="T713" s="41"/>
    </row>
    <row r="714">
      <c r="A714" s="19" t="s">
        <v>1880</v>
      </c>
      <c r="B714" s="20" t="b">
        <v>1</v>
      </c>
      <c r="C714" s="21" t="s">
        <v>5989</v>
      </c>
      <c r="D714" s="22" t="s">
        <v>5990</v>
      </c>
      <c r="E714" s="20" t="s">
        <v>5991</v>
      </c>
      <c r="F714" s="23"/>
      <c r="G714" s="49"/>
      <c r="H714" s="42"/>
      <c r="I714" s="41"/>
      <c r="J714" s="41"/>
      <c r="K714" s="41"/>
      <c r="L714" s="41"/>
      <c r="M714" s="41"/>
      <c r="N714" s="41"/>
      <c r="O714" s="41"/>
      <c r="P714" s="41"/>
      <c r="Q714" s="41"/>
      <c r="R714" s="41"/>
      <c r="S714" s="41"/>
      <c r="T714" s="41"/>
    </row>
    <row r="715">
      <c r="A715" s="19" t="s">
        <v>298</v>
      </c>
      <c r="B715" s="20" t="b">
        <v>1</v>
      </c>
      <c r="C715" s="21" t="s">
        <v>5989</v>
      </c>
      <c r="D715" s="22" t="s">
        <v>5990</v>
      </c>
      <c r="E715" s="20" t="s">
        <v>5991</v>
      </c>
      <c r="F715" s="23"/>
      <c r="G715" s="41"/>
      <c r="H715" s="42"/>
      <c r="I715" s="41"/>
      <c r="J715" s="41"/>
      <c r="K715" s="41"/>
      <c r="L715" s="41"/>
      <c r="M715" s="41"/>
      <c r="N715" s="41"/>
      <c r="O715" s="41"/>
      <c r="P715" s="41"/>
      <c r="Q715" s="41"/>
      <c r="R715" s="41"/>
      <c r="S715" s="41"/>
      <c r="T715" s="41"/>
    </row>
    <row r="716">
      <c r="A716" s="19" t="s">
        <v>301</v>
      </c>
      <c r="B716" s="20" t="b">
        <v>1</v>
      </c>
      <c r="C716" s="21" t="s">
        <v>5989</v>
      </c>
      <c r="D716" s="22" t="s">
        <v>5990</v>
      </c>
      <c r="E716" s="20" t="s">
        <v>5991</v>
      </c>
      <c r="F716" s="23"/>
      <c r="G716" s="52"/>
      <c r="H716" s="42"/>
      <c r="I716" s="41"/>
      <c r="J716" s="41"/>
      <c r="K716" s="41"/>
      <c r="L716" s="41"/>
      <c r="M716" s="41"/>
      <c r="N716" s="41"/>
      <c r="O716" s="41"/>
      <c r="P716" s="41"/>
      <c r="Q716" s="41"/>
      <c r="R716" s="41"/>
      <c r="S716" s="41"/>
      <c r="T716" s="41"/>
    </row>
    <row r="717">
      <c r="A717" s="19" t="s">
        <v>1883</v>
      </c>
      <c r="B717" s="20" t="b">
        <v>1</v>
      </c>
      <c r="C717" s="21" t="s">
        <v>5989</v>
      </c>
      <c r="D717" s="22" t="s">
        <v>5990</v>
      </c>
      <c r="E717" s="20" t="s">
        <v>5991</v>
      </c>
      <c r="F717" s="23"/>
      <c r="G717" s="41"/>
      <c r="H717" s="42"/>
      <c r="I717" s="43"/>
      <c r="J717" s="41"/>
      <c r="K717" s="41"/>
      <c r="L717" s="41"/>
      <c r="M717" s="41"/>
      <c r="N717" s="41"/>
      <c r="O717" s="41"/>
      <c r="P717" s="41"/>
      <c r="Q717" s="41"/>
      <c r="R717" s="41"/>
      <c r="S717" s="41"/>
      <c r="T717" s="41"/>
    </row>
    <row r="718">
      <c r="A718" s="19" t="s">
        <v>1886</v>
      </c>
      <c r="B718" s="20" t="b">
        <v>1</v>
      </c>
      <c r="C718" s="21" t="s">
        <v>5989</v>
      </c>
      <c r="D718" s="22" t="s">
        <v>5990</v>
      </c>
      <c r="E718" s="20" t="s">
        <v>5991</v>
      </c>
      <c r="F718" s="23"/>
      <c r="G718" s="41"/>
      <c r="H718" s="42"/>
      <c r="I718" s="41"/>
      <c r="J718" s="41"/>
      <c r="K718" s="41"/>
      <c r="L718" s="41"/>
      <c r="M718" s="41"/>
      <c r="N718" s="41"/>
      <c r="O718" s="41"/>
      <c r="P718" s="41"/>
      <c r="Q718" s="41"/>
      <c r="R718" s="41"/>
      <c r="S718" s="41"/>
      <c r="T718" s="41"/>
    </row>
    <row r="719">
      <c r="A719" s="19" t="s">
        <v>1889</v>
      </c>
      <c r="B719" s="20" t="b">
        <v>1</v>
      </c>
      <c r="C719" s="21" t="s">
        <v>5989</v>
      </c>
      <c r="D719" s="22" t="s">
        <v>5990</v>
      </c>
      <c r="E719" s="20" t="s">
        <v>5991</v>
      </c>
      <c r="F719" s="23"/>
      <c r="G719" s="41"/>
      <c r="H719" s="42"/>
      <c r="I719" s="41"/>
      <c r="J719" s="41"/>
      <c r="K719" s="41"/>
      <c r="L719" s="41"/>
      <c r="M719" s="41"/>
      <c r="N719" s="41"/>
      <c r="O719" s="41"/>
      <c r="P719" s="41"/>
      <c r="Q719" s="41"/>
      <c r="R719" s="41"/>
      <c r="S719" s="41"/>
      <c r="T719" s="41"/>
    </row>
    <row r="720">
      <c r="A720" s="19" t="s">
        <v>1891</v>
      </c>
      <c r="B720" s="20" t="b">
        <v>1</v>
      </c>
      <c r="C720" s="21" t="s">
        <v>5989</v>
      </c>
      <c r="D720" s="22" t="s">
        <v>5990</v>
      </c>
      <c r="E720" s="20" t="s">
        <v>5991</v>
      </c>
      <c r="F720" s="23"/>
      <c r="G720" s="44"/>
      <c r="H720" s="42"/>
      <c r="I720" s="41"/>
      <c r="J720" s="41"/>
      <c r="K720" s="41"/>
      <c r="L720" s="41"/>
      <c r="M720" s="41"/>
      <c r="N720" s="41"/>
      <c r="O720" s="41"/>
      <c r="P720" s="41"/>
      <c r="Q720" s="41"/>
      <c r="R720" s="41"/>
      <c r="S720" s="41"/>
      <c r="T720" s="41"/>
    </row>
    <row r="721">
      <c r="A721" s="19" t="s">
        <v>1893</v>
      </c>
      <c r="B721" s="20" t="b">
        <v>1</v>
      </c>
      <c r="C721" s="21" t="s">
        <v>5989</v>
      </c>
      <c r="D721" s="22" t="s">
        <v>5990</v>
      </c>
      <c r="E721" s="20" t="s">
        <v>5991</v>
      </c>
      <c r="F721" s="23"/>
      <c r="G721" s="41"/>
      <c r="H721" s="42"/>
      <c r="I721" s="41"/>
      <c r="J721" s="41"/>
      <c r="K721" s="41"/>
      <c r="L721" s="41"/>
      <c r="M721" s="41"/>
      <c r="N721" s="41"/>
      <c r="O721" s="41"/>
      <c r="P721" s="41"/>
      <c r="Q721" s="41"/>
      <c r="R721" s="41"/>
      <c r="S721" s="41"/>
      <c r="T721" s="41"/>
    </row>
    <row r="722">
      <c r="A722" s="19" t="s">
        <v>1896</v>
      </c>
      <c r="B722" s="20" t="b">
        <v>1</v>
      </c>
      <c r="C722" s="21" t="s">
        <v>5989</v>
      </c>
      <c r="D722" s="22" t="s">
        <v>5990</v>
      </c>
      <c r="E722" s="20" t="s">
        <v>5991</v>
      </c>
      <c r="F722" s="23"/>
      <c r="G722" s="41"/>
      <c r="H722" s="42"/>
      <c r="I722" s="41"/>
      <c r="J722" s="41"/>
      <c r="K722" s="41"/>
      <c r="L722" s="41"/>
      <c r="M722" s="41"/>
      <c r="N722" s="41"/>
      <c r="O722" s="41"/>
      <c r="P722" s="41"/>
      <c r="Q722" s="41"/>
      <c r="R722" s="41"/>
      <c r="S722" s="41"/>
      <c r="T722" s="41"/>
    </row>
    <row r="723">
      <c r="A723" s="19" t="s">
        <v>1899</v>
      </c>
      <c r="B723" s="20" t="b">
        <v>1</v>
      </c>
      <c r="C723" s="21" t="s">
        <v>5989</v>
      </c>
      <c r="D723" s="22" t="s">
        <v>5990</v>
      </c>
      <c r="E723" s="20" t="s">
        <v>5991</v>
      </c>
      <c r="F723" s="23"/>
      <c r="G723" s="41"/>
      <c r="H723" s="42"/>
      <c r="I723" s="41"/>
      <c r="J723" s="41"/>
      <c r="K723" s="41"/>
      <c r="L723" s="41"/>
      <c r="M723" s="41"/>
      <c r="N723" s="41"/>
      <c r="O723" s="41"/>
      <c r="P723" s="41"/>
      <c r="Q723" s="41"/>
      <c r="R723" s="41"/>
      <c r="S723" s="41"/>
      <c r="T723" s="41"/>
    </row>
    <row r="724">
      <c r="A724" s="19" t="s">
        <v>685</v>
      </c>
      <c r="B724" s="20" t="b">
        <v>1</v>
      </c>
      <c r="C724" s="21" t="s">
        <v>5989</v>
      </c>
      <c r="D724" s="22" t="s">
        <v>5990</v>
      </c>
      <c r="E724" s="20" t="s">
        <v>5991</v>
      </c>
      <c r="F724" s="23"/>
      <c r="G724" s="41"/>
      <c r="H724" s="42"/>
      <c r="I724" s="41"/>
      <c r="J724" s="41"/>
      <c r="K724" s="41"/>
      <c r="L724" s="41"/>
      <c r="M724" s="41"/>
      <c r="N724" s="41"/>
      <c r="O724" s="41"/>
      <c r="P724" s="41"/>
      <c r="Q724" s="41"/>
      <c r="R724" s="41"/>
      <c r="S724" s="41"/>
      <c r="T724" s="41"/>
    </row>
    <row r="725">
      <c r="A725" s="19" t="s">
        <v>1902</v>
      </c>
      <c r="B725" s="20" t="b">
        <v>1</v>
      </c>
      <c r="C725" s="21" t="s">
        <v>5989</v>
      </c>
      <c r="D725" s="22" t="s">
        <v>5990</v>
      </c>
      <c r="E725" s="20" t="s">
        <v>5991</v>
      </c>
      <c r="F725" s="23"/>
      <c r="G725" s="41"/>
      <c r="H725" s="42"/>
      <c r="I725" s="41"/>
      <c r="J725" s="41"/>
      <c r="K725" s="41"/>
      <c r="L725" s="41"/>
      <c r="M725" s="41"/>
      <c r="N725" s="41"/>
      <c r="O725" s="41"/>
      <c r="P725" s="41"/>
      <c r="Q725" s="41"/>
      <c r="R725" s="41"/>
      <c r="S725" s="41"/>
      <c r="T725" s="41"/>
    </row>
    <row r="726">
      <c r="A726" s="19" t="s">
        <v>688</v>
      </c>
      <c r="B726" s="20" t="b">
        <v>1</v>
      </c>
      <c r="C726" s="21" t="s">
        <v>5989</v>
      </c>
      <c r="D726" s="22" t="s">
        <v>5990</v>
      </c>
      <c r="E726" s="20" t="s">
        <v>5991</v>
      </c>
      <c r="F726" s="23"/>
      <c r="G726" s="41"/>
      <c r="H726" s="42"/>
      <c r="I726" s="41"/>
      <c r="J726" s="41"/>
      <c r="K726" s="41"/>
      <c r="L726" s="41"/>
      <c r="M726" s="41"/>
      <c r="N726" s="41"/>
      <c r="O726" s="41"/>
      <c r="P726" s="41"/>
      <c r="Q726" s="41"/>
      <c r="R726" s="41"/>
      <c r="S726" s="41"/>
      <c r="T726" s="41"/>
    </row>
    <row r="727">
      <c r="A727" s="19" t="s">
        <v>91</v>
      </c>
      <c r="B727" s="20" t="b">
        <v>1</v>
      </c>
      <c r="C727" s="21" t="s">
        <v>5989</v>
      </c>
      <c r="D727" s="22" t="s">
        <v>5990</v>
      </c>
      <c r="E727" s="20" t="s">
        <v>5991</v>
      </c>
      <c r="F727" s="23"/>
      <c r="G727" s="45"/>
      <c r="H727" s="46"/>
      <c r="I727" s="41"/>
      <c r="J727" s="41"/>
      <c r="K727" s="41"/>
      <c r="L727" s="41"/>
      <c r="M727" s="41"/>
      <c r="N727" s="41"/>
      <c r="O727" s="41"/>
      <c r="P727" s="41"/>
      <c r="Q727" s="41"/>
      <c r="R727" s="41"/>
      <c r="S727" s="41"/>
      <c r="T727" s="41"/>
    </row>
    <row r="728">
      <c r="A728" s="19" t="s">
        <v>304</v>
      </c>
      <c r="B728" s="20" t="b">
        <v>1</v>
      </c>
      <c r="C728" s="21" t="s">
        <v>5989</v>
      </c>
      <c r="D728" s="22" t="s">
        <v>5990</v>
      </c>
      <c r="E728" s="20" t="s">
        <v>5991</v>
      </c>
      <c r="F728" s="23"/>
      <c r="G728" s="41"/>
      <c r="H728" s="42"/>
      <c r="I728" s="41"/>
      <c r="J728" s="41"/>
      <c r="K728" s="41"/>
      <c r="L728" s="41"/>
      <c r="M728" s="41"/>
      <c r="N728" s="41"/>
      <c r="O728" s="41"/>
      <c r="P728" s="41"/>
      <c r="Q728" s="41"/>
      <c r="R728" s="41"/>
      <c r="S728" s="41"/>
      <c r="T728" s="41"/>
    </row>
    <row r="729">
      <c r="A729" s="19" t="s">
        <v>691</v>
      </c>
      <c r="B729" s="20" t="b">
        <v>1</v>
      </c>
      <c r="C729" s="21" t="s">
        <v>5989</v>
      </c>
      <c r="D729" s="22" t="s">
        <v>5990</v>
      </c>
      <c r="E729" s="20" t="s">
        <v>5991</v>
      </c>
      <c r="F729" s="23"/>
      <c r="G729" s="41"/>
      <c r="H729" s="42"/>
      <c r="I729" s="41"/>
      <c r="J729" s="41"/>
      <c r="K729" s="41"/>
      <c r="L729" s="41"/>
      <c r="M729" s="41"/>
      <c r="N729" s="41"/>
      <c r="O729" s="41"/>
      <c r="P729" s="41"/>
      <c r="Q729" s="41"/>
      <c r="R729" s="41"/>
      <c r="S729" s="41"/>
      <c r="T729" s="41"/>
    </row>
    <row r="730">
      <c r="A730" s="19" t="s">
        <v>694</v>
      </c>
      <c r="B730" s="20" t="b">
        <v>1</v>
      </c>
      <c r="C730" s="21" t="s">
        <v>5989</v>
      </c>
      <c r="D730" s="22" t="s">
        <v>5990</v>
      </c>
      <c r="E730" s="20" t="s">
        <v>5991</v>
      </c>
      <c r="F730" s="23"/>
      <c r="G730" s="49"/>
      <c r="H730" s="42"/>
      <c r="I730" s="41"/>
      <c r="J730" s="41"/>
      <c r="K730" s="41"/>
      <c r="L730" s="41"/>
      <c r="M730" s="41"/>
      <c r="N730" s="41"/>
      <c r="O730" s="41"/>
      <c r="P730" s="41"/>
      <c r="Q730" s="41"/>
      <c r="R730" s="41"/>
      <c r="S730" s="41"/>
      <c r="T730" s="41"/>
    </row>
    <row r="731">
      <c r="A731" s="19" t="s">
        <v>307</v>
      </c>
      <c r="B731" s="20" t="b">
        <v>1</v>
      </c>
      <c r="C731" s="21" t="s">
        <v>5989</v>
      </c>
      <c r="D731" s="22" t="s">
        <v>5990</v>
      </c>
      <c r="E731" s="20" t="s">
        <v>5991</v>
      </c>
      <c r="F731" s="23"/>
      <c r="G731" s="49"/>
      <c r="H731" s="42"/>
      <c r="I731" s="41"/>
      <c r="J731" s="41"/>
      <c r="K731" s="41"/>
      <c r="L731" s="41"/>
      <c r="M731" s="41"/>
      <c r="N731" s="41"/>
      <c r="O731" s="41"/>
      <c r="P731" s="41"/>
      <c r="Q731" s="41"/>
      <c r="R731" s="41"/>
      <c r="S731" s="41"/>
      <c r="T731" s="41"/>
    </row>
    <row r="732">
      <c r="A732" s="19" t="s">
        <v>1904</v>
      </c>
      <c r="B732" s="20" t="b">
        <v>1</v>
      </c>
      <c r="C732" s="21" t="s">
        <v>5989</v>
      </c>
      <c r="D732" s="22" t="s">
        <v>5990</v>
      </c>
      <c r="E732" s="20" t="s">
        <v>5991</v>
      </c>
      <c r="F732" s="23"/>
      <c r="G732" s="41"/>
      <c r="H732" s="42"/>
      <c r="I732" s="41"/>
      <c r="J732" s="41"/>
      <c r="K732" s="41"/>
      <c r="L732" s="41"/>
      <c r="M732" s="41"/>
      <c r="N732" s="41"/>
      <c r="O732" s="41"/>
      <c r="P732" s="41"/>
      <c r="Q732" s="41"/>
      <c r="R732" s="41"/>
      <c r="S732" s="41"/>
      <c r="T732" s="41"/>
    </row>
    <row r="733">
      <c r="A733" s="19" t="s">
        <v>1906</v>
      </c>
      <c r="B733" s="20" t="b">
        <v>1</v>
      </c>
      <c r="C733" s="21" t="s">
        <v>5989</v>
      </c>
      <c r="D733" s="22" t="s">
        <v>5990</v>
      </c>
      <c r="E733" s="20" t="s">
        <v>5991</v>
      </c>
      <c r="F733" s="23"/>
      <c r="G733" s="41"/>
      <c r="H733" s="42"/>
      <c r="I733" s="41"/>
      <c r="J733" s="41"/>
      <c r="K733" s="41"/>
      <c r="L733" s="41"/>
      <c r="M733" s="41"/>
      <c r="N733" s="41"/>
      <c r="O733" s="41"/>
      <c r="P733" s="41"/>
      <c r="Q733" s="41"/>
      <c r="R733" s="41"/>
      <c r="S733" s="41"/>
      <c r="T733" s="41"/>
    </row>
    <row r="734">
      <c r="A734" s="19" t="s">
        <v>1909</v>
      </c>
      <c r="B734" s="20" t="b">
        <v>1</v>
      </c>
      <c r="C734" s="21" t="s">
        <v>5989</v>
      </c>
      <c r="D734" s="22" t="s">
        <v>5990</v>
      </c>
      <c r="E734" s="20" t="s">
        <v>5991</v>
      </c>
      <c r="F734" s="23"/>
      <c r="G734" s="41"/>
      <c r="H734" s="42"/>
      <c r="I734" s="41"/>
      <c r="J734" s="41"/>
      <c r="K734" s="41"/>
      <c r="L734" s="41"/>
      <c r="M734" s="41"/>
      <c r="N734" s="41"/>
      <c r="O734" s="41"/>
      <c r="P734" s="41"/>
      <c r="Q734" s="41"/>
      <c r="R734" s="41"/>
      <c r="S734" s="41"/>
      <c r="T734" s="41"/>
    </row>
    <row r="735">
      <c r="A735" s="19" t="s">
        <v>310</v>
      </c>
      <c r="B735" s="20" t="b">
        <v>1</v>
      </c>
      <c r="C735" s="21" t="s">
        <v>5989</v>
      </c>
      <c r="D735" s="22" t="s">
        <v>5990</v>
      </c>
      <c r="E735" s="20" t="s">
        <v>5991</v>
      </c>
      <c r="F735" s="23"/>
      <c r="G735" s="41"/>
      <c r="H735" s="42"/>
      <c r="I735" s="41"/>
      <c r="J735" s="41"/>
      <c r="K735" s="41"/>
      <c r="L735" s="41"/>
      <c r="M735" s="41"/>
      <c r="N735" s="41"/>
      <c r="O735" s="41"/>
      <c r="P735" s="41"/>
      <c r="Q735" s="41"/>
      <c r="R735" s="41"/>
      <c r="S735" s="41"/>
      <c r="T735" s="41"/>
    </row>
    <row r="736">
      <c r="A736" s="19" t="s">
        <v>1912</v>
      </c>
      <c r="B736" s="20" t="b">
        <v>1</v>
      </c>
      <c r="C736" s="21" t="s">
        <v>5989</v>
      </c>
      <c r="D736" s="22" t="s">
        <v>5990</v>
      </c>
      <c r="E736" s="20" t="s">
        <v>5991</v>
      </c>
      <c r="F736" s="23"/>
      <c r="G736" s="41"/>
      <c r="H736" s="42"/>
      <c r="I736" s="41"/>
      <c r="J736" s="41"/>
      <c r="K736" s="41"/>
      <c r="L736" s="41"/>
      <c r="M736" s="41"/>
      <c r="N736" s="41"/>
      <c r="O736" s="41"/>
      <c r="P736" s="41"/>
      <c r="Q736" s="41"/>
      <c r="R736" s="41"/>
      <c r="S736" s="41"/>
      <c r="T736" s="41"/>
    </row>
    <row r="737">
      <c r="A737" s="19" t="s">
        <v>1915</v>
      </c>
      <c r="B737" s="20" t="b">
        <v>1</v>
      </c>
      <c r="C737" s="21" t="s">
        <v>5989</v>
      </c>
      <c r="D737" s="22" t="s">
        <v>5990</v>
      </c>
      <c r="E737" s="20" t="s">
        <v>5991</v>
      </c>
      <c r="F737" s="23"/>
      <c r="G737" s="41"/>
      <c r="H737" s="42"/>
      <c r="I737" s="41"/>
      <c r="J737" s="41"/>
      <c r="K737" s="41"/>
      <c r="L737" s="41"/>
      <c r="M737" s="41"/>
      <c r="N737" s="41"/>
      <c r="O737" s="41"/>
      <c r="P737" s="41"/>
      <c r="Q737" s="41"/>
      <c r="R737" s="41"/>
      <c r="S737" s="41"/>
      <c r="T737" s="41"/>
    </row>
    <row r="738">
      <c r="A738" s="19" t="s">
        <v>313</v>
      </c>
      <c r="B738" s="20" t="b">
        <v>1</v>
      </c>
      <c r="C738" s="21" t="s">
        <v>5989</v>
      </c>
      <c r="D738" s="22" t="s">
        <v>5990</v>
      </c>
      <c r="E738" s="20" t="s">
        <v>5991</v>
      </c>
      <c r="F738" s="23"/>
      <c r="G738" s="49"/>
      <c r="H738" s="42"/>
      <c r="I738" s="41"/>
      <c r="J738" s="41"/>
      <c r="K738" s="41"/>
      <c r="L738" s="41"/>
      <c r="M738" s="41"/>
      <c r="N738" s="41"/>
      <c r="O738" s="41"/>
      <c r="P738" s="41"/>
      <c r="Q738" s="41"/>
      <c r="R738" s="41"/>
      <c r="S738" s="41"/>
      <c r="T738" s="41"/>
    </row>
    <row r="739">
      <c r="A739" s="19" t="s">
        <v>1918</v>
      </c>
      <c r="B739" s="20" t="b">
        <v>1</v>
      </c>
      <c r="C739" s="21" t="s">
        <v>5989</v>
      </c>
      <c r="D739" s="22" t="s">
        <v>5990</v>
      </c>
      <c r="E739" s="20" t="s">
        <v>5991</v>
      </c>
      <c r="F739" s="23"/>
      <c r="G739" s="41"/>
      <c r="H739" s="42"/>
      <c r="I739" s="41"/>
      <c r="J739" s="41"/>
      <c r="K739" s="41"/>
      <c r="L739" s="41"/>
      <c r="M739" s="41"/>
      <c r="N739" s="41"/>
      <c r="O739" s="41"/>
      <c r="P739" s="41"/>
      <c r="Q739" s="41"/>
      <c r="R739" s="41"/>
      <c r="S739" s="41"/>
      <c r="T739" s="41"/>
    </row>
    <row r="740">
      <c r="A740" s="19" t="s">
        <v>1920</v>
      </c>
      <c r="B740" s="20" t="b">
        <v>1</v>
      </c>
      <c r="C740" s="21" t="s">
        <v>5989</v>
      </c>
      <c r="D740" s="22" t="s">
        <v>5990</v>
      </c>
      <c r="E740" s="20" t="s">
        <v>5991</v>
      </c>
      <c r="F740" s="23"/>
      <c r="G740" s="41"/>
      <c r="H740" s="42"/>
      <c r="I740" s="41"/>
      <c r="J740" s="41"/>
      <c r="K740" s="41"/>
      <c r="L740" s="41"/>
      <c r="M740" s="41"/>
      <c r="N740" s="41"/>
      <c r="O740" s="41"/>
      <c r="P740" s="41"/>
      <c r="Q740" s="41"/>
      <c r="R740" s="41"/>
      <c r="S740" s="41"/>
      <c r="T740" s="41"/>
    </row>
    <row r="741">
      <c r="A741" s="19" t="s">
        <v>1922</v>
      </c>
      <c r="B741" s="20" t="b">
        <v>1</v>
      </c>
      <c r="C741" s="21" t="s">
        <v>5989</v>
      </c>
      <c r="D741" s="22" t="s">
        <v>5990</v>
      </c>
      <c r="E741" s="20" t="s">
        <v>5991</v>
      </c>
      <c r="F741" s="23"/>
      <c r="G741" s="41"/>
      <c r="H741" s="42"/>
      <c r="I741" s="41"/>
      <c r="J741" s="41"/>
      <c r="K741" s="41"/>
      <c r="L741" s="41"/>
      <c r="M741" s="41"/>
      <c r="N741" s="41"/>
      <c r="O741" s="41"/>
      <c r="P741" s="41"/>
      <c r="Q741" s="41"/>
      <c r="R741" s="41"/>
      <c r="S741" s="41"/>
      <c r="T741" s="41"/>
    </row>
    <row r="742">
      <c r="A742" s="19" t="s">
        <v>1924</v>
      </c>
      <c r="B742" s="20" t="b">
        <v>1</v>
      </c>
      <c r="C742" s="21" t="s">
        <v>5989</v>
      </c>
      <c r="D742" s="22" t="s">
        <v>5990</v>
      </c>
      <c r="E742" s="20" t="s">
        <v>5991</v>
      </c>
      <c r="F742" s="23"/>
      <c r="G742" s="53"/>
      <c r="H742" s="42"/>
      <c r="I742" s="41"/>
      <c r="J742" s="41"/>
      <c r="K742" s="41"/>
      <c r="L742" s="41"/>
      <c r="M742" s="41"/>
      <c r="N742" s="41"/>
      <c r="O742" s="41"/>
      <c r="P742" s="41"/>
      <c r="Q742" s="41"/>
      <c r="R742" s="41"/>
      <c r="S742" s="41"/>
      <c r="T742" s="41"/>
    </row>
    <row r="743">
      <c r="A743" s="19" t="s">
        <v>1926</v>
      </c>
      <c r="B743" s="20" t="b">
        <v>1</v>
      </c>
      <c r="C743" s="21" t="s">
        <v>5989</v>
      </c>
      <c r="D743" s="22" t="s">
        <v>5990</v>
      </c>
      <c r="E743" s="20" t="s">
        <v>5991</v>
      </c>
      <c r="F743" s="23"/>
      <c r="G743" s="51"/>
      <c r="H743" s="46"/>
      <c r="I743" s="41"/>
      <c r="J743" s="41"/>
      <c r="K743" s="41"/>
      <c r="L743" s="41"/>
      <c r="M743" s="41"/>
      <c r="N743" s="41"/>
      <c r="O743" s="41"/>
      <c r="P743" s="41"/>
      <c r="Q743" s="41"/>
      <c r="R743" s="41"/>
      <c r="S743" s="41"/>
      <c r="T743" s="41"/>
    </row>
    <row r="744">
      <c r="A744" s="19" t="s">
        <v>316</v>
      </c>
      <c r="B744" s="20" t="b">
        <v>1</v>
      </c>
      <c r="C744" s="21" t="s">
        <v>5989</v>
      </c>
      <c r="D744" s="22" t="s">
        <v>5990</v>
      </c>
      <c r="E744" s="20" t="s">
        <v>5991</v>
      </c>
      <c r="F744" s="23"/>
      <c r="G744" s="49"/>
      <c r="H744" s="42"/>
      <c r="I744" s="41"/>
      <c r="J744" s="41"/>
      <c r="K744" s="41"/>
      <c r="L744" s="41"/>
      <c r="M744" s="41"/>
      <c r="N744" s="41"/>
      <c r="O744" s="41"/>
      <c r="P744" s="41"/>
      <c r="Q744" s="41"/>
      <c r="R744" s="41"/>
      <c r="S744" s="41"/>
      <c r="T744" s="41"/>
    </row>
    <row r="745">
      <c r="A745" s="19" t="s">
        <v>1929</v>
      </c>
      <c r="B745" s="20" t="b">
        <v>1</v>
      </c>
      <c r="C745" s="21" t="s">
        <v>5989</v>
      </c>
      <c r="D745" s="22" t="s">
        <v>5990</v>
      </c>
      <c r="E745" s="20" t="s">
        <v>5991</v>
      </c>
      <c r="F745" s="23"/>
      <c r="G745" s="41"/>
      <c r="H745" s="42"/>
      <c r="I745" s="41"/>
      <c r="J745" s="41"/>
      <c r="K745" s="41"/>
      <c r="L745" s="41"/>
      <c r="M745" s="41"/>
      <c r="N745" s="41"/>
      <c r="O745" s="41"/>
      <c r="P745" s="41"/>
      <c r="Q745" s="41"/>
      <c r="R745" s="41"/>
      <c r="S745" s="41"/>
      <c r="T745" s="41"/>
    </row>
    <row r="746">
      <c r="A746" s="19" t="s">
        <v>1931</v>
      </c>
      <c r="B746" s="20" t="b">
        <v>1</v>
      </c>
      <c r="C746" s="21" t="s">
        <v>5989</v>
      </c>
      <c r="D746" s="22" t="s">
        <v>5990</v>
      </c>
      <c r="E746" s="20" t="s">
        <v>5991</v>
      </c>
      <c r="F746" s="23"/>
      <c r="G746" s="52"/>
      <c r="H746" s="42"/>
      <c r="I746" s="41"/>
      <c r="J746" s="41"/>
      <c r="K746" s="41"/>
      <c r="L746" s="41"/>
      <c r="M746" s="41"/>
      <c r="N746" s="41"/>
      <c r="O746" s="41"/>
      <c r="P746" s="41"/>
      <c r="Q746" s="41"/>
      <c r="R746" s="41"/>
      <c r="S746" s="41"/>
      <c r="T746" s="41"/>
    </row>
    <row r="747">
      <c r="A747" s="19" t="s">
        <v>1404</v>
      </c>
      <c r="B747" s="20" t="b">
        <v>1</v>
      </c>
      <c r="C747" s="21" t="s">
        <v>5989</v>
      </c>
      <c r="D747" s="22" t="s">
        <v>5990</v>
      </c>
      <c r="E747" s="20" t="s">
        <v>5991</v>
      </c>
      <c r="F747" s="23"/>
      <c r="G747" s="41"/>
      <c r="H747" s="42"/>
      <c r="I747" s="43"/>
      <c r="J747" s="41"/>
      <c r="K747" s="41"/>
      <c r="L747" s="41"/>
      <c r="M747" s="41"/>
      <c r="N747" s="41"/>
      <c r="O747" s="41"/>
      <c r="P747" s="41"/>
      <c r="Q747" s="41"/>
      <c r="R747" s="41"/>
      <c r="S747" s="41"/>
      <c r="T747" s="41"/>
    </row>
    <row r="748">
      <c r="A748" s="19" t="s">
        <v>319</v>
      </c>
      <c r="B748" s="20" t="b">
        <v>1</v>
      </c>
      <c r="C748" s="21" t="s">
        <v>5989</v>
      </c>
      <c r="D748" s="22" t="s">
        <v>5990</v>
      </c>
      <c r="E748" s="20" t="s">
        <v>5991</v>
      </c>
      <c r="F748" s="23"/>
      <c r="G748" s="41"/>
      <c r="H748" s="42"/>
      <c r="I748" s="41"/>
      <c r="J748" s="41"/>
      <c r="K748" s="41"/>
      <c r="L748" s="41"/>
      <c r="M748" s="41"/>
      <c r="N748" s="41"/>
      <c r="O748" s="41"/>
      <c r="P748" s="41"/>
      <c r="Q748" s="41"/>
      <c r="R748" s="41"/>
      <c r="S748" s="41"/>
      <c r="T748" s="41"/>
    </row>
    <row r="749">
      <c r="A749" s="19" t="s">
        <v>322</v>
      </c>
      <c r="B749" s="20" t="b">
        <v>1</v>
      </c>
      <c r="C749" s="21" t="s">
        <v>5989</v>
      </c>
      <c r="D749" s="22" t="s">
        <v>5990</v>
      </c>
      <c r="E749" s="20" t="s">
        <v>5991</v>
      </c>
      <c r="F749" s="23"/>
      <c r="G749" s="41"/>
      <c r="H749" s="42"/>
      <c r="I749" s="41"/>
      <c r="J749" s="41"/>
      <c r="K749" s="41"/>
      <c r="L749" s="41"/>
      <c r="M749" s="41"/>
      <c r="N749" s="41"/>
      <c r="O749" s="41"/>
      <c r="P749" s="41"/>
      <c r="Q749" s="41"/>
      <c r="R749" s="41"/>
      <c r="S749" s="41"/>
      <c r="T749" s="41"/>
    </row>
    <row r="750">
      <c r="A750" s="19" t="s">
        <v>1934</v>
      </c>
      <c r="B750" s="20" t="b">
        <v>1</v>
      </c>
      <c r="C750" s="21" t="s">
        <v>5989</v>
      </c>
      <c r="D750" s="22" t="s">
        <v>5990</v>
      </c>
      <c r="E750" s="20" t="s">
        <v>5991</v>
      </c>
      <c r="F750" s="23"/>
      <c r="G750" s="44"/>
      <c r="H750" s="42"/>
      <c r="I750" s="41"/>
      <c r="J750" s="41"/>
      <c r="K750" s="41"/>
      <c r="L750" s="41"/>
      <c r="M750" s="41"/>
      <c r="N750" s="41"/>
      <c r="O750" s="41"/>
      <c r="P750" s="41"/>
      <c r="Q750" s="41"/>
      <c r="R750" s="41"/>
      <c r="S750" s="41"/>
      <c r="T750" s="41"/>
    </row>
    <row r="751">
      <c r="A751" s="19" t="s">
        <v>901</v>
      </c>
      <c r="B751" s="20" t="b">
        <v>1</v>
      </c>
      <c r="C751" s="21" t="s">
        <v>5989</v>
      </c>
      <c r="D751" s="22" t="s">
        <v>5990</v>
      </c>
      <c r="E751" s="20" t="s">
        <v>5991</v>
      </c>
      <c r="F751" s="23"/>
      <c r="G751" s="41"/>
      <c r="H751" s="42"/>
      <c r="I751" s="41"/>
      <c r="J751" s="41"/>
      <c r="K751" s="41"/>
      <c r="L751" s="41"/>
      <c r="M751" s="41"/>
      <c r="N751" s="41"/>
      <c r="O751" s="41"/>
      <c r="P751" s="41"/>
      <c r="Q751" s="41"/>
      <c r="R751" s="41"/>
      <c r="S751" s="41"/>
      <c r="T751" s="41"/>
    </row>
    <row r="752">
      <c r="A752" s="19" t="s">
        <v>325</v>
      </c>
      <c r="B752" s="20" t="b">
        <v>1</v>
      </c>
      <c r="C752" s="21" t="s">
        <v>5989</v>
      </c>
      <c r="D752" s="22" t="s">
        <v>5990</v>
      </c>
      <c r="E752" s="20" t="s">
        <v>5991</v>
      </c>
      <c r="F752" s="23"/>
      <c r="G752" s="41"/>
      <c r="H752" s="42"/>
      <c r="I752" s="41"/>
      <c r="J752" s="41"/>
      <c r="K752" s="41"/>
      <c r="L752" s="41"/>
      <c r="M752" s="41"/>
      <c r="N752" s="41"/>
      <c r="O752" s="41"/>
      <c r="P752" s="41"/>
      <c r="Q752" s="41"/>
      <c r="R752" s="41"/>
      <c r="S752" s="41"/>
      <c r="T752" s="41"/>
    </row>
    <row r="753">
      <c r="A753" s="19" t="s">
        <v>1406</v>
      </c>
      <c r="B753" s="20" t="b">
        <v>1</v>
      </c>
      <c r="C753" s="21" t="s">
        <v>5989</v>
      </c>
      <c r="D753" s="22" t="s">
        <v>5990</v>
      </c>
      <c r="E753" s="20" t="s">
        <v>5991</v>
      </c>
      <c r="F753" s="23"/>
      <c r="G753" s="41"/>
      <c r="H753" s="42"/>
      <c r="I753" s="41"/>
      <c r="J753" s="41"/>
      <c r="K753" s="41"/>
      <c r="L753" s="41"/>
      <c r="M753" s="41"/>
      <c r="N753" s="41"/>
      <c r="O753" s="41"/>
      <c r="P753" s="41"/>
      <c r="Q753" s="41"/>
      <c r="R753" s="41"/>
      <c r="S753" s="41"/>
      <c r="T753" s="41"/>
    </row>
    <row r="754">
      <c r="A754" s="19" t="s">
        <v>1937</v>
      </c>
      <c r="B754" s="20" t="b">
        <v>1</v>
      </c>
      <c r="C754" s="21" t="s">
        <v>5989</v>
      </c>
      <c r="D754" s="22" t="s">
        <v>5990</v>
      </c>
      <c r="E754" s="20" t="s">
        <v>5991</v>
      </c>
      <c r="F754" s="23"/>
      <c r="G754" s="41"/>
      <c r="H754" s="42"/>
      <c r="I754" s="41"/>
      <c r="J754" s="41"/>
      <c r="K754" s="41"/>
      <c r="L754" s="41"/>
      <c r="M754" s="41"/>
      <c r="N754" s="41"/>
      <c r="O754" s="41"/>
      <c r="P754" s="41"/>
      <c r="Q754" s="41"/>
      <c r="R754" s="41"/>
      <c r="S754" s="41"/>
      <c r="T754" s="41"/>
    </row>
    <row r="755">
      <c r="A755" s="19" t="s">
        <v>1940</v>
      </c>
      <c r="B755" s="20" t="b">
        <v>1</v>
      </c>
      <c r="C755" s="21" t="s">
        <v>5989</v>
      </c>
      <c r="D755" s="22" t="s">
        <v>5990</v>
      </c>
      <c r="E755" s="20" t="s">
        <v>5991</v>
      </c>
      <c r="F755" s="23"/>
      <c r="G755" s="41"/>
      <c r="H755" s="42"/>
      <c r="I755" s="41"/>
      <c r="J755" s="41"/>
      <c r="K755" s="41"/>
      <c r="L755" s="41"/>
      <c r="M755" s="41"/>
      <c r="N755" s="41"/>
      <c r="O755" s="41"/>
      <c r="P755" s="41"/>
      <c r="Q755" s="41"/>
      <c r="R755" s="41"/>
      <c r="S755" s="41"/>
      <c r="T755" s="41"/>
    </row>
    <row r="756">
      <c r="A756" s="19" t="s">
        <v>1942</v>
      </c>
      <c r="B756" s="20" t="b">
        <v>1</v>
      </c>
      <c r="C756" s="21" t="s">
        <v>5989</v>
      </c>
      <c r="D756" s="22" t="s">
        <v>5990</v>
      </c>
      <c r="E756" s="20" t="s">
        <v>5991</v>
      </c>
      <c r="F756" s="23"/>
      <c r="G756" s="41"/>
      <c r="H756" s="42"/>
      <c r="I756" s="41"/>
      <c r="J756" s="41"/>
      <c r="K756" s="41"/>
      <c r="L756" s="41"/>
      <c r="M756" s="41"/>
      <c r="N756" s="41"/>
      <c r="O756" s="41"/>
      <c r="P756" s="41"/>
      <c r="Q756" s="41"/>
      <c r="R756" s="41"/>
      <c r="S756" s="41"/>
      <c r="T756" s="41"/>
    </row>
    <row r="757">
      <c r="A757" s="19" t="s">
        <v>1945</v>
      </c>
      <c r="B757" s="20" t="b">
        <v>1</v>
      </c>
      <c r="C757" s="21" t="s">
        <v>5989</v>
      </c>
      <c r="D757" s="22" t="s">
        <v>5990</v>
      </c>
      <c r="E757" s="20" t="s">
        <v>5991</v>
      </c>
      <c r="F757" s="23"/>
      <c r="G757" s="45"/>
      <c r="H757" s="46"/>
      <c r="I757" s="41"/>
      <c r="J757" s="41"/>
      <c r="K757" s="41"/>
      <c r="L757" s="41"/>
      <c r="M757" s="41"/>
      <c r="N757" s="41"/>
      <c r="O757" s="41"/>
      <c r="P757" s="41"/>
      <c r="Q757" s="41"/>
      <c r="R757" s="41"/>
      <c r="S757" s="41"/>
      <c r="T757" s="41"/>
    </row>
    <row r="758">
      <c r="A758" s="19" t="s">
        <v>1410</v>
      </c>
      <c r="B758" s="20" t="b">
        <v>1</v>
      </c>
      <c r="C758" s="21" t="s">
        <v>5989</v>
      </c>
      <c r="D758" s="22" t="s">
        <v>5990</v>
      </c>
      <c r="E758" s="20" t="s">
        <v>5991</v>
      </c>
      <c r="F758" s="23"/>
      <c r="G758" s="41"/>
      <c r="H758" s="42"/>
      <c r="I758" s="41"/>
      <c r="J758" s="41"/>
      <c r="K758" s="41"/>
      <c r="L758" s="41"/>
      <c r="M758" s="41"/>
      <c r="N758" s="41"/>
      <c r="O758" s="41"/>
      <c r="P758" s="41"/>
      <c r="Q758" s="41"/>
      <c r="R758" s="41"/>
      <c r="S758" s="41"/>
      <c r="T758" s="41"/>
    </row>
    <row r="759">
      <c r="A759" s="19" t="s">
        <v>328</v>
      </c>
      <c r="B759" s="20" t="b">
        <v>1</v>
      </c>
      <c r="C759" s="21" t="s">
        <v>5989</v>
      </c>
      <c r="D759" s="22" t="s">
        <v>5990</v>
      </c>
      <c r="E759" s="20" t="s">
        <v>5991</v>
      </c>
      <c r="F759" s="23"/>
      <c r="G759" s="41"/>
      <c r="H759" s="42"/>
      <c r="I759" s="41"/>
      <c r="J759" s="41"/>
      <c r="K759" s="41"/>
      <c r="L759" s="41"/>
      <c r="M759" s="41"/>
      <c r="N759" s="41"/>
      <c r="O759" s="41"/>
      <c r="P759" s="41"/>
      <c r="Q759" s="41"/>
      <c r="R759" s="41"/>
      <c r="S759" s="41"/>
      <c r="T759" s="41"/>
    </row>
    <row r="760">
      <c r="A760" s="19" t="s">
        <v>1948</v>
      </c>
      <c r="B760" s="20" t="b">
        <v>1</v>
      </c>
      <c r="C760" s="21" t="s">
        <v>5989</v>
      </c>
      <c r="D760" s="22" t="s">
        <v>5990</v>
      </c>
      <c r="E760" s="20" t="s">
        <v>5991</v>
      </c>
      <c r="F760" s="23"/>
      <c r="G760" s="49"/>
      <c r="H760" s="42"/>
      <c r="I760" s="41"/>
      <c r="J760" s="41"/>
      <c r="K760" s="41"/>
      <c r="L760" s="41"/>
      <c r="M760" s="41"/>
      <c r="N760" s="41"/>
      <c r="O760" s="41"/>
      <c r="P760" s="41"/>
      <c r="Q760" s="41"/>
      <c r="R760" s="41"/>
      <c r="S760" s="41"/>
      <c r="T760" s="41"/>
    </row>
    <row r="761">
      <c r="A761" s="19" t="s">
        <v>1951</v>
      </c>
      <c r="B761" s="20" t="b">
        <v>1</v>
      </c>
      <c r="C761" s="21" t="s">
        <v>5989</v>
      </c>
      <c r="D761" s="22" t="s">
        <v>5990</v>
      </c>
      <c r="E761" s="20" t="s">
        <v>5991</v>
      </c>
      <c r="F761" s="23"/>
      <c r="G761" s="49"/>
      <c r="H761" s="42"/>
      <c r="I761" s="41"/>
      <c r="J761" s="41"/>
      <c r="K761" s="41"/>
      <c r="L761" s="41"/>
      <c r="M761" s="41"/>
      <c r="N761" s="41"/>
      <c r="O761" s="41"/>
      <c r="P761" s="41"/>
      <c r="Q761" s="41"/>
      <c r="R761" s="41"/>
      <c r="S761" s="41"/>
      <c r="T761" s="41"/>
    </row>
    <row r="762">
      <c r="A762" s="19" t="s">
        <v>2569</v>
      </c>
      <c r="B762" s="20" t="b">
        <v>1</v>
      </c>
      <c r="C762" s="21" t="s">
        <v>5989</v>
      </c>
      <c r="D762" s="22" t="s">
        <v>5990</v>
      </c>
      <c r="E762" s="20" t="s">
        <v>5991</v>
      </c>
      <c r="F762" s="23"/>
      <c r="G762" s="41"/>
      <c r="H762" s="42"/>
      <c r="I762" s="41"/>
      <c r="J762" s="41"/>
      <c r="K762" s="41"/>
      <c r="L762" s="41"/>
      <c r="M762" s="41"/>
      <c r="N762" s="41"/>
      <c r="O762" s="41"/>
      <c r="P762" s="41"/>
      <c r="Q762" s="41"/>
      <c r="R762" s="41"/>
      <c r="S762" s="41"/>
      <c r="T762" s="41"/>
    </row>
    <row r="763">
      <c r="A763" s="19" t="s">
        <v>1954</v>
      </c>
      <c r="B763" s="20" t="b">
        <v>1</v>
      </c>
      <c r="C763" s="21" t="s">
        <v>5989</v>
      </c>
      <c r="D763" s="22" t="s">
        <v>5990</v>
      </c>
      <c r="E763" s="20" t="s">
        <v>5991</v>
      </c>
      <c r="F763" s="23"/>
      <c r="G763" s="41"/>
      <c r="H763" s="42"/>
      <c r="I763" s="41"/>
      <c r="J763" s="41"/>
      <c r="K763" s="41"/>
      <c r="L763" s="41"/>
      <c r="M763" s="41"/>
      <c r="N763" s="41"/>
      <c r="O763" s="41"/>
      <c r="P763" s="41"/>
      <c r="Q763" s="41"/>
      <c r="R763" s="41"/>
      <c r="S763" s="41"/>
      <c r="T763" s="41"/>
    </row>
    <row r="764">
      <c r="A764" s="19" t="s">
        <v>5208</v>
      </c>
      <c r="B764" s="20" t="b">
        <v>1</v>
      </c>
      <c r="C764" s="21" t="s">
        <v>5989</v>
      </c>
      <c r="D764" s="22" t="s">
        <v>5990</v>
      </c>
      <c r="E764" s="20" t="s">
        <v>5991</v>
      </c>
      <c r="F764" s="23"/>
      <c r="G764" s="41"/>
      <c r="H764" s="42"/>
      <c r="I764" s="41"/>
      <c r="J764" s="41"/>
      <c r="K764" s="41"/>
      <c r="L764" s="41"/>
      <c r="M764" s="41"/>
      <c r="N764" s="41"/>
      <c r="O764" s="41"/>
      <c r="P764" s="41"/>
      <c r="Q764" s="41"/>
      <c r="R764" s="41"/>
      <c r="S764" s="41"/>
      <c r="T764" s="41"/>
    </row>
    <row r="765">
      <c r="A765" s="19" t="s">
        <v>1957</v>
      </c>
      <c r="B765" s="20" t="b">
        <v>1</v>
      </c>
      <c r="C765" s="21" t="s">
        <v>5989</v>
      </c>
      <c r="D765" s="22" t="s">
        <v>5990</v>
      </c>
      <c r="E765" s="20" t="s">
        <v>5991</v>
      </c>
      <c r="F765" s="23"/>
      <c r="G765" s="41"/>
      <c r="H765" s="42"/>
      <c r="I765" s="41"/>
      <c r="J765" s="41"/>
      <c r="K765" s="41"/>
      <c r="L765" s="41"/>
      <c r="M765" s="41"/>
      <c r="N765" s="41"/>
      <c r="O765" s="41"/>
      <c r="P765" s="41"/>
      <c r="Q765" s="41"/>
      <c r="R765" s="41"/>
      <c r="S765" s="41"/>
      <c r="T765" s="41"/>
    </row>
    <row r="766">
      <c r="A766" s="19" t="s">
        <v>1960</v>
      </c>
      <c r="B766" s="20" t="b">
        <v>1</v>
      </c>
      <c r="C766" s="21" t="s">
        <v>5989</v>
      </c>
      <c r="D766" s="22" t="s">
        <v>5990</v>
      </c>
      <c r="E766" s="20" t="s">
        <v>5991</v>
      </c>
      <c r="F766" s="23"/>
      <c r="G766" s="41"/>
      <c r="H766" s="42"/>
      <c r="I766" s="41"/>
      <c r="J766" s="41"/>
      <c r="K766" s="41"/>
      <c r="L766" s="41"/>
      <c r="M766" s="41"/>
      <c r="N766" s="41"/>
      <c r="O766" s="41"/>
      <c r="P766" s="41"/>
      <c r="Q766" s="41"/>
      <c r="R766" s="41"/>
      <c r="S766" s="41"/>
      <c r="T766" s="41"/>
    </row>
    <row r="767">
      <c r="A767" s="19" t="s">
        <v>1963</v>
      </c>
      <c r="B767" s="20" t="b">
        <v>1</v>
      </c>
      <c r="C767" s="21" t="s">
        <v>5989</v>
      </c>
      <c r="D767" s="22" t="s">
        <v>5990</v>
      </c>
      <c r="E767" s="20" t="s">
        <v>5991</v>
      </c>
      <c r="F767" s="23"/>
      <c r="G767" s="41"/>
      <c r="H767" s="42"/>
      <c r="I767" s="41"/>
      <c r="J767" s="41"/>
      <c r="K767" s="41"/>
      <c r="L767" s="41"/>
      <c r="M767" s="41"/>
      <c r="N767" s="41"/>
      <c r="O767" s="41"/>
      <c r="P767" s="41"/>
      <c r="Q767" s="41"/>
      <c r="R767" s="41"/>
      <c r="S767" s="41"/>
      <c r="T767" s="41"/>
    </row>
    <row r="768">
      <c r="A768" s="19" t="s">
        <v>1966</v>
      </c>
      <c r="B768" s="20" t="b">
        <v>1</v>
      </c>
      <c r="C768" s="21" t="s">
        <v>5989</v>
      </c>
      <c r="D768" s="22" t="s">
        <v>5990</v>
      </c>
      <c r="E768" s="20" t="s">
        <v>5991</v>
      </c>
      <c r="F768" s="23"/>
      <c r="G768" s="49"/>
      <c r="H768" s="42"/>
      <c r="I768" s="41"/>
      <c r="J768" s="41"/>
      <c r="K768" s="41"/>
      <c r="L768" s="41"/>
      <c r="M768" s="41"/>
      <c r="N768" s="41"/>
      <c r="O768" s="41"/>
      <c r="P768" s="41"/>
      <c r="Q768" s="41"/>
      <c r="R768" s="41"/>
      <c r="S768" s="41"/>
      <c r="T768" s="41"/>
    </row>
    <row r="769">
      <c r="A769" s="19" t="s">
        <v>1969</v>
      </c>
      <c r="B769" s="20" t="b">
        <v>1</v>
      </c>
      <c r="C769" s="21" t="s">
        <v>5989</v>
      </c>
      <c r="D769" s="22" t="s">
        <v>5990</v>
      </c>
      <c r="E769" s="20" t="s">
        <v>5991</v>
      </c>
      <c r="F769" s="23"/>
      <c r="G769" s="41"/>
      <c r="H769" s="42"/>
      <c r="I769" s="41"/>
      <c r="J769" s="41"/>
      <c r="K769" s="41"/>
      <c r="L769" s="41"/>
      <c r="M769" s="41"/>
      <c r="N769" s="41"/>
      <c r="O769" s="41"/>
      <c r="P769" s="41"/>
      <c r="Q769" s="41"/>
      <c r="R769" s="41"/>
      <c r="S769" s="41"/>
      <c r="T769" s="41"/>
    </row>
    <row r="770">
      <c r="A770" s="19" t="s">
        <v>1972</v>
      </c>
      <c r="B770" s="20" t="b">
        <v>1</v>
      </c>
      <c r="C770" s="21" t="s">
        <v>5989</v>
      </c>
      <c r="D770" s="22" t="s">
        <v>5990</v>
      </c>
      <c r="E770" s="20" t="s">
        <v>5991</v>
      </c>
      <c r="F770" s="23"/>
      <c r="G770" s="41"/>
      <c r="H770" s="42"/>
      <c r="I770" s="41"/>
      <c r="J770" s="41"/>
      <c r="K770" s="41"/>
      <c r="L770" s="41"/>
      <c r="M770" s="41"/>
      <c r="N770" s="41"/>
      <c r="O770" s="41"/>
      <c r="P770" s="41"/>
      <c r="Q770" s="41"/>
      <c r="R770" s="41"/>
      <c r="S770" s="41"/>
      <c r="T770" s="41"/>
    </row>
    <row r="771">
      <c r="A771" s="19" t="s">
        <v>1974</v>
      </c>
      <c r="B771" s="20" t="b">
        <v>1</v>
      </c>
      <c r="C771" s="21" t="s">
        <v>5989</v>
      </c>
      <c r="D771" s="22" t="s">
        <v>5990</v>
      </c>
      <c r="E771" s="20" t="s">
        <v>5991</v>
      </c>
      <c r="F771" s="23"/>
      <c r="G771" s="41"/>
      <c r="H771" s="42"/>
      <c r="I771" s="41"/>
      <c r="J771" s="41"/>
      <c r="K771" s="41"/>
      <c r="L771" s="41"/>
      <c r="M771" s="41"/>
      <c r="N771" s="41"/>
      <c r="O771" s="41"/>
      <c r="P771" s="41"/>
      <c r="Q771" s="41"/>
      <c r="R771" s="41"/>
      <c r="S771" s="41"/>
      <c r="T771" s="41"/>
    </row>
    <row r="772">
      <c r="A772" s="19" t="s">
        <v>331</v>
      </c>
      <c r="B772" s="20" t="b">
        <v>1</v>
      </c>
      <c r="C772" s="21" t="s">
        <v>5989</v>
      </c>
      <c r="D772" s="22" t="s">
        <v>5990</v>
      </c>
      <c r="E772" s="20" t="s">
        <v>5991</v>
      </c>
      <c r="F772" s="23"/>
      <c r="G772" s="53"/>
      <c r="H772" s="42"/>
      <c r="I772" s="41"/>
      <c r="J772" s="41"/>
      <c r="K772" s="41"/>
      <c r="L772" s="41"/>
      <c r="M772" s="41"/>
      <c r="N772" s="41"/>
      <c r="O772" s="41"/>
      <c r="P772" s="41"/>
      <c r="Q772" s="41"/>
      <c r="R772" s="41"/>
      <c r="S772" s="41"/>
      <c r="T772" s="41"/>
    </row>
    <row r="773">
      <c r="A773" s="19" t="s">
        <v>697</v>
      </c>
      <c r="B773" s="20" t="b">
        <v>1</v>
      </c>
      <c r="C773" s="21" t="s">
        <v>5989</v>
      </c>
      <c r="D773" s="22" t="s">
        <v>5990</v>
      </c>
      <c r="E773" s="20" t="s">
        <v>5991</v>
      </c>
      <c r="F773" s="23"/>
      <c r="G773" s="51"/>
      <c r="H773" s="46"/>
      <c r="I773" s="41"/>
      <c r="J773" s="41"/>
      <c r="K773" s="41"/>
      <c r="L773" s="41"/>
      <c r="M773" s="41"/>
      <c r="N773" s="41"/>
      <c r="O773" s="41"/>
      <c r="P773" s="41"/>
      <c r="Q773" s="41"/>
      <c r="R773" s="41"/>
      <c r="S773" s="41"/>
      <c r="T773" s="41"/>
    </row>
    <row r="774">
      <c r="A774" s="19" t="s">
        <v>4058</v>
      </c>
      <c r="B774" s="20" t="b">
        <v>1</v>
      </c>
      <c r="C774" s="21" t="s">
        <v>5989</v>
      </c>
      <c r="D774" s="22" t="s">
        <v>5990</v>
      </c>
      <c r="E774" s="20" t="s">
        <v>5991</v>
      </c>
      <c r="F774" s="23"/>
      <c r="G774" s="49"/>
      <c r="H774" s="42"/>
      <c r="I774" s="41"/>
      <c r="J774" s="41"/>
      <c r="K774" s="41"/>
      <c r="L774" s="41"/>
      <c r="M774" s="41"/>
      <c r="N774" s="41"/>
      <c r="O774" s="41"/>
      <c r="P774" s="41"/>
      <c r="Q774" s="41"/>
      <c r="R774" s="41"/>
      <c r="S774" s="41"/>
      <c r="T774" s="41"/>
    </row>
    <row r="775">
      <c r="A775" s="19" t="s">
        <v>1977</v>
      </c>
      <c r="B775" s="20" t="b">
        <v>1</v>
      </c>
      <c r="C775" s="21" t="s">
        <v>5989</v>
      </c>
      <c r="D775" s="22" t="s">
        <v>5990</v>
      </c>
      <c r="E775" s="20" t="s">
        <v>5991</v>
      </c>
      <c r="F775" s="23"/>
      <c r="G775" s="41"/>
      <c r="H775" s="42"/>
      <c r="I775" s="41"/>
      <c r="J775" s="41"/>
      <c r="K775" s="41"/>
      <c r="L775" s="41"/>
      <c r="M775" s="41"/>
      <c r="N775" s="41"/>
      <c r="O775" s="41"/>
      <c r="P775" s="41"/>
      <c r="Q775" s="41"/>
      <c r="R775" s="41"/>
      <c r="S775" s="41"/>
      <c r="T775" s="41"/>
    </row>
    <row r="776">
      <c r="A776" s="19" t="s">
        <v>1979</v>
      </c>
      <c r="B776" s="20" t="b">
        <v>1</v>
      </c>
      <c r="C776" s="21" t="s">
        <v>5989</v>
      </c>
      <c r="D776" s="22" t="s">
        <v>5990</v>
      </c>
      <c r="E776" s="20" t="s">
        <v>5991</v>
      </c>
      <c r="F776" s="23"/>
      <c r="G776" s="52"/>
      <c r="H776" s="42"/>
      <c r="I776" s="41"/>
      <c r="J776" s="41"/>
      <c r="K776" s="41"/>
      <c r="L776" s="41"/>
      <c r="M776" s="41"/>
      <c r="N776" s="41"/>
      <c r="O776" s="41"/>
      <c r="P776" s="41"/>
      <c r="Q776" s="41"/>
      <c r="R776" s="41"/>
      <c r="S776" s="41"/>
      <c r="T776" s="41"/>
    </row>
    <row r="777">
      <c r="A777" s="19" t="s">
        <v>5518</v>
      </c>
      <c r="B777" s="20" t="b">
        <v>1</v>
      </c>
      <c r="C777" s="21" t="s">
        <v>5989</v>
      </c>
      <c r="D777" s="22" t="s">
        <v>5990</v>
      </c>
      <c r="E777" s="20" t="s">
        <v>5991</v>
      </c>
      <c r="F777" s="23"/>
      <c r="G777" s="41"/>
      <c r="H777" s="42"/>
      <c r="I777" s="43"/>
      <c r="J777" s="41"/>
      <c r="K777" s="41"/>
      <c r="L777" s="41"/>
      <c r="M777" s="41"/>
      <c r="N777" s="41"/>
      <c r="O777" s="41"/>
      <c r="P777" s="41"/>
      <c r="Q777" s="41"/>
      <c r="R777" s="41"/>
      <c r="S777" s="41"/>
      <c r="T777" s="41"/>
    </row>
    <row r="778">
      <c r="A778" s="19" t="s">
        <v>4060</v>
      </c>
      <c r="B778" s="20" t="b">
        <v>1</v>
      </c>
      <c r="C778" s="21" t="s">
        <v>5989</v>
      </c>
      <c r="D778" s="22" t="s">
        <v>5990</v>
      </c>
      <c r="E778" s="20" t="s">
        <v>5991</v>
      </c>
      <c r="F778" s="23"/>
      <c r="G778" s="41"/>
      <c r="H778" s="42"/>
      <c r="I778" s="41"/>
      <c r="J778" s="41"/>
      <c r="K778" s="41"/>
      <c r="L778" s="41"/>
      <c r="M778" s="41"/>
      <c r="N778" s="41"/>
      <c r="O778" s="41"/>
      <c r="P778" s="41"/>
      <c r="Q778" s="41"/>
      <c r="R778" s="41"/>
      <c r="S778" s="41"/>
      <c r="T778" s="41"/>
    </row>
    <row r="779">
      <c r="A779" s="19" t="s">
        <v>5355</v>
      </c>
      <c r="B779" s="20" t="b">
        <v>1</v>
      </c>
      <c r="C779" s="21" t="s">
        <v>5989</v>
      </c>
      <c r="D779" s="22" t="s">
        <v>5990</v>
      </c>
      <c r="E779" s="20" t="s">
        <v>5991</v>
      </c>
      <c r="F779" s="23"/>
      <c r="G779" s="41"/>
      <c r="H779" s="42"/>
      <c r="I779" s="41"/>
      <c r="J779" s="41"/>
      <c r="K779" s="41"/>
      <c r="L779" s="41"/>
      <c r="M779" s="41"/>
      <c r="N779" s="41"/>
      <c r="O779" s="41"/>
      <c r="P779" s="41"/>
      <c r="Q779" s="41"/>
      <c r="R779" s="41"/>
      <c r="S779" s="41"/>
      <c r="T779" s="41"/>
    </row>
    <row r="780">
      <c r="A780" s="19" t="s">
        <v>1215</v>
      </c>
      <c r="B780" s="20" t="b">
        <v>1</v>
      </c>
      <c r="C780" s="21" t="s">
        <v>5989</v>
      </c>
      <c r="D780" s="22" t="s">
        <v>5990</v>
      </c>
      <c r="E780" s="20" t="s">
        <v>5991</v>
      </c>
      <c r="F780" s="23"/>
      <c r="G780" s="44"/>
      <c r="H780" s="42"/>
      <c r="I780" s="41"/>
      <c r="J780" s="41"/>
      <c r="K780" s="41"/>
      <c r="L780" s="41"/>
      <c r="M780" s="41"/>
      <c r="N780" s="41"/>
      <c r="O780" s="41"/>
      <c r="P780" s="41"/>
      <c r="Q780" s="41"/>
      <c r="R780" s="41"/>
      <c r="S780" s="41"/>
      <c r="T780" s="41"/>
    </row>
    <row r="781">
      <c r="A781" s="19" t="s">
        <v>1981</v>
      </c>
      <c r="B781" s="20" t="b">
        <v>1</v>
      </c>
      <c r="C781" s="21" t="s">
        <v>5989</v>
      </c>
      <c r="D781" s="22" t="s">
        <v>5990</v>
      </c>
      <c r="E781" s="20" t="s">
        <v>5991</v>
      </c>
      <c r="F781" s="23"/>
      <c r="G781" s="41"/>
      <c r="H781" s="42"/>
      <c r="I781" s="41"/>
      <c r="J781" s="41"/>
      <c r="K781" s="41"/>
      <c r="L781" s="41"/>
      <c r="M781" s="41"/>
      <c r="N781" s="41"/>
      <c r="O781" s="41"/>
      <c r="P781" s="41"/>
      <c r="Q781" s="41"/>
      <c r="R781" s="41"/>
      <c r="S781" s="41"/>
      <c r="T781" s="41"/>
    </row>
    <row r="782">
      <c r="A782" s="19" t="s">
        <v>1983</v>
      </c>
      <c r="B782" s="20" t="b">
        <v>1</v>
      </c>
      <c r="C782" s="21" t="s">
        <v>5989</v>
      </c>
      <c r="D782" s="22" t="s">
        <v>5990</v>
      </c>
      <c r="E782" s="20" t="s">
        <v>5991</v>
      </c>
      <c r="F782" s="23"/>
      <c r="G782" s="41"/>
      <c r="H782" s="42"/>
      <c r="I782" s="41"/>
      <c r="J782" s="41"/>
      <c r="K782" s="41"/>
      <c r="L782" s="41"/>
      <c r="M782" s="41"/>
      <c r="N782" s="41"/>
      <c r="O782" s="41"/>
      <c r="P782" s="41"/>
      <c r="Q782" s="41"/>
      <c r="R782" s="41"/>
      <c r="S782" s="41"/>
      <c r="T782" s="41"/>
    </row>
    <row r="783">
      <c r="A783" s="19" t="s">
        <v>1986</v>
      </c>
      <c r="B783" s="20" t="b">
        <v>1</v>
      </c>
      <c r="C783" s="21" t="s">
        <v>5989</v>
      </c>
      <c r="D783" s="22" t="s">
        <v>5990</v>
      </c>
      <c r="E783" s="20" t="s">
        <v>5991</v>
      </c>
      <c r="F783" s="23"/>
      <c r="G783" s="41"/>
      <c r="H783" s="42"/>
      <c r="I783" s="41"/>
      <c r="J783" s="41"/>
      <c r="K783" s="41"/>
      <c r="L783" s="41"/>
      <c r="M783" s="41"/>
      <c r="N783" s="41"/>
      <c r="O783" s="41"/>
      <c r="P783" s="41"/>
      <c r="Q783" s="41"/>
      <c r="R783" s="41"/>
      <c r="S783" s="41"/>
      <c r="T783" s="41"/>
    </row>
    <row r="784">
      <c r="A784" s="19" t="s">
        <v>519</v>
      </c>
      <c r="B784" s="20" t="b">
        <v>1</v>
      </c>
      <c r="C784" s="21" t="s">
        <v>5989</v>
      </c>
      <c r="D784" s="22" t="s">
        <v>5990</v>
      </c>
      <c r="E784" s="20" t="s">
        <v>5991</v>
      </c>
      <c r="F784" s="23"/>
      <c r="G784" s="41"/>
      <c r="H784" s="42"/>
      <c r="I784" s="41"/>
      <c r="J784" s="41"/>
      <c r="K784" s="41"/>
      <c r="L784" s="41"/>
      <c r="M784" s="41"/>
      <c r="N784" s="41"/>
      <c r="O784" s="41"/>
      <c r="P784" s="41"/>
      <c r="Q784" s="41"/>
      <c r="R784" s="41"/>
      <c r="S784" s="41"/>
      <c r="T784" s="41"/>
    </row>
    <row r="785">
      <c r="A785" s="19" t="s">
        <v>4063</v>
      </c>
      <c r="B785" s="20" t="b">
        <v>1</v>
      </c>
      <c r="C785" s="21" t="s">
        <v>5989</v>
      </c>
      <c r="D785" s="22" t="s">
        <v>5990</v>
      </c>
      <c r="E785" s="20" t="s">
        <v>5991</v>
      </c>
      <c r="F785" s="23"/>
      <c r="G785" s="41"/>
      <c r="H785" s="42"/>
      <c r="I785" s="41"/>
      <c r="J785" s="41"/>
      <c r="K785" s="41"/>
      <c r="L785" s="41"/>
      <c r="M785" s="41"/>
      <c r="N785" s="41"/>
      <c r="O785" s="41"/>
      <c r="P785" s="41"/>
      <c r="Q785" s="41"/>
      <c r="R785" s="41"/>
      <c r="S785" s="41"/>
      <c r="T785" s="41"/>
    </row>
    <row r="786">
      <c r="A786" s="19" t="s">
        <v>3371</v>
      </c>
      <c r="B786" s="20" t="b">
        <v>1</v>
      </c>
      <c r="C786" s="21" t="s">
        <v>5989</v>
      </c>
      <c r="D786" s="22" t="s">
        <v>5990</v>
      </c>
      <c r="E786" s="20" t="s">
        <v>5991</v>
      </c>
      <c r="F786" s="23"/>
      <c r="G786" s="41"/>
      <c r="H786" s="42"/>
      <c r="I786" s="41"/>
      <c r="J786" s="41"/>
      <c r="K786" s="41"/>
      <c r="L786" s="41"/>
      <c r="M786" s="41"/>
      <c r="N786" s="41"/>
      <c r="O786" s="41"/>
      <c r="P786" s="41"/>
      <c r="Q786" s="41"/>
      <c r="R786" s="41"/>
      <c r="S786" s="41"/>
      <c r="T786" s="41"/>
    </row>
    <row r="787">
      <c r="A787" s="19" t="s">
        <v>3373</v>
      </c>
      <c r="B787" s="20" t="b">
        <v>1</v>
      </c>
      <c r="C787" s="21" t="s">
        <v>5989</v>
      </c>
      <c r="D787" s="22" t="s">
        <v>5990</v>
      </c>
      <c r="E787" s="20" t="s">
        <v>5991</v>
      </c>
      <c r="F787" s="23"/>
      <c r="G787" s="45"/>
      <c r="H787" s="46"/>
      <c r="I787" s="41"/>
      <c r="J787" s="41"/>
      <c r="K787" s="41"/>
      <c r="L787" s="41"/>
      <c r="M787" s="41"/>
      <c r="N787" s="41"/>
      <c r="O787" s="41"/>
      <c r="P787" s="41"/>
      <c r="Q787" s="41"/>
      <c r="R787" s="41"/>
      <c r="S787" s="41"/>
      <c r="T787" s="41"/>
    </row>
    <row r="788">
      <c r="A788" s="19" t="s">
        <v>1218</v>
      </c>
      <c r="B788" s="20" t="b">
        <v>1</v>
      </c>
      <c r="C788" s="21" t="s">
        <v>5989</v>
      </c>
      <c r="D788" s="22" t="s">
        <v>5990</v>
      </c>
      <c r="E788" s="20" t="s">
        <v>5991</v>
      </c>
      <c r="F788" s="23"/>
      <c r="G788" s="41"/>
      <c r="H788" s="42"/>
      <c r="I788" s="41"/>
      <c r="J788" s="41"/>
      <c r="K788" s="41"/>
      <c r="L788" s="41"/>
      <c r="M788" s="41"/>
      <c r="N788" s="41"/>
      <c r="O788" s="41"/>
      <c r="P788" s="41"/>
      <c r="Q788" s="41"/>
      <c r="R788" s="41"/>
      <c r="S788" s="41"/>
      <c r="T788" s="41"/>
    </row>
    <row r="789">
      <c r="A789" s="19" t="s">
        <v>3376</v>
      </c>
      <c r="B789" s="20" t="b">
        <v>1</v>
      </c>
      <c r="C789" s="21" t="s">
        <v>5989</v>
      </c>
      <c r="D789" s="22" t="s">
        <v>5990</v>
      </c>
      <c r="E789" s="20" t="s">
        <v>5991</v>
      </c>
      <c r="F789" s="23"/>
      <c r="G789" s="41"/>
      <c r="H789" s="42"/>
      <c r="I789" s="41"/>
      <c r="J789" s="41"/>
      <c r="K789" s="41"/>
      <c r="L789" s="41"/>
      <c r="M789" s="41"/>
      <c r="N789" s="41"/>
      <c r="O789" s="41"/>
      <c r="P789" s="41"/>
      <c r="Q789" s="41"/>
      <c r="R789" s="41"/>
      <c r="S789" s="41"/>
      <c r="T789" s="41"/>
    </row>
    <row r="790">
      <c r="A790" s="19" t="s">
        <v>4066</v>
      </c>
      <c r="B790" s="20" t="b">
        <v>1</v>
      </c>
      <c r="C790" s="21" t="s">
        <v>5989</v>
      </c>
      <c r="D790" s="22" t="s">
        <v>5990</v>
      </c>
      <c r="E790" s="20" t="s">
        <v>5991</v>
      </c>
      <c r="F790" s="23"/>
      <c r="G790" s="49"/>
      <c r="H790" s="42"/>
      <c r="I790" s="41"/>
      <c r="J790" s="41"/>
      <c r="K790" s="41"/>
      <c r="L790" s="41"/>
      <c r="M790" s="41"/>
      <c r="N790" s="41"/>
      <c r="O790" s="41"/>
      <c r="P790" s="41"/>
      <c r="Q790" s="41"/>
      <c r="R790" s="41"/>
      <c r="S790" s="41"/>
      <c r="T790" s="41"/>
    </row>
    <row r="791">
      <c r="A791" s="19" t="s">
        <v>3379</v>
      </c>
      <c r="B791" s="20" t="b">
        <v>1</v>
      </c>
      <c r="C791" s="21" t="s">
        <v>5989</v>
      </c>
      <c r="D791" s="22" t="s">
        <v>5990</v>
      </c>
      <c r="E791" s="20" t="s">
        <v>5991</v>
      </c>
      <c r="F791" s="23"/>
      <c r="G791" s="49"/>
      <c r="H791" s="42"/>
      <c r="I791" s="41"/>
      <c r="J791" s="41"/>
      <c r="K791" s="41"/>
      <c r="L791" s="41"/>
      <c r="M791" s="41"/>
      <c r="N791" s="41"/>
      <c r="O791" s="41"/>
      <c r="P791" s="41"/>
      <c r="Q791" s="41"/>
      <c r="R791" s="41"/>
      <c r="S791" s="41"/>
      <c r="T791" s="41"/>
    </row>
    <row r="792">
      <c r="A792" s="19" t="s">
        <v>4069</v>
      </c>
      <c r="B792" s="20" t="b">
        <v>1</v>
      </c>
      <c r="C792" s="21" t="s">
        <v>5989</v>
      </c>
      <c r="D792" s="22" t="s">
        <v>5990</v>
      </c>
      <c r="E792" s="20" t="s">
        <v>5991</v>
      </c>
      <c r="F792" s="23"/>
      <c r="G792" s="41"/>
      <c r="H792" s="42"/>
      <c r="I792" s="41"/>
      <c r="J792" s="41"/>
      <c r="K792" s="41"/>
      <c r="L792" s="41"/>
      <c r="M792" s="41"/>
      <c r="N792" s="41"/>
      <c r="O792" s="41"/>
      <c r="P792" s="41"/>
      <c r="Q792" s="41"/>
      <c r="R792" s="41"/>
      <c r="S792" s="41"/>
      <c r="T792" s="41"/>
    </row>
    <row r="793">
      <c r="A793" s="19" t="s">
        <v>334</v>
      </c>
      <c r="B793" s="20" t="b">
        <v>1</v>
      </c>
      <c r="C793" s="21" t="s">
        <v>5989</v>
      </c>
      <c r="D793" s="22" t="s">
        <v>5990</v>
      </c>
      <c r="E793" s="20" t="s">
        <v>5991</v>
      </c>
      <c r="F793" s="23"/>
      <c r="G793" s="41"/>
      <c r="H793" s="42"/>
      <c r="I793" s="41"/>
      <c r="J793" s="41"/>
      <c r="K793" s="41"/>
      <c r="L793" s="41"/>
      <c r="M793" s="41"/>
      <c r="N793" s="41"/>
      <c r="O793" s="41"/>
      <c r="P793" s="41"/>
      <c r="Q793" s="41"/>
      <c r="R793" s="41"/>
      <c r="S793" s="41"/>
      <c r="T793" s="41"/>
    </row>
    <row r="794">
      <c r="A794" s="19" t="s">
        <v>5414</v>
      </c>
      <c r="B794" s="20" t="b">
        <v>1</v>
      </c>
      <c r="C794" s="21" t="s">
        <v>5989</v>
      </c>
      <c r="D794" s="22" t="s">
        <v>5990</v>
      </c>
      <c r="E794" s="20" t="s">
        <v>5991</v>
      </c>
      <c r="F794" s="23"/>
      <c r="G794" s="41"/>
      <c r="H794" s="42"/>
      <c r="I794" s="41"/>
      <c r="J794" s="41"/>
      <c r="K794" s="41"/>
      <c r="L794" s="41"/>
      <c r="M794" s="41"/>
      <c r="N794" s="41"/>
      <c r="O794" s="41"/>
      <c r="P794" s="41"/>
      <c r="Q794" s="41"/>
      <c r="R794" s="41"/>
      <c r="S794" s="41"/>
      <c r="T794" s="41"/>
    </row>
    <row r="795">
      <c r="A795" s="19" t="s">
        <v>1671</v>
      </c>
      <c r="B795" s="20" t="b">
        <v>1</v>
      </c>
      <c r="C795" s="21" t="s">
        <v>5989</v>
      </c>
      <c r="D795" s="22" t="s">
        <v>5990</v>
      </c>
      <c r="E795" s="20" t="s">
        <v>5991</v>
      </c>
      <c r="F795" s="23"/>
      <c r="G795" s="41"/>
      <c r="H795" s="42"/>
      <c r="I795" s="41"/>
      <c r="J795" s="41"/>
      <c r="K795" s="41"/>
      <c r="L795" s="41"/>
      <c r="M795" s="41"/>
      <c r="N795" s="41"/>
      <c r="O795" s="41"/>
      <c r="P795" s="41"/>
      <c r="Q795" s="41"/>
      <c r="R795" s="41"/>
      <c r="S795" s="41"/>
      <c r="T795" s="41"/>
    </row>
    <row r="796">
      <c r="A796" s="19" t="s">
        <v>2373</v>
      </c>
      <c r="B796" s="20" t="b">
        <v>1</v>
      </c>
      <c r="C796" s="21" t="s">
        <v>5989</v>
      </c>
      <c r="D796" s="22" t="s">
        <v>5990</v>
      </c>
      <c r="E796" s="20" t="s">
        <v>5991</v>
      </c>
      <c r="F796" s="23"/>
      <c r="G796" s="41"/>
      <c r="H796" s="42"/>
      <c r="I796" s="41"/>
      <c r="J796" s="41"/>
      <c r="K796" s="41"/>
      <c r="L796" s="41"/>
      <c r="M796" s="41"/>
      <c r="N796" s="41"/>
      <c r="O796" s="41"/>
      <c r="P796" s="41"/>
      <c r="Q796" s="41"/>
      <c r="R796" s="41"/>
      <c r="S796" s="41"/>
      <c r="T796" s="41"/>
    </row>
    <row r="797">
      <c r="A797" s="19" t="s">
        <v>1989</v>
      </c>
      <c r="B797" s="20" t="b">
        <v>1</v>
      </c>
      <c r="C797" s="21" t="s">
        <v>5989</v>
      </c>
      <c r="D797" s="22" t="s">
        <v>5990</v>
      </c>
      <c r="E797" s="20" t="s">
        <v>5991</v>
      </c>
      <c r="F797" s="23"/>
      <c r="G797" s="41"/>
      <c r="H797" s="42"/>
      <c r="I797" s="41"/>
      <c r="J797" s="41"/>
      <c r="K797" s="41"/>
      <c r="L797" s="41"/>
      <c r="M797" s="41"/>
      <c r="N797" s="41"/>
      <c r="O797" s="41"/>
      <c r="P797" s="41"/>
      <c r="Q797" s="41"/>
      <c r="R797" s="41"/>
      <c r="S797" s="41"/>
      <c r="T797" s="41"/>
    </row>
    <row r="798">
      <c r="A798" s="19" t="s">
        <v>934</v>
      </c>
      <c r="B798" s="20" t="b">
        <v>1</v>
      </c>
      <c r="C798" s="21" t="s">
        <v>5989</v>
      </c>
      <c r="D798" s="22" t="s">
        <v>5990</v>
      </c>
      <c r="E798" s="20" t="s">
        <v>5991</v>
      </c>
      <c r="F798" s="23"/>
      <c r="G798" s="49"/>
      <c r="H798" s="42"/>
      <c r="I798" s="41"/>
      <c r="J798" s="41"/>
      <c r="K798" s="41"/>
      <c r="L798" s="41"/>
      <c r="M798" s="41"/>
      <c r="N798" s="41"/>
      <c r="O798" s="41"/>
      <c r="P798" s="41"/>
      <c r="Q798" s="41"/>
      <c r="R798" s="41"/>
      <c r="S798" s="41"/>
      <c r="T798" s="41"/>
    </row>
    <row r="799">
      <c r="A799" s="19" t="s">
        <v>5245</v>
      </c>
      <c r="B799" s="20" t="b">
        <v>1</v>
      </c>
      <c r="C799" s="21" t="s">
        <v>5989</v>
      </c>
      <c r="D799" s="22" t="s">
        <v>5990</v>
      </c>
      <c r="E799" s="20" t="s">
        <v>5991</v>
      </c>
      <c r="F799" s="23"/>
      <c r="G799" s="41"/>
      <c r="H799" s="42"/>
      <c r="I799" s="41"/>
      <c r="J799" s="41"/>
      <c r="K799" s="41"/>
      <c r="L799" s="41"/>
      <c r="M799" s="41"/>
      <c r="N799" s="41"/>
      <c r="O799" s="41"/>
      <c r="P799" s="41"/>
      <c r="Q799" s="41"/>
      <c r="R799" s="41"/>
      <c r="S799" s="41"/>
      <c r="T799" s="41"/>
    </row>
    <row r="800">
      <c r="A800" s="19" t="s">
        <v>3645</v>
      </c>
      <c r="B800" s="20" t="b">
        <v>1</v>
      </c>
      <c r="C800" s="21" t="s">
        <v>5989</v>
      </c>
      <c r="D800" s="22" t="s">
        <v>5990</v>
      </c>
      <c r="E800" s="20" t="s">
        <v>5991</v>
      </c>
      <c r="F800" s="23"/>
      <c r="G800" s="41"/>
      <c r="H800" s="42"/>
      <c r="I800" s="41"/>
      <c r="J800" s="41"/>
      <c r="K800" s="41"/>
      <c r="L800" s="41"/>
      <c r="M800" s="41"/>
      <c r="N800" s="41"/>
      <c r="O800" s="41"/>
      <c r="P800" s="41"/>
      <c r="Q800" s="41"/>
      <c r="R800" s="41"/>
      <c r="S800" s="41"/>
      <c r="T800" s="41"/>
    </row>
    <row r="801">
      <c r="A801" s="19" t="s">
        <v>1081</v>
      </c>
      <c r="B801" s="20" t="b">
        <v>1</v>
      </c>
      <c r="C801" s="21" t="s">
        <v>5989</v>
      </c>
      <c r="D801" s="22" t="s">
        <v>5990</v>
      </c>
      <c r="E801" s="20" t="s">
        <v>5991</v>
      </c>
      <c r="F801" s="23"/>
      <c r="G801" s="41"/>
      <c r="H801" s="42"/>
      <c r="I801" s="41"/>
      <c r="J801" s="41"/>
      <c r="K801" s="41"/>
      <c r="L801" s="41"/>
      <c r="M801" s="41"/>
      <c r="N801" s="41"/>
      <c r="O801" s="41"/>
      <c r="P801" s="41"/>
      <c r="Q801" s="41"/>
      <c r="R801" s="41"/>
      <c r="S801" s="41"/>
      <c r="T801" s="41"/>
    </row>
    <row r="802">
      <c r="A802" s="19" t="s">
        <v>4072</v>
      </c>
      <c r="B802" s="20" t="b">
        <v>1</v>
      </c>
      <c r="C802" s="21" t="s">
        <v>5989</v>
      </c>
      <c r="D802" s="22" t="s">
        <v>5990</v>
      </c>
      <c r="E802" s="20" t="s">
        <v>5991</v>
      </c>
      <c r="F802" s="23"/>
      <c r="G802" s="53"/>
      <c r="H802" s="42"/>
      <c r="I802" s="41"/>
      <c r="J802" s="41"/>
      <c r="K802" s="41"/>
      <c r="L802" s="41"/>
      <c r="M802" s="41"/>
      <c r="N802" s="41"/>
      <c r="O802" s="41"/>
      <c r="P802" s="41"/>
      <c r="Q802" s="41"/>
      <c r="R802" s="41"/>
      <c r="S802" s="41"/>
      <c r="T802" s="41"/>
    </row>
    <row r="803">
      <c r="A803" s="19" t="s">
        <v>2572</v>
      </c>
      <c r="B803" s="20" t="b">
        <v>1</v>
      </c>
      <c r="C803" s="21" t="s">
        <v>5989</v>
      </c>
      <c r="D803" s="22" t="s">
        <v>5990</v>
      </c>
      <c r="E803" s="20" t="s">
        <v>5991</v>
      </c>
      <c r="F803" s="23"/>
      <c r="G803" s="51"/>
      <c r="H803" s="46"/>
      <c r="I803" s="41"/>
      <c r="J803" s="41"/>
      <c r="K803" s="41"/>
      <c r="L803" s="41"/>
      <c r="M803" s="41"/>
      <c r="N803" s="41"/>
      <c r="O803" s="41"/>
      <c r="P803" s="41"/>
      <c r="Q803" s="41"/>
      <c r="R803" s="41"/>
      <c r="S803" s="41"/>
      <c r="T803" s="41"/>
    </row>
    <row r="804">
      <c r="A804" s="19" t="s">
        <v>1992</v>
      </c>
      <c r="B804" s="20" t="b">
        <v>1</v>
      </c>
      <c r="C804" s="21" t="s">
        <v>5989</v>
      </c>
      <c r="D804" s="22" t="s">
        <v>5990</v>
      </c>
      <c r="E804" s="20" t="s">
        <v>5991</v>
      </c>
      <c r="F804" s="23"/>
      <c r="G804" s="49"/>
      <c r="H804" s="42"/>
      <c r="I804" s="41"/>
      <c r="J804" s="41"/>
      <c r="K804" s="41"/>
      <c r="L804" s="41"/>
      <c r="M804" s="41"/>
      <c r="N804" s="41"/>
      <c r="O804" s="41"/>
      <c r="P804" s="41"/>
      <c r="Q804" s="41"/>
      <c r="R804" s="41"/>
      <c r="S804" s="41"/>
      <c r="T804" s="41"/>
    </row>
    <row r="805">
      <c r="A805" s="19" t="s">
        <v>1352</v>
      </c>
      <c r="B805" s="20" t="b">
        <v>1</v>
      </c>
      <c r="C805" s="21" t="s">
        <v>5989</v>
      </c>
      <c r="D805" s="22" t="s">
        <v>5990</v>
      </c>
      <c r="E805" s="20" t="s">
        <v>5991</v>
      </c>
      <c r="F805" s="23"/>
      <c r="G805" s="41"/>
      <c r="H805" s="42"/>
      <c r="I805" s="41"/>
      <c r="J805" s="41"/>
      <c r="K805" s="41"/>
      <c r="L805" s="41"/>
      <c r="M805" s="41"/>
      <c r="N805" s="41"/>
      <c r="O805" s="41"/>
      <c r="P805" s="41"/>
      <c r="Q805" s="41"/>
      <c r="R805" s="41"/>
      <c r="S805" s="41"/>
      <c r="T805" s="41"/>
    </row>
    <row r="806">
      <c r="A806" s="19" t="s">
        <v>4075</v>
      </c>
      <c r="B806" s="20" t="b">
        <v>1</v>
      </c>
      <c r="C806" s="21" t="s">
        <v>5989</v>
      </c>
      <c r="D806" s="22" t="s">
        <v>5990</v>
      </c>
      <c r="E806" s="20" t="s">
        <v>5991</v>
      </c>
      <c r="F806" s="23"/>
      <c r="G806" s="52"/>
      <c r="H806" s="42"/>
      <c r="I806" s="41"/>
      <c r="J806" s="41"/>
      <c r="K806" s="41"/>
      <c r="L806" s="41"/>
      <c r="M806" s="41"/>
      <c r="N806" s="41"/>
      <c r="O806" s="41"/>
      <c r="P806" s="41"/>
      <c r="Q806" s="41"/>
      <c r="R806" s="41"/>
      <c r="S806" s="41"/>
      <c r="T806" s="41"/>
    </row>
    <row r="807">
      <c r="A807" s="19" t="s">
        <v>5193</v>
      </c>
      <c r="B807" s="20" t="b">
        <v>1</v>
      </c>
      <c r="C807" s="21" t="s">
        <v>5989</v>
      </c>
      <c r="D807" s="22" t="s">
        <v>5990</v>
      </c>
      <c r="E807" s="20" t="s">
        <v>5991</v>
      </c>
      <c r="F807" s="23"/>
      <c r="G807" s="41"/>
      <c r="H807" s="42"/>
      <c r="I807" s="43"/>
      <c r="J807" s="41"/>
      <c r="K807" s="41"/>
      <c r="L807" s="41"/>
      <c r="M807" s="41"/>
      <c r="N807" s="41"/>
      <c r="O807" s="41"/>
      <c r="P807" s="41"/>
      <c r="Q807" s="41"/>
      <c r="R807" s="41"/>
      <c r="S807" s="41"/>
      <c r="T807" s="41"/>
    </row>
    <row r="808">
      <c r="A808" s="19" t="s">
        <v>3381</v>
      </c>
      <c r="B808" s="20" t="b">
        <v>1</v>
      </c>
      <c r="C808" s="21" t="s">
        <v>5989</v>
      </c>
      <c r="D808" s="22" t="s">
        <v>5990</v>
      </c>
      <c r="E808" s="20" t="s">
        <v>5991</v>
      </c>
      <c r="F808" s="23"/>
      <c r="G808" s="41"/>
      <c r="H808" s="42"/>
      <c r="I808" s="41"/>
      <c r="J808" s="41"/>
      <c r="K808" s="41"/>
      <c r="L808" s="41"/>
      <c r="M808" s="41"/>
      <c r="N808" s="41"/>
      <c r="O808" s="41"/>
      <c r="P808" s="41"/>
      <c r="Q808" s="41"/>
      <c r="R808" s="41"/>
      <c r="S808" s="41"/>
      <c r="T808" s="41"/>
    </row>
    <row r="809">
      <c r="A809" s="19" t="s">
        <v>4077</v>
      </c>
      <c r="B809" s="20" t="b">
        <v>1</v>
      </c>
      <c r="C809" s="21" t="s">
        <v>5989</v>
      </c>
      <c r="D809" s="22" t="s">
        <v>5990</v>
      </c>
      <c r="E809" s="20" t="s">
        <v>5991</v>
      </c>
      <c r="F809" s="23"/>
      <c r="G809" s="41"/>
      <c r="H809" s="42"/>
      <c r="I809" s="41"/>
      <c r="J809" s="41"/>
      <c r="K809" s="41"/>
      <c r="L809" s="41"/>
      <c r="M809" s="41"/>
      <c r="N809" s="41"/>
      <c r="O809" s="41"/>
      <c r="P809" s="41"/>
      <c r="Q809" s="41"/>
      <c r="R809" s="41"/>
      <c r="S809" s="41"/>
      <c r="T809" s="41"/>
    </row>
    <row r="810">
      <c r="A810" s="19" t="s">
        <v>4080</v>
      </c>
      <c r="B810" s="20" t="b">
        <v>1</v>
      </c>
      <c r="C810" s="21" t="s">
        <v>5989</v>
      </c>
      <c r="D810" s="22" t="s">
        <v>5990</v>
      </c>
      <c r="E810" s="20" t="s">
        <v>5991</v>
      </c>
      <c r="F810" s="23"/>
      <c r="G810" s="44"/>
      <c r="H810" s="42"/>
      <c r="I810" s="41"/>
      <c r="J810" s="41"/>
      <c r="K810" s="41"/>
      <c r="L810" s="41"/>
      <c r="M810" s="41"/>
      <c r="N810" s="41"/>
      <c r="O810" s="41"/>
      <c r="P810" s="41"/>
      <c r="Q810" s="41"/>
      <c r="R810" s="41"/>
      <c r="S810" s="41"/>
      <c r="T810" s="41"/>
    </row>
    <row r="811">
      <c r="A811" s="19" t="s">
        <v>4083</v>
      </c>
      <c r="B811" s="20" t="b">
        <v>1</v>
      </c>
      <c r="C811" s="21" t="s">
        <v>5989</v>
      </c>
      <c r="D811" s="22" t="s">
        <v>5990</v>
      </c>
      <c r="E811" s="20" t="s">
        <v>5991</v>
      </c>
      <c r="F811" s="23"/>
      <c r="G811" s="41"/>
      <c r="H811" s="42"/>
      <c r="I811" s="41"/>
      <c r="J811" s="41"/>
      <c r="K811" s="41"/>
      <c r="L811" s="41"/>
      <c r="M811" s="41"/>
      <c r="N811" s="41"/>
      <c r="O811" s="41"/>
      <c r="P811" s="41"/>
      <c r="Q811" s="41"/>
      <c r="R811" s="41"/>
      <c r="S811" s="41"/>
      <c r="T811" s="41"/>
    </row>
    <row r="812">
      <c r="A812" s="19" t="s">
        <v>5417</v>
      </c>
      <c r="B812" s="20" t="b">
        <v>1</v>
      </c>
      <c r="C812" s="21" t="s">
        <v>5989</v>
      </c>
      <c r="D812" s="22" t="s">
        <v>5990</v>
      </c>
      <c r="E812" s="20" t="s">
        <v>5991</v>
      </c>
      <c r="F812" s="23"/>
      <c r="G812" s="41"/>
      <c r="H812" s="42"/>
      <c r="I812" s="41"/>
      <c r="J812" s="41"/>
      <c r="K812" s="41"/>
      <c r="L812" s="41"/>
      <c r="M812" s="41"/>
      <c r="N812" s="41"/>
      <c r="O812" s="41"/>
      <c r="P812" s="41"/>
      <c r="Q812" s="41"/>
      <c r="R812" s="41"/>
      <c r="S812" s="41"/>
      <c r="T812" s="41"/>
    </row>
    <row r="813">
      <c r="A813" s="19" t="s">
        <v>5705</v>
      </c>
      <c r="B813" s="20" t="b">
        <v>1</v>
      </c>
      <c r="C813" s="21" t="s">
        <v>5989</v>
      </c>
      <c r="D813" s="22" t="s">
        <v>5990</v>
      </c>
      <c r="E813" s="20" t="s">
        <v>5991</v>
      </c>
      <c r="F813" s="23"/>
      <c r="G813" s="41"/>
      <c r="H813" s="42"/>
      <c r="I813" s="41"/>
      <c r="J813" s="41"/>
      <c r="K813" s="41"/>
      <c r="L813" s="41"/>
      <c r="M813" s="41"/>
      <c r="N813" s="41"/>
      <c r="O813" s="41"/>
      <c r="P813" s="41"/>
      <c r="Q813" s="41"/>
      <c r="R813" s="41"/>
      <c r="S813" s="41"/>
      <c r="T813" s="41"/>
    </row>
    <row r="814">
      <c r="A814" s="19" t="s">
        <v>1995</v>
      </c>
      <c r="B814" s="20" t="b">
        <v>1</v>
      </c>
      <c r="C814" s="21" t="s">
        <v>5989</v>
      </c>
      <c r="D814" s="22" t="s">
        <v>5990</v>
      </c>
      <c r="E814" s="20" t="s">
        <v>5991</v>
      </c>
      <c r="F814" s="23"/>
      <c r="G814" s="41"/>
      <c r="H814" s="42"/>
      <c r="I814" s="41"/>
      <c r="J814" s="41"/>
      <c r="K814" s="41"/>
      <c r="L814" s="41"/>
      <c r="M814" s="41"/>
      <c r="N814" s="41"/>
      <c r="O814" s="41"/>
      <c r="P814" s="41"/>
      <c r="Q814" s="41"/>
      <c r="R814" s="41"/>
      <c r="S814" s="41"/>
      <c r="T814" s="41"/>
    </row>
    <row r="815">
      <c r="A815" s="19" t="s">
        <v>4086</v>
      </c>
      <c r="B815" s="20" t="b">
        <v>1</v>
      </c>
      <c r="C815" s="21" t="s">
        <v>5989</v>
      </c>
      <c r="D815" s="22" t="s">
        <v>5990</v>
      </c>
      <c r="E815" s="20" t="s">
        <v>5991</v>
      </c>
      <c r="F815" s="23"/>
      <c r="G815" s="41"/>
      <c r="H815" s="42"/>
      <c r="I815" s="41"/>
      <c r="J815" s="41"/>
      <c r="K815" s="41"/>
      <c r="L815" s="41"/>
      <c r="M815" s="41"/>
      <c r="N815" s="41"/>
      <c r="O815" s="41"/>
      <c r="P815" s="41"/>
      <c r="Q815" s="41"/>
      <c r="R815" s="41"/>
      <c r="S815" s="41"/>
      <c r="T815" s="41"/>
    </row>
    <row r="816">
      <c r="A816" s="19" t="s">
        <v>5420</v>
      </c>
      <c r="B816" s="20" t="b">
        <v>1</v>
      </c>
      <c r="C816" s="21" t="s">
        <v>5989</v>
      </c>
      <c r="D816" s="22" t="s">
        <v>5990</v>
      </c>
      <c r="E816" s="20" t="s">
        <v>5991</v>
      </c>
      <c r="F816" s="23"/>
      <c r="G816" s="41"/>
      <c r="H816" s="42"/>
      <c r="I816" s="41"/>
      <c r="J816" s="41"/>
      <c r="K816" s="41"/>
      <c r="L816" s="41"/>
      <c r="M816" s="41"/>
      <c r="N816" s="41"/>
      <c r="O816" s="41"/>
      <c r="P816" s="41"/>
      <c r="Q816" s="41"/>
      <c r="R816" s="41"/>
      <c r="S816" s="41"/>
      <c r="T816" s="41"/>
    </row>
    <row r="817">
      <c r="A817" s="19" t="s">
        <v>2575</v>
      </c>
      <c r="B817" s="20" t="b">
        <v>1</v>
      </c>
      <c r="C817" s="21" t="s">
        <v>5989</v>
      </c>
      <c r="D817" s="22" t="s">
        <v>5990</v>
      </c>
      <c r="E817" s="20" t="s">
        <v>5991</v>
      </c>
      <c r="F817" s="23"/>
      <c r="G817" s="45"/>
      <c r="H817" s="46"/>
      <c r="I817" s="41"/>
      <c r="J817" s="41"/>
      <c r="K817" s="41"/>
      <c r="L817" s="41"/>
      <c r="M817" s="41"/>
      <c r="N817" s="41"/>
      <c r="O817" s="41"/>
      <c r="P817" s="41"/>
      <c r="Q817" s="41"/>
      <c r="R817" s="41"/>
      <c r="S817" s="41"/>
      <c r="T817" s="41"/>
    </row>
    <row r="818">
      <c r="A818" s="19" t="s">
        <v>2578</v>
      </c>
      <c r="B818" s="20" t="b">
        <v>1</v>
      </c>
      <c r="C818" s="21" t="s">
        <v>5989</v>
      </c>
      <c r="D818" s="22" t="s">
        <v>5990</v>
      </c>
      <c r="E818" s="20" t="s">
        <v>5991</v>
      </c>
      <c r="F818" s="23"/>
      <c r="G818" s="41"/>
      <c r="H818" s="42"/>
      <c r="I818" s="41"/>
      <c r="J818" s="41"/>
      <c r="K818" s="41"/>
      <c r="L818" s="41"/>
      <c r="M818" s="41"/>
      <c r="N818" s="41"/>
      <c r="O818" s="41"/>
      <c r="P818" s="41"/>
      <c r="Q818" s="41"/>
      <c r="R818" s="41"/>
      <c r="S818" s="41"/>
      <c r="T818" s="41"/>
    </row>
    <row r="819">
      <c r="A819" s="19" t="s">
        <v>2581</v>
      </c>
      <c r="B819" s="20" t="b">
        <v>1</v>
      </c>
      <c r="C819" s="21" t="s">
        <v>5989</v>
      </c>
      <c r="D819" s="22" t="s">
        <v>5990</v>
      </c>
      <c r="E819" s="20" t="s">
        <v>5991</v>
      </c>
      <c r="F819" s="23"/>
      <c r="G819" s="41"/>
      <c r="H819" s="42"/>
      <c r="I819" s="41"/>
      <c r="J819" s="41"/>
      <c r="K819" s="41"/>
      <c r="L819" s="41"/>
      <c r="M819" s="41"/>
      <c r="N819" s="41"/>
      <c r="O819" s="41"/>
      <c r="P819" s="41"/>
      <c r="Q819" s="41"/>
      <c r="R819" s="41"/>
      <c r="S819" s="41"/>
      <c r="T819" s="41"/>
    </row>
    <row r="820">
      <c r="A820" s="19" t="s">
        <v>2583</v>
      </c>
      <c r="B820" s="20" t="b">
        <v>1</v>
      </c>
      <c r="C820" s="21" t="s">
        <v>5989</v>
      </c>
      <c r="D820" s="22" t="s">
        <v>5990</v>
      </c>
      <c r="E820" s="20" t="s">
        <v>5991</v>
      </c>
      <c r="F820" s="23"/>
      <c r="G820" s="49"/>
      <c r="H820" s="42"/>
      <c r="I820" s="41"/>
      <c r="J820" s="41"/>
      <c r="K820" s="41"/>
      <c r="L820" s="41"/>
      <c r="M820" s="41"/>
      <c r="N820" s="41"/>
      <c r="O820" s="41"/>
      <c r="P820" s="41"/>
      <c r="Q820" s="41"/>
      <c r="R820" s="41"/>
      <c r="S820" s="41"/>
      <c r="T820" s="41"/>
    </row>
    <row r="821">
      <c r="A821" s="19" t="s">
        <v>4088</v>
      </c>
      <c r="B821" s="20" t="b">
        <v>1</v>
      </c>
      <c r="C821" s="21" t="s">
        <v>5989</v>
      </c>
      <c r="D821" s="22" t="s">
        <v>5990</v>
      </c>
      <c r="E821" s="20" t="s">
        <v>5991</v>
      </c>
      <c r="F821" s="23"/>
      <c r="G821" s="49"/>
      <c r="H821" s="42"/>
      <c r="I821" s="41"/>
      <c r="J821" s="41"/>
      <c r="K821" s="41"/>
      <c r="L821" s="41"/>
      <c r="M821" s="41"/>
      <c r="N821" s="41"/>
      <c r="O821" s="41"/>
      <c r="P821" s="41"/>
      <c r="Q821" s="41"/>
      <c r="R821" s="41"/>
      <c r="S821" s="41"/>
      <c r="T821" s="41"/>
    </row>
    <row r="822">
      <c r="A822" s="19" t="s">
        <v>2586</v>
      </c>
      <c r="B822" s="20" t="b">
        <v>1</v>
      </c>
      <c r="C822" s="21" t="s">
        <v>5989</v>
      </c>
      <c r="D822" s="22" t="s">
        <v>5990</v>
      </c>
      <c r="E822" s="20" t="s">
        <v>5991</v>
      </c>
      <c r="F822" s="23"/>
      <c r="G822" s="41"/>
      <c r="H822" s="42"/>
      <c r="I822" s="41"/>
      <c r="J822" s="41"/>
      <c r="K822" s="41"/>
      <c r="L822" s="41"/>
      <c r="M822" s="41"/>
      <c r="N822" s="41"/>
      <c r="O822" s="41"/>
      <c r="P822" s="41"/>
      <c r="Q822" s="41"/>
      <c r="R822" s="41"/>
      <c r="S822" s="41"/>
      <c r="T822" s="41"/>
    </row>
    <row r="823">
      <c r="A823" s="19" t="s">
        <v>4091</v>
      </c>
      <c r="B823" s="20" t="b">
        <v>1</v>
      </c>
      <c r="C823" s="21" t="s">
        <v>5989</v>
      </c>
      <c r="D823" s="22" t="s">
        <v>5990</v>
      </c>
      <c r="E823" s="20" t="s">
        <v>5991</v>
      </c>
      <c r="F823" s="23"/>
      <c r="G823" s="41"/>
      <c r="H823" s="42"/>
      <c r="I823" s="41"/>
      <c r="J823" s="41"/>
      <c r="K823" s="41"/>
      <c r="L823" s="41"/>
      <c r="M823" s="41"/>
      <c r="N823" s="41"/>
      <c r="O823" s="41"/>
      <c r="P823" s="41"/>
      <c r="Q823" s="41"/>
      <c r="R823" s="41"/>
      <c r="S823" s="41"/>
      <c r="T823" s="41"/>
    </row>
    <row r="824">
      <c r="A824" s="19" t="s">
        <v>798</v>
      </c>
      <c r="B824" s="20" t="b">
        <v>1</v>
      </c>
      <c r="C824" s="21" t="s">
        <v>5989</v>
      </c>
      <c r="D824" s="22" t="s">
        <v>5990</v>
      </c>
      <c r="E824" s="20" t="s">
        <v>5991</v>
      </c>
      <c r="F824" s="23"/>
      <c r="G824" s="41"/>
      <c r="H824" s="42"/>
      <c r="I824" s="41"/>
      <c r="J824" s="41"/>
      <c r="K824" s="41"/>
      <c r="L824" s="41"/>
      <c r="M824" s="41"/>
      <c r="N824" s="41"/>
      <c r="O824" s="41"/>
      <c r="P824" s="41"/>
      <c r="Q824" s="41"/>
      <c r="R824" s="41"/>
      <c r="S824" s="41"/>
      <c r="T824" s="41"/>
    </row>
    <row r="825">
      <c r="A825" s="19" t="s">
        <v>4094</v>
      </c>
      <c r="B825" s="20" t="b">
        <v>1</v>
      </c>
      <c r="C825" s="21" t="s">
        <v>5989</v>
      </c>
      <c r="D825" s="22" t="s">
        <v>5990</v>
      </c>
      <c r="E825" s="20" t="s">
        <v>5991</v>
      </c>
      <c r="F825" s="23"/>
      <c r="G825" s="41"/>
      <c r="H825" s="42"/>
      <c r="I825" s="41"/>
      <c r="J825" s="41"/>
      <c r="K825" s="41"/>
      <c r="L825" s="41"/>
      <c r="M825" s="41"/>
      <c r="N825" s="41"/>
      <c r="O825" s="41"/>
      <c r="P825" s="41"/>
      <c r="Q825" s="41"/>
      <c r="R825" s="41"/>
      <c r="S825" s="41"/>
      <c r="T825" s="41"/>
    </row>
    <row r="826">
      <c r="A826" s="19" t="s">
        <v>4097</v>
      </c>
      <c r="B826" s="20" t="b">
        <v>1</v>
      </c>
      <c r="C826" s="21" t="s">
        <v>5989</v>
      </c>
      <c r="D826" s="22" t="s">
        <v>5990</v>
      </c>
      <c r="E826" s="20" t="s">
        <v>5991</v>
      </c>
      <c r="F826" s="23"/>
      <c r="G826" s="41"/>
      <c r="H826" s="42"/>
      <c r="I826" s="41"/>
      <c r="J826" s="41"/>
      <c r="K826" s="41"/>
      <c r="L826" s="41"/>
      <c r="M826" s="41"/>
      <c r="N826" s="41"/>
      <c r="O826" s="41"/>
      <c r="P826" s="41"/>
      <c r="Q826" s="41"/>
      <c r="R826" s="41"/>
      <c r="S826" s="41"/>
      <c r="T826" s="41"/>
    </row>
    <row r="827">
      <c r="A827" s="19" t="s">
        <v>976</v>
      </c>
      <c r="B827" s="20" t="b">
        <v>1</v>
      </c>
      <c r="C827" s="21" t="s">
        <v>5989</v>
      </c>
      <c r="D827" s="22" t="s">
        <v>5990</v>
      </c>
      <c r="E827" s="20" t="s">
        <v>5991</v>
      </c>
      <c r="F827" s="23"/>
      <c r="G827" s="41"/>
      <c r="H827" s="42"/>
      <c r="I827" s="41"/>
      <c r="J827" s="41"/>
      <c r="K827" s="41"/>
      <c r="L827" s="41"/>
      <c r="M827" s="41"/>
      <c r="N827" s="41"/>
      <c r="O827" s="41"/>
      <c r="P827" s="41"/>
      <c r="Q827" s="41"/>
      <c r="R827" s="41"/>
      <c r="S827" s="41"/>
      <c r="T827" s="41"/>
    </row>
    <row r="828">
      <c r="A828" s="19" t="s">
        <v>4099</v>
      </c>
      <c r="B828" s="20" t="b">
        <v>1</v>
      </c>
      <c r="C828" s="21" t="s">
        <v>5989</v>
      </c>
      <c r="D828" s="22" t="s">
        <v>5990</v>
      </c>
      <c r="E828" s="20" t="s">
        <v>5991</v>
      </c>
      <c r="F828" s="23"/>
      <c r="G828" s="49"/>
      <c r="H828" s="42"/>
      <c r="I828" s="41"/>
      <c r="J828" s="41"/>
      <c r="K828" s="41"/>
      <c r="L828" s="41"/>
      <c r="M828" s="41"/>
      <c r="N828" s="41"/>
      <c r="O828" s="41"/>
      <c r="P828" s="41"/>
      <c r="Q828" s="41"/>
      <c r="R828" s="41"/>
      <c r="S828" s="41"/>
      <c r="T828" s="41"/>
    </row>
    <row r="829">
      <c r="A829" s="19" t="s">
        <v>979</v>
      </c>
      <c r="B829" s="20" t="b">
        <v>1</v>
      </c>
      <c r="C829" s="21" t="s">
        <v>5989</v>
      </c>
      <c r="D829" s="22" t="s">
        <v>5990</v>
      </c>
      <c r="E829" s="20" t="s">
        <v>5991</v>
      </c>
      <c r="F829" s="23"/>
      <c r="G829" s="41"/>
      <c r="H829" s="42"/>
      <c r="I829" s="41"/>
      <c r="J829" s="41"/>
      <c r="K829" s="41"/>
      <c r="L829" s="41"/>
      <c r="M829" s="41"/>
      <c r="N829" s="41"/>
      <c r="O829" s="41"/>
      <c r="P829" s="41"/>
      <c r="Q829" s="41"/>
      <c r="R829" s="41"/>
      <c r="S829" s="41"/>
      <c r="T829" s="41"/>
    </row>
    <row r="830">
      <c r="A830" s="19" t="s">
        <v>2589</v>
      </c>
      <c r="B830" s="20" t="b">
        <v>1</v>
      </c>
      <c r="C830" s="21" t="s">
        <v>5989</v>
      </c>
      <c r="D830" s="22" t="s">
        <v>5990</v>
      </c>
      <c r="E830" s="20" t="s">
        <v>5991</v>
      </c>
      <c r="F830" s="23"/>
      <c r="G830" s="41"/>
      <c r="H830" s="42"/>
      <c r="I830" s="41"/>
      <c r="J830" s="41"/>
      <c r="K830" s="41"/>
      <c r="L830" s="41"/>
      <c r="M830" s="41"/>
      <c r="N830" s="41"/>
      <c r="O830" s="41"/>
      <c r="P830" s="41"/>
      <c r="Q830" s="41"/>
      <c r="R830" s="41"/>
      <c r="S830" s="41"/>
      <c r="T830" s="41"/>
    </row>
    <row r="831">
      <c r="A831" s="19" t="s">
        <v>2592</v>
      </c>
      <c r="B831" s="20" t="b">
        <v>1</v>
      </c>
      <c r="C831" s="21" t="s">
        <v>5989</v>
      </c>
      <c r="D831" s="22" t="s">
        <v>5990</v>
      </c>
      <c r="E831" s="20" t="s">
        <v>5991</v>
      </c>
      <c r="F831" s="23"/>
      <c r="G831" s="41"/>
      <c r="H831" s="42"/>
      <c r="I831" s="41"/>
      <c r="J831" s="41"/>
      <c r="K831" s="41"/>
      <c r="L831" s="41"/>
      <c r="M831" s="41"/>
      <c r="N831" s="41"/>
      <c r="O831" s="41"/>
      <c r="P831" s="41"/>
      <c r="Q831" s="41"/>
      <c r="R831" s="41"/>
      <c r="S831" s="41"/>
      <c r="T831" s="41"/>
    </row>
    <row r="832">
      <c r="A832" s="19" t="s">
        <v>4101</v>
      </c>
      <c r="B832" s="20" t="b">
        <v>1</v>
      </c>
      <c r="C832" s="21" t="s">
        <v>5989</v>
      </c>
      <c r="D832" s="22" t="s">
        <v>5990</v>
      </c>
      <c r="E832" s="20" t="s">
        <v>5991</v>
      </c>
      <c r="F832" s="23"/>
      <c r="G832" s="53"/>
      <c r="H832" s="42"/>
      <c r="I832" s="41"/>
      <c r="J832" s="41"/>
      <c r="K832" s="41"/>
      <c r="L832" s="41"/>
      <c r="M832" s="41"/>
      <c r="N832" s="41"/>
      <c r="O832" s="41"/>
      <c r="P832" s="41"/>
      <c r="Q832" s="41"/>
      <c r="R832" s="41"/>
      <c r="S832" s="41"/>
      <c r="T832" s="41"/>
    </row>
    <row r="833">
      <c r="A833" s="19" t="s">
        <v>337</v>
      </c>
      <c r="B833" s="20" t="b">
        <v>1</v>
      </c>
      <c r="C833" s="21" t="s">
        <v>5989</v>
      </c>
      <c r="D833" s="22" t="s">
        <v>5990</v>
      </c>
      <c r="E833" s="20" t="s">
        <v>5991</v>
      </c>
      <c r="F833" s="23"/>
      <c r="G833" s="51"/>
      <c r="H833" s="46"/>
      <c r="I833" s="41"/>
      <c r="J833" s="41"/>
      <c r="K833" s="41"/>
      <c r="L833" s="41"/>
      <c r="M833" s="41"/>
      <c r="N833" s="41"/>
      <c r="O833" s="41"/>
      <c r="P833" s="41"/>
      <c r="Q833" s="41"/>
      <c r="R833" s="41"/>
      <c r="S833" s="41"/>
      <c r="T833" s="41"/>
    </row>
    <row r="834">
      <c r="A834" s="19" t="s">
        <v>982</v>
      </c>
      <c r="B834" s="20" t="b">
        <v>1</v>
      </c>
      <c r="C834" s="21" t="s">
        <v>5989</v>
      </c>
      <c r="D834" s="22" t="s">
        <v>5990</v>
      </c>
      <c r="E834" s="20" t="s">
        <v>5991</v>
      </c>
      <c r="F834" s="23"/>
      <c r="G834" s="49"/>
      <c r="H834" s="42"/>
      <c r="I834" s="41"/>
      <c r="J834" s="41"/>
      <c r="K834" s="41"/>
      <c r="L834" s="41"/>
      <c r="M834" s="41"/>
      <c r="N834" s="41"/>
      <c r="O834" s="41"/>
      <c r="P834" s="41"/>
      <c r="Q834" s="41"/>
      <c r="R834" s="41"/>
      <c r="S834" s="41"/>
      <c r="T834" s="41"/>
    </row>
    <row r="835">
      <c r="A835" s="19" t="s">
        <v>1221</v>
      </c>
      <c r="B835" s="20" t="b">
        <v>1</v>
      </c>
      <c r="C835" s="21" t="s">
        <v>5989</v>
      </c>
      <c r="D835" s="22" t="s">
        <v>5990</v>
      </c>
      <c r="E835" s="20" t="s">
        <v>5991</v>
      </c>
      <c r="F835" s="23"/>
      <c r="G835" s="41"/>
      <c r="H835" s="42"/>
      <c r="I835" s="41"/>
      <c r="J835" s="41"/>
      <c r="K835" s="41"/>
      <c r="L835" s="41"/>
      <c r="M835" s="41"/>
      <c r="N835" s="41"/>
      <c r="O835" s="41"/>
      <c r="P835" s="41"/>
      <c r="Q835" s="41"/>
      <c r="R835" s="41"/>
      <c r="S835" s="41"/>
      <c r="T835" s="41"/>
    </row>
    <row r="836">
      <c r="A836" s="19" t="s">
        <v>2595</v>
      </c>
      <c r="B836" s="20" t="b">
        <v>1</v>
      </c>
      <c r="C836" s="21" t="s">
        <v>5989</v>
      </c>
      <c r="D836" s="22" t="s">
        <v>5990</v>
      </c>
      <c r="E836" s="20" t="s">
        <v>5991</v>
      </c>
      <c r="F836" s="23"/>
      <c r="G836" s="52"/>
      <c r="H836" s="42"/>
      <c r="I836" s="41"/>
      <c r="J836" s="41"/>
      <c r="K836" s="41"/>
      <c r="L836" s="41"/>
      <c r="M836" s="41"/>
      <c r="N836" s="41"/>
      <c r="O836" s="41"/>
      <c r="P836" s="41"/>
      <c r="Q836" s="41"/>
      <c r="R836" s="41"/>
      <c r="S836" s="41"/>
      <c r="T836" s="41"/>
    </row>
    <row r="837">
      <c r="A837" s="19" t="s">
        <v>2598</v>
      </c>
      <c r="B837" s="20" t="b">
        <v>1</v>
      </c>
      <c r="C837" s="21" t="s">
        <v>5989</v>
      </c>
      <c r="D837" s="22" t="s">
        <v>5990</v>
      </c>
      <c r="E837" s="20" t="s">
        <v>5991</v>
      </c>
      <c r="F837" s="23"/>
      <c r="G837" s="41"/>
      <c r="H837" s="42"/>
      <c r="I837" s="43"/>
      <c r="J837" s="41"/>
      <c r="K837" s="41"/>
      <c r="L837" s="41"/>
      <c r="M837" s="41"/>
      <c r="N837" s="41"/>
      <c r="O837" s="41"/>
      <c r="P837" s="41"/>
      <c r="Q837" s="41"/>
      <c r="R837" s="41"/>
      <c r="S837" s="41"/>
      <c r="T837" s="41"/>
    </row>
    <row r="838">
      <c r="A838" s="19" t="s">
        <v>2601</v>
      </c>
      <c r="B838" s="20" t="b">
        <v>1</v>
      </c>
      <c r="C838" s="21" t="s">
        <v>5989</v>
      </c>
      <c r="D838" s="22" t="s">
        <v>5990</v>
      </c>
      <c r="E838" s="20" t="s">
        <v>5991</v>
      </c>
      <c r="F838" s="23"/>
      <c r="G838" s="41"/>
      <c r="H838" s="42"/>
      <c r="I838" s="41"/>
      <c r="J838" s="41"/>
      <c r="K838" s="41"/>
      <c r="L838" s="41"/>
      <c r="M838" s="41"/>
      <c r="N838" s="41"/>
      <c r="O838" s="41"/>
      <c r="P838" s="41"/>
      <c r="Q838" s="41"/>
      <c r="R838" s="41"/>
      <c r="S838" s="41"/>
      <c r="T838" s="41"/>
    </row>
    <row r="839">
      <c r="A839" s="19" t="s">
        <v>2604</v>
      </c>
      <c r="B839" s="20" t="b">
        <v>1</v>
      </c>
      <c r="C839" s="21" t="s">
        <v>5989</v>
      </c>
      <c r="D839" s="22" t="s">
        <v>5990</v>
      </c>
      <c r="E839" s="20" t="s">
        <v>5991</v>
      </c>
      <c r="F839" s="23"/>
      <c r="G839" s="41"/>
      <c r="H839" s="42"/>
      <c r="I839" s="41"/>
      <c r="J839" s="41"/>
      <c r="K839" s="41"/>
      <c r="L839" s="41"/>
      <c r="M839" s="41"/>
      <c r="N839" s="41"/>
      <c r="O839" s="41"/>
      <c r="P839" s="41"/>
      <c r="Q839" s="41"/>
      <c r="R839" s="41"/>
      <c r="S839" s="41"/>
      <c r="T839" s="41"/>
    </row>
    <row r="840">
      <c r="A840" s="19" t="s">
        <v>2607</v>
      </c>
      <c r="B840" s="20" t="b">
        <v>1</v>
      </c>
      <c r="C840" s="21" t="s">
        <v>5989</v>
      </c>
      <c r="D840" s="22" t="s">
        <v>5990</v>
      </c>
      <c r="E840" s="20" t="s">
        <v>5991</v>
      </c>
      <c r="F840" s="23"/>
      <c r="G840" s="44"/>
      <c r="H840" s="42"/>
      <c r="I840" s="41"/>
      <c r="J840" s="41"/>
      <c r="K840" s="41"/>
      <c r="L840" s="41"/>
      <c r="M840" s="41"/>
      <c r="N840" s="41"/>
      <c r="O840" s="41"/>
      <c r="P840" s="41"/>
      <c r="Q840" s="41"/>
      <c r="R840" s="41"/>
      <c r="S840" s="41"/>
      <c r="T840" s="41"/>
    </row>
    <row r="841">
      <c r="A841" s="19" t="s">
        <v>2609</v>
      </c>
      <c r="B841" s="20" t="b">
        <v>1</v>
      </c>
      <c r="C841" s="21" t="s">
        <v>5989</v>
      </c>
      <c r="D841" s="22" t="s">
        <v>5990</v>
      </c>
      <c r="E841" s="20" t="s">
        <v>5991</v>
      </c>
      <c r="F841" s="23"/>
      <c r="G841" s="41"/>
      <c r="H841" s="42"/>
      <c r="I841" s="41"/>
      <c r="J841" s="41"/>
      <c r="K841" s="41"/>
      <c r="L841" s="41"/>
      <c r="M841" s="41"/>
      <c r="N841" s="41"/>
      <c r="O841" s="41"/>
      <c r="P841" s="41"/>
      <c r="Q841" s="41"/>
      <c r="R841" s="41"/>
      <c r="S841" s="41"/>
      <c r="T841" s="41"/>
    </row>
    <row r="842">
      <c r="A842" s="19" t="s">
        <v>2612</v>
      </c>
      <c r="B842" s="20" t="b">
        <v>1</v>
      </c>
      <c r="C842" s="21" t="s">
        <v>5989</v>
      </c>
      <c r="D842" s="22" t="s">
        <v>5990</v>
      </c>
      <c r="E842" s="20" t="s">
        <v>5991</v>
      </c>
      <c r="F842" s="23"/>
      <c r="G842" s="41"/>
      <c r="H842" s="42"/>
      <c r="I842" s="41"/>
      <c r="J842" s="41"/>
      <c r="K842" s="41"/>
      <c r="L842" s="41"/>
      <c r="M842" s="41"/>
      <c r="N842" s="41"/>
      <c r="O842" s="41"/>
      <c r="P842" s="41"/>
      <c r="Q842" s="41"/>
      <c r="R842" s="41"/>
      <c r="S842" s="41"/>
      <c r="T842" s="41"/>
    </row>
    <row r="843">
      <c r="A843" s="19" t="s">
        <v>2615</v>
      </c>
      <c r="B843" s="20" t="b">
        <v>1</v>
      </c>
      <c r="C843" s="21" t="s">
        <v>5989</v>
      </c>
      <c r="D843" s="22" t="s">
        <v>5990</v>
      </c>
      <c r="E843" s="20" t="s">
        <v>5991</v>
      </c>
      <c r="F843" s="23"/>
      <c r="G843" s="41"/>
      <c r="H843" s="42"/>
      <c r="I843" s="41"/>
      <c r="J843" s="41"/>
      <c r="K843" s="41"/>
      <c r="L843" s="41"/>
      <c r="M843" s="41"/>
      <c r="N843" s="41"/>
      <c r="O843" s="41"/>
      <c r="P843" s="41"/>
      <c r="Q843" s="41"/>
      <c r="R843" s="41"/>
      <c r="S843" s="41"/>
      <c r="T843" s="41"/>
    </row>
    <row r="844">
      <c r="A844" s="19" t="s">
        <v>4104</v>
      </c>
      <c r="B844" s="20" t="b">
        <v>1</v>
      </c>
      <c r="C844" s="21" t="s">
        <v>5989</v>
      </c>
      <c r="D844" s="22" t="s">
        <v>5990</v>
      </c>
      <c r="E844" s="20" t="s">
        <v>5991</v>
      </c>
      <c r="F844" s="23"/>
      <c r="G844" s="41"/>
      <c r="H844" s="42"/>
      <c r="I844" s="41"/>
      <c r="J844" s="41"/>
      <c r="K844" s="41"/>
      <c r="L844" s="41"/>
      <c r="M844" s="41"/>
      <c r="N844" s="41"/>
      <c r="O844" s="41"/>
      <c r="P844" s="41"/>
      <c r="Q844" s="41"/>
      <c r="R844" s="41"/>
      <c r="S844" s="41"/>
      <c r="T844" s="41"/>
    </row>
    <row r="845">
      <c r="A845" s="19" t="s">
        <v>5211</v>
      </c>
      <c r="B845" s="20" t="b">
        <v>1</v>
      </c>
      <c r="C845" s="21" t="s">
        <v>5989</v>
      </c>
      <c r="D845" s="22" t="s">
        <v>5990</v>
      </c>
      <c r="E845" s="20" t="s">
        <v>5991</v>
      </c>
      <c r="F845" s="23"/>
      <c r="G845" s="41"/>
      <c r="H845" s="42"/>
      <c r="I845" s="41"/>
      <c r="J845" s="41"/>
      <c r="K845" s="41"/>
      <c r="L845" s="41"/>
      <c r="M845" s="41"/>
      <c r="N845" s="41"/>
      <c r="O845" s="41"/>
      <c r="P845" s="41"/>
      <c r="Q845" s="41"/>
      <c r="R845" s="41"/>
      <c r="S845" s="41"/>
      <c r="T845" s="41"/>
    </row>
    <row r="846">
      <c r="A846" s="19" t="s">
        <v>1998</v>
      </c>
      <c r="B846" s="20" t="b">
        <v>1</v>
      </c>
      <c r="C846" s="21" t="s">
        <v>5989</v>
      </c>
      <c r="D846" s="22" t="s">
        <v>5990</v>
      </c>
      <c r="E846" s="20" t="s">
        <v>5991</v>
      </c>
      <c r="F846" s="23"/>
      <c r="G846" s="41"/>
      <c r="H846" s="42"/>
      <c r="I846" s="41"/>
      <c r="J846" s="41"/>
      <c r="K846" s="41"/>
      <c r="L846" s="41"/>
      <c r="M846" s="41"/>
      <c r="N846" s="41"/>
      <c r="O846" s="41"/>
      <c r="P846" s="41"/>
      <c r="Q846" s="41"/>
      <c r="R846" s="41"/>
      <c r="S846" s="41"/>
      <c r="T846" s="41"/>
    </row>
    <row r="847">
      <c r="A847" s="19" t="s">
        <v>1292</v>
      </c>
      <c r="B847" s="20" t="b">
        <v>1</v>
      </c>
      <c r="C847" s="21" t="s">
        <v>5989</v>
      </c>
      <c r="D847" s="22" t="s">
        <v>5990</v>
      </c>
      <c r="E847" s="20" t="s">
        <v>5991</v>
      </c>
      <c r="F847" s="23"/>
      <c r="G847" s="45"/>
      <c r="H847" s="46"/>
      <c r="I847" s="41"/>
      <c r="J847" s="41"/>
      <c r="K847" s="41"/>
      <c r="L847" s="41"/>
      <c r="M847" s="41"/>
      <c r="N847" s="41"/>
      <c r="O847" s="41"/>
      <c r="P847" s="41"/>
      <c r="Q847" s="41"/>
      <c r="R847" s="41"/>
      <c r="S847" s="41"/>
      <c r="T847" s="41"/>
    </row>
    <row r="848">
      <c r="A848" s="19" t="s">
        <v>984</v>
      </c>
      <c r="B848" s="20" t="b">
        <v>1</v>
      </c>
      <c r="C848" s="21" t="s">
        <v>5989</v>
      </c>
      <c r="D848" s="22" t="s">
        <v>5990</v>
      </c>
      <c r="E848" s="20" t="s">
        <v>5991</v>
      </c>
      <c r="F848" s="23"/>
      <c r="G848" s="41"/>
      <c r="H848" s="42"/>
      <c r="I848" s="41"/>
      <c r="J848" s="41"/>
      <c r="K848" s="41"/>
      <c r="L848" s="41"/>
      <c r="M848" s="41"/>
      <c r="N848" s="41"/>
      <c r="O848" s="41"/>
      <c r="P848" s="41"/>
      <c r="Q848" s="41"/>
      <c r="R848" s="41"/>
      <c r="S848" s="41"/>
      <c r="T848" s="41"/>
    </row>
    <row r="849">
      <c r="A849" s="19" t="s">
        <v>987</v>
      </c>
      <c r="B849" s="20" t="b">
        <v>1</v>
      </c>
      <c r="C849" s="21" t="s">
        <v>5989</v>
      </c>
      <c r="D849" s="22" t="s">
        <v>5990</v>
      </c>
      <c r="E849" s="20" t="s">
        <v>5991</v>
      </c>
      <c r="F849" s="23"/>
      <c r="G849" s="41"/>
      <c r="H849" s="42"/>
      <c r="I849" s="41"/>
      <c r="J849" s="41"/>
      <c r="K849" s="41"/>
      <c r="L849" s="41"/>
      <c r="M849" s="41"/>
      <c r="N849" s="41"/>
      <c r="O849" s="41"/>
      <c r="P849" s="41"/>
      <c r="Q849" s="41"/>
      <c r="R849" s="41"/>
      <c r="S849" s="41"/>
      <c r="T849" s="41"/>
    </row>
    <row r="850">
      <c r="A850" s="19" t="s">
        <v>2000</v>
      </c>
      <c r="B850" s="20" t="b">
        <v>1</v>
      </c>
      <c r="C850" s="21" t="s">
        <v>5989</v>
      </c>
      <c r="D850" s="22" t="s">
        <v>5990</v>
      </c>
      <c r="E850" s="20" t="s">
        <v>5991</v>
      </c>
      <c r="F850" s="23"/>
      <c r="G850" s="49"/>
      <c r="H850" s="42"/>
      <c r="I850" s="41"/>
      <c r="J850" s="41"/>
      <c r="K850" s="41"/>
      <c r="L850" s="41"/>
      <c r="M850" s="41"/>
      <c r="N850" s="41"/>
      <c r="O850" s="41"/>
      <c r="P850" s="41"/>
      <c r="Q850" s="41"/>
      <c r="R850" s="41"/>
      <c r="S850" s="41"/>
      <c r="T850" s="41"/>
    </row>
    <row r="851">
      <c r="A851" s="19" t="s">
        <v>1549</v>
      </c>
      <c r="B851" s="20" t="b">
        <v>1</v>
      </c>
      <c r="C851" s="21" t="s">
        <v>5989</v>
      </c>
      <c r="D851" s="22" t="s">
        <v>5990</v>
      </c>
      <c r="E851" s="20" t="s">
        <v>5991</v>
      </c>
      <c r="F851" s="23"/>
      <c r="G851" s="49"/>
      <c r="H851" s="42"/>
      <c r="I851" s="41"/>
      <c r="J851" s="41"/>
      <c r="K851" s="41"/>
      <c r="L851" s="41"/>
      <c r="M851" s="41"/>
      <c r="N851" s="41"/>
      <c r="O851" s="41"/>
      <c r="P851" s="41"/>
      <c r="Q851" s="41"/>
      <c r="R851" s="41"/>
      <c r="S851" s="41"/>
      <c r="T851" s="41"/>
    </row>
    <row r="852">
      <c r="A852" s="19" t="s">
        <v>4107</v>
      </c>
      <c r="B852" s="20" t="b">
        <v>1</v>
      </c>
      <c r="C852" s="21" t="s">
        <v>5989</v>
      </c>
      <c r="D852" s="22" t="s">
        <v>5990</v>
      </c>
      <c r="E852" s="20" t="s">
        <v>5991</v>
      </c>
      <c r="F852" s="23"/>
      <c r="G852" s="41"/>
      <c r="H852" s="42"/>
      <c r="I852" s="41"/>
      <c r="J852" s="41"/>
      <c r="K852" s="41"/>
      <c r="L852" s="41"/>
      <c r="M852" s="41"/>
      <c r="N852" s="41"/>
      <c r="O852" s="41"/>
      <c r="P852" s="41"/>
      <c r="Q852" s="41"/>
      <c r="R852" s="41"/>
      <c r="S852" s="41"/>
      <c r="T852" s="41"/>
    </row>
    <row r="853">
      <c r="A853" s="19" t="s">
        <v>4110</v>
      </c>
      <c r="B853" s="20" t="b">
        <v>1</v>
      </c>
      <c r="C853" s="21" t="s">
        <v>5989</v>
      </c>
      <c r="D853" s="22" t="s">
        <v>5990</v>
      </c>
      <c r="E853" s="20" t="s">
        <v>5991</v>
      </c>
      <c r="F853" s="23"/>
      <c r="G853" s="41"/>
      <c r="H853" s="42"/>
      <c r="I853" s="41"/>
      <c r="J853" s="41"/>
      <c r="K853" s="41"/>
      <c r="L853" s="41"/>
      <c r="M853" s="41"/>
      <c r="N853" s="41"/>
      <c r="O853" s="41"/>
      <c r="P853" s="41"/>
      <c r="Q853" s="41"/>
      <c r="R853" s="41"/>
      <c r="S853" s="41"/>
      <c r="T853" s="41"/>
    </row>
    <row r="854">
      <c r="A854" s="19" t="s">
        <v>143</v>
      </c>
      <c r="B854" s="20" t="b">
        <v>1</v>
      </c>
      <c r="C854" s="21" t="s">
        <v>5989</v>
      </c>
      <c r="D854" s="22" t="s">
        <v>5990</v>
      </c>
      <c r="E854" s="20" t="s">
        <v>5991</v>
      </c>
      <c r="F854" s="23"/>
      <c r="G854" s="41"/>
      <c r="H854" s="42"/>
      <c r="I854" s="41"/>
      <c r="J854" s="41"/>
      <c r="K854" s="41"/>
      <c r="L854" s="41"/>
      <c r="M854" s="41"/>
      <c r="N854" s="41"/>
      <c r="O854" s="41"/>
      <c r="P854" s="41"/>
      <c r="Q854" s="41"/>
      <c r="R854" s="41"/>
      <c r="S854" s="41"/>
      <c r="T854" s="41"/>
    </row>
    <row r="855">
      <c r="A855" s="19" t="s">
        <v>2618</v>
      </c>
      <c r="B855" s="20" t="b">
        <v>1</v>
      </c>
      <c r="C855" s="21" t="s">
        <v>5989</v>
      </c>
      <c r="D855" s="22" t="s">
        <v>5990</v>
      </c>
      <c r="E855" s="20" t="s">
        <v>5991</v>
      </c>
      <c r="F855" s="23"/>
      <c r="G855" s="41"/>
      <c r="H855" s="42"/>
      <c r="I855" s="41"/>
      <c r="J855" s="41"/>
      <c r="K855" s="41"/>
      <c r="L855" s="41"/>
      <c r="M855" s="41"/>
      <c r="N855" s="41"/>
      <c r="O855" s="41"/>
      <c r="P855" s="41"/>
      <c r="Q855" s="41"/>
      <c r="R855" s="41"/>
      <c r="S855" s="41"/>
      <c r="T855" s="41"/>
    </row>
    <row r="856">
      <c r="A856" s="19" t="s">
        <v>4113</v>
      </c>
      <c r="B856" s="20" t="b">
        <v>1</v>
      </c>
      <c r="C856" s="21" t="s">
        <v>5989</v>
      </c>
      <c r="D856" s="22" t="s">
        <v>5990</v>
      </c>
      <c r="E856" s="20" t="s">
        <v>5991</v>
      </c>
      <c r="F856" s="23"/>
      <c r="G856" s="41"/>
      <c r="H856" s="42"/>
      <c r="I856" s="41"/>
      <c r="J856" s="41"/>
      <c r="K856" s="41"/>
      <c r="L856" s="41"/>
      <c r="M856" s="41"/>
      <c r="N856" s="41"/>
      <c r="O856" s="41"/>
      <c r="P856" s="41"/>
      <c r="Q856" s="41"/>
      <c r="R856" s="41"/>
      <c r="S856" s="41"/>
      <c r="T856" s="41"/>
    </row>
    <row r="857">
      <c r="A857" s="19" t="s">
        <v>4115</v>
      </c>
      <c r="B857" s="20" t="b">
        <v>1</v>
      </c>
      <c r="C857" s="21" t="s">
        <v>5989</v>
      </c>
      <c r="D857" s="22" t="s">
        <v>5990</v>
      </c>
      <c r="E857" s="20" t="s">
        <v>5991</v>
      </c>
      <c r="F857" s="23"/>
      <c r="G857" s="41"/>
      <c r="H857" s="42"/>
      <c r="I857" s="41"/>
      <c r="J857" s="41"/>
      <c r="K857" s="41"/>
      <c r="L857" s="41"/>
      <c r="M857" s="41"/>
      <c r="N857" s="41"/>
      <c r="O857" s="41"/>
      <c r="P857" s="41"/>
      <c r="Q857" s="41"/>
      <c r="R857" s="41"/>
      <c r="S857" s="41"/>
      <c r="T857" s="41"/>
    </row>
    <row r="858">
      <c r="A858" s="19" t="s">
        <v>5423</v>
      </c>
      <c r="B858" s="20" t="b">
        <v>1</v>
      </c>
      <c r="C858" s="21" t="s">
        <v>5989</v>
      </c>
      <c r="D858" s="22" t="s">
        <v>5990</v>
      </c>
      <c r="E858" s="20" t="s">
        <v>5991</v>
      </c>
      <c r="F858" s="23"/>
      <c r="G858" s="49"/>
      <c r="H858" s="42"/>
      <c r="I858" s="41"/>
      <c r="J858" s="41"/>
      <c r="K858" s="41"/>
      <c r="L858" s="41"/>
      <c r="M858" s="41"/>
      <c r="N858" s="41"/>
      <c r="O858" s="41"/>
      <c r="P858" s="41"/>
      <c r="Q858" s="41"/>
      <c r="R858" s="41"/>
      <c r="S858" s="41"/>
      <c r="T858" s="41"/>
    </row>
    <row r="859">
      <c r="A859" s="19" t="s">
        <v>2621</v>
      </c>
      <c r="B859" s="20" t="b">
        <v>1</v>
      </c>
      <c r="C859" s="21" t="s">
        <v>5989</v>
      </c>
      <c r="D859" s="22" t="s">
        <v>5990</v>
      </c>
      <c r="E859" s="20" t="s">
        <v>5991</v>
      </c>
      <c r="F859" s="23"/>
      <c r="G859" s="41"/>
      <c r="H859" s="42"/>
      <c r="I859" s="41"/>
      <c r="J859" s="41"/>
      <c r="K859" s="41"/>
      <c r="L859" s="41"/>
      <c r="M859" s="41"/>
      <c r="N859" s="41"/>
      <c r="O859" s="41"/>
      <c r="P859" s="41"/>
      <c r="Q859" s="41"/>
      <c r="R859" s="41"/>
      <c r="S859" s="41"/>
      <c r="T859" s="41"/>
    </row>
    <row r="860">
      <c r="A860" s="19" t="s">
        <v>990</v>
      </c>
      <c r="B860" s="20" t="b">
        <v>1</v>
      </c>
      <c r="C860" s="21" t="s">
        <v>5989</v>
      </c>
      <c r="D860" s="22" t="s">
        <v>5990</v>
      </c>
      <c r="E860" s="20" t="s">
        <v>5991</v>
      </c>
      <c r="F860" s="23"/>
      <c r="G860" s="41"/>
      <c r="H860" s="42"/>
      <c r="I860" s="41"/>
      <c r="J860" s="41"/>
      <c r="K860" s="41"/>
      <c r="L860" s="41"/>
      <c r="M860" s="41"/>
      <c r="N860" s="41"/>
      <c r="O860" s="41"/>
      <c r="P860" s="41"/>
      <c r="Q860" s="41"/>
      <c r="R860" s="41"/>
      <c r="S860" s="41"/>
      <c r="T860" s="41"/>
    </row>
    <row r="861">
      <c r="A861" s="19" t="s">
        <v>2003</v>
      </c>
      <c r="B861" s="20" t="b">
        <v>1</v>
      </c>
      <c r="C861" s="21" t="s">
        <v>5989</v>
      </c>
      <c r="D861" s="22" t="s">
        <v>5990</v>
      </c>
      <c r="E861" s="20" t="s">
        <v>5991</v>
      </c>
      <c r="F861" s="23"/>
      <c r="G861" s="41"/>
      <c r="H861" s="42"/>
      <c r="I861" s="41"/>
      <c r="J861" s="41"/>
      <c r="K861" s="41"/>
      <c r="L861" s="41"/>
      <c r="M861" s="41"/>
      <c r="N861" s="41"/>
      <c r="O861" s="41"/>
      <c r="P861" s="41"/>
      <c r="Q861" s="41"/>
      <c r="R861" s="41"/>
      <c r="S861" s="41"/>
      <c r="T861" s="41"/>
    </row>
    <row r="862">
      <c r="A862" s="19" t="s">
        <v>2006</v>
      </c>
      <c r="B862" s="20" t="b">
        <v>1</v>
      </c>
      <c r="C862" s="21" t="s">
        <v>5989</v>
      </c>
      <c r="D862" s="22" t="s">
        <v>5990</v>
      </c>
      <c r="E862" s="20" t="s">
        <v>5991</v>
      </c>
      <c r="F862" s="23"/>
      <c r="G862" s="53"/>
      <c r="H862" s="42"/>
      <c r="I862" s="41"/>
      <c r="J862" s="41"/>
      <c r="K862" s="41"/>
      <c r="L862" s="41"/>
      <c r="M862" s="41"/>
      <c r="N862" s="41"/>
      <c r="O862" s="41"/>
      <c r="P862" s="41"/>
      <c r="Q862" s="41"/>
      <c r="R862" s="41"/>
      <c r="S862" s="41"/>
      <c r="T862" s="41"/>
    </row>
    <row r="863">
      <c r="A863" s="19" t="s">
        <v>2623</v>
      </c>
      <c r="B863" s="20" t="b">
        <v>1</v>
      </c>
      <c r="C863" s="21" t="s">
        <v>5989</v>
      </c>
      <c r="D863" s="22" t="s">
        <v>5990</v>
      </c>
      <c r="E863" s="20" t="s">
        <v>5991</v>
      </c>
      <c r="F863" s="23"/>
      <c r="G863" s="51"/>
      <c r="H863" s="46"/>
      <c r="I863" s="41"/>
      <c r="J863" s="41"/>
      <c r="K863" s="41"/>
      <c r="L863" s="41"/>
      <c r="M863" s="41"/>
      <c r="N863" s="41"/>
      <c r="O863" s="41"/>
      <c r="P863" s="41"/>
      <c r="Q863" s="41"/>
      <c r="R863" s="41"/>
      <c r="S863" s="41"/>
      <c r="T863" s="41"/>
    </row>
    <row r="864">
      <c r="A864" s="19" t="s">
        <v>1223</v>
      </c>
      <c r="B864" s="20" t="b">
        <v>1</v>
      </c>
      <c r="C864" s="21" t="s">
        <v>5989</v>
      </c>
      <c r="D864" s="22" t="s">
        <v>5990</v>
      </c>
      <c r="E864" s="20" t="s">
        <v>5991</v>
      </c>
      <c r="F864" s="23"/>
      <c r="G864" s="49"/>
      <c r="H864" s="42"/>
      <c r="I864" s="41"/>
      <c r="J864" s="41"/>
      <c r="K864" s="41"/>
      <c r="L864" s="41"/>
      <c r="M864" s="41"/>
      <c r="N864" s="41"/>
      <c r="O864" s="41"/>
      <c r="P864" s="41"/>
      <c r="Q864" s="41"/>
      <c r="R864" s="41"/>
      <c r="S864" s="41"/>
      <c r="T864" s="41"/>
    </row>
    <row r="865">
      <c r="A865" s="19" t="s">
        <v>2626</v>
      </c>
      <c r="B865" s="20" t="b">
        <v>1</v>
      </c>
      <c r="C865" s="21" t="s">
        <v>5989</v>
      </c>
      <c r="D865" s="22" t="s">
        <v>5990</v>
      </c>
      <c r="E865" s="20" t="s">
        <v>5991</v>
      </c>
      <c r="F865" s="23"/>
      <c r="G865" s="41"/>
      <c r="H865" s="42"/>
      <c r="I865" s="41"/>
      <c r="J865" s="41"/>
      <c r="K865" s="41"/>
      <c r="L865" s="41"/>
      <c r="M865" s="41"/>
      <c r="N865" s="41"/>
      <c r="O865" s="41"/>
      <c r="P865" s="41"/>
      <c r="Q865" s="41"/>
      <c r="R865" s="41"/>
      <c r="S865" s="41"/>
      <c r="T865" s="41"/>
    </row>
    <row r="866">
      <c r="A866" s="19" t="s">
        <v>95</v>
      </c>
      <c r="B866" s="20" t="b">
        <v>1</v>
      </c>
      <c r="C866" s="21" t="s">
        <v>5989</v>
      </c>
      <c r="D866" s="22" t="s">
        <v>5990</v>
      </c>
      <c r="E866" s="20" t="s">
        <v>5991</v>
      </c>
      <c r="F866" s="23"/>
      <c r="G866" s="52"/>
      <c r="H866" s="42"/>
      <c r="I866" s="41"/>
      <c r="J866" s="41"/>
      <c r="K866" s="41"/>
      <c r="L866" s="41"/>
      <c r="M866" s="41"/>
      <c r="N866" s="41"/>
      <c r="O866" s="41"/>
      <c r="P866" s="41"/>
      <c r="Q866" s="41"/>
      <c r="R866" s="41"/>
      <c r="S866" s="41"/>
      <c r="T866" s="41"/>
    </row>
    <row r="867">
      <c r="A867" s="19" t="s">
        <v>1485</v>
      </c>
      <c r="B867" s="20" t="b">
        <v>1</v>
      </c>
      <c r="C867" s="21" t="s">
        <v>5989</v>
      </c>
      <c r="D867" s="22" t="s">
        <v>5990</v>
      </c>
      <c r="E867" s="20" t="s">
        <v>5991</v>
      </c>
      <c r="F867" s="23"/>
      <c r="G867" s="41"/>
      <c r="H867" s="42"/>
      <c r="I867" s="43"/>
      <c r="J867" s="41"/>
      <c r="K867" s="41"/>
      <c r="L867" s="41"/>
      <c r="M867" s="41"/>
      <c r="N867" s="41"/>
      <c r="O867" s="41"/>
      <c r="P867" s="41"/>
      <c r="Q867" s="41"/>
      <c r="R867" s="41"/>
      <c r="S867" s="41"/>
      <c r="T867" s="41"/>
    </row>
    <row r="868">
      <c r="A868" s="19" t="s">
        <v>2009</v>
      </c>
      <c r="B868" s="20" t="b">
        <v>1</v>
      </c>
      <c r="C868" s="21" t="s">
        <v>5989</v>
      </c>
      <c r="D868" s="22" t="s">
        <v>5990</v>
      </c>
      <c r="E868" s="20" t="s">
        <v>5991</v>
      </c>
      <c r="F868" s="23"/>
      <c r="G868" s="41"/>
      <c r="H868" s="42"/>
      <c r="I868" s="41"/>
      <c r="J868" s="41"/>
      <c r="K868" s="41"/>
      <c r="L868" s="41"/>
      <c r="M868" s="41"/>
      <c r="N868" s="41"/>
      <c r="O868" s="41"/>
      <c r="P868" s="41"/>
      <c r="Q868" s="41"/>
      <c r="R868" s="41"/>
      <c r="S868" s="41"/>
      <c r="T868" s="41"/>
    </row>
    <row r="869">
      <c r="A869" s="19" t="s">
        <v>2012</v>
      </c>
      <c r="B869" s="20" t="b">
        <v>1</v>
      </c>
      <c r="C869" s="21" t="s">
        <v>5989</v>
      </c>
      <c r="D869" s="22" t="s">
        <v>5990</v>
      </c>
      <c r="E869" s="20" t="s">
        <v>5991</v>
      </c>
      <c r="F869" s="23"/>
      <c r="G869" s="41"/>
      <c r="H869" s="42"/>
      <c r="I869" s="41"/>
      <c r="J869" s="41"/>
      <c r="K869" s="41"/>
      <c r="L869" s="41"/>
      <c r="M869" s="41"/>
      <c r="N869" s="41"/>
      <c r="O869" s="41"/>
      <c r="P869" s="41"/>
      <c r="Q869" s="41"/>
      <c r="R869" s="41"/>
      <c r="S869" s="41"/>
      <c r="T869" s="41"/>
    </row>
    <row r="870">
      <c r="A870" s="19" t="s">
        <v>2629</v>
      </c>
      <c r="B870" s="20" t="b">
        <v>1</v>
      </c>
      <c r="C870" s="21" t="s">
        <v>5989</v>
      </c>
      <c r="D870" s="22" t="s">
        <v>5990</v>
      </c>
      <c r="E870" s="20" t="s">
        <v>5991</v>
      </c>
      <c r="F870" s="23"/>
      <c r="G870" s="44"/>
      <c r="H870" s="42"/>
      <c r="I870" s="41"/>
      <c r="J870" s="41"/>
      <c r="K870" s="41"/>
      <c r="L870" s="41"/>
      <c r="M870" s="41"/>
      <c r="N870" s="41"/>
      <c r="O870" s="41"/>
      <c r="P870" s="41"/>
      <c r="Q870" s="41"/>
      <c r="R870" s="41"/>
      <c r="S870" s="41"/>
      <c r="T870" s="41"/>
    </row>
    <row r="871">
      <c r="A871" s="19" t="s">
        <v>2632</v>
      </c>
      <c r="B871" s="20" t="b">
        <v>1</v>
      </c>
      <c r="C871" s="21" t="s">
        <v>5989</v>
      </c>
      <c r="D871" s="22" t="s">
        <v>5990</v>
      </c>
      <c r="E871" s="20" t="s">
        <v>5991</v>
      </c>
      <c r="F871" s="23"/>
      <c r="G871" s="41"/>
      <c r="H871" s="42"/>
      <c r="I871" s="41"/>
      <c r="J871" s="41"/>
      <c r="K871" s="41"/>
      <c r="L871" s="41"/>
      <c r="M871" s="41"/>
      <c r="N871" s="41"/>
      <c r="O871" s="41"/>
      <c r="P871" s="41"/>
      <c r="Q871" s="41"/>
      <c r="R871" s="41"/>
      <c r="S871" s="41"/>
      <c r="T871" s="41"/>
    </row>
    <row r="872">
      <c r="A872" s="19" t="s">
        <v>522</v>
      </c>
      <c r="B872" s="20" t="b">
        <v>1</v>
      </c>
      <c r="C872" s="21" t="s">
        <v>5989</v>
      </c>
      <c r="D872" s="22" t="s">
        <v>5990</v>
      </c>
      <c r="E872" s="20" t="s">
        <v>5991</v>
      </c>
      <c r="F872" s="23"/>
      <c r="G872" s="41"/>
      <c r="H872" s="42"/>
      <c r="I872" s="41"/>
      <c r="J872" s="41"/>
      <c r="K872" s="41"/>
      <c r="L872" s="41"/>
      <c r="M872" s="41"/>
      <c r="N872" s="41"/>
      <c r="O872" s="41"/>
      <c r="P872" s="41"/>
      <c r="Q872" s="41"/>
      <c r="R872" s="41"/>
      <c r="S872" s="41"/>
      <c r="T872" s="41"/>
    </row>
    <row r="873">
      <c r="A873" s="19" t="s">
        <v>2635</v>
      </c>
      <c r="B873" s="20" t="b">
        <v>1</v>
      </c>
      <c r="C873" s="21" t="s">
        <v>5989</v>
      </c>
      <c r="D873" s="22" t="s">
        <v>5990</v>
      </c>
      <c r="E873" s="20" t="s">
        <v>5991</v>
      </c>
      <c r="F873" s="23"/>
      <c r="G873" s="41"/>
      <c r="H873" s="42"/>
      <c r="I873" s="41"/>
      <c r="J873" s="41"/>
      <c r="K873" s="41"/>
      <c r="L873" s="41"/>
      <c r="M873" s="41"/>
      <c r="N873" s="41"/>
      <c r="O873" s="41"/>
      <c r="P873" s="41"/>
      <c r="Q873" s="41"/>
      <c r="R873" s="41"/>
      <c r="S873" s="41"/>
      <c r="T873" s="41"/>
    </row>
    <row r="874">
      <c r="A874" s="19" t="s">
        <v>2638</v>
      </c>
      <c r="B874" s="20" t="b">
        <v>1</v>
      </c>
      <c r="C874" s="21" t="s">
        <v>5989</v>
      </c>
      <c r="D874" s="22" t="s">
        <v>5990</v>
      </c>
      <c r="E874" s="20" t="s">
        <v>5991</v>
      </c>
      <c r="F874" s="23"/>
      <c r="G874" s="41"/>
      <c r="H874" s="42"/>
      <c r="I874" s="41"/>
      <c r="J874" s="41"/>
      <c r="K874" s="41"/>
      <c r="L874" s="41"/>
      <c r="M874" s="41"/>
      <c r="N874" s="41"/>
      <c r="O874" s="41"/>
      <c r="P874" s="41"/>
      <c r="Q874" s="41"/>
      <c r="R874" s="41"/>
      <c r="S874" s="41"/>
      <c r="T874" s="41"/>
    </row>
    <row r="875">
      <c r="A875" s="19" t="s">
        <v>2641</v>
      </c>
      <c r="B875" s="20" t="b">
        <v>1</v>
      </c>
      <c r="C875" s="21" t="s">
        <v>5989</v>
      </c>
      <c r="D875" s="22" t="s">
        <v>5990</v>
      </c>
      <c r="E875" s="20" t="s">
        <v>5991</v>
      </c>
      <c r="F875" s="23"/>
      <c r="G875" s="41"/>
      <c r="H875" s="42"/>
      <c r="I875" s="41"/>
      <c r="J875" s="41"/>
      <c r="K875" s="41"/>
      <c r="L875" s="41"/>
      <c r="M875" s="41"/>
      <c r="N875" s="41"/>
      <c r="O875" s="41"/>
      <c r="P875" s="41"/>
      <c r="Q875" s="41"/>
      <c r="R875" s="41"/>
      <c r="S875" s="41"/>
      <c r="T875" s="41"/>
    </row>
    <row r="876">
      <c r="A876" s="19" t="s">
        <v>2644</v>
      </c>
      <c r="B876" s="20" t="b">
        <v>1</v>
      </c>
      <c r="C876" s="21" t="s">
        <v>5989</v>
      </c>
      <c r="D876" s="22" t="s">
        <v>5990</v>
      </c>
      <c r="E876" s="20" t="s">
        <v>5991</v>
      </c>
      <c r="F876" s="23"/>
      <c r="G876" s="41"/>
      <c r="H876" s="42"/>
      <c r="I876" s="41"/>
      <c r="J876" s="41"/>
      <c r="K876" s="41"/>
      <c r="L876" s="41"/>
      <c r="M876" s="41"/>
      <c r="N876" s="41"/>
      <c r="O876" s="41"/>
      <c r="P876" s="41"/>
      <c r="Q876" s="41"/>
      <c r="R876" s="41"/>
      <c r="S876" s="41"/>
      <c r="T876" s="41"/>
    </row>
    <row r="877">
      <c r="A877" s="19" t="s">
        <v>1225</v>
      </c>
      <c r="B877" s="20" t="b">
        <v>1</v>
      </c>
      <c r="C877" s="21" t="s">
        <v>5989</v>
      </c>
      <c r="D877" s="22" t="s">
        <v>5990</v>
      </c>
      <c r="E877" s="20" t="s">
        <v>5991</v>
      </c>
      <c r="F877" s="23"/>
      <c r="G877" s="45"/>
      <c r="H877" s="46"/>
      <c r="I877" s="41"/>
      <c r="J877" s="41"/>
      <c r="K877" s="41"/>
      <c r="L877" s="41"/>
      <c r="M877" s="41"/>
      <c r="N877" s="41"/>
      <c r="O877" s="41"/>
      <c r="P877" s="41"/>
      <c r="Q877" s="41"/>
      <c r="R877" s="41"/>
      <c r="S877" s="41"/>
      <c r="T877" s="41"/>
    </row>
    <row r="878">
      <c r="A878" s="19" t="s">
        <v>2647</v>
      </c>
      <c r="B878" s="20" t="b">
        <v>1</v>
      </c>
      <c r="C878" s="21" t="s">
        <v>5989</v>
      </c>
      <c r="D878" s="22" t="s">
        <v>5990</v>
      </c>
      <c r="E878" s="20" t="s">
        <v>5991</v>
      </c>
      <c r="F878" s="23"/>
      <c r="G878" s="41"/>
      <c r="H878" s="42"/>
      <c r="I878" s="41"/>
      <c r="J878" s="41"/>
      <c r="K878" s="41"/>
      <c r="L878" s="41"/>
      <c r="M878" s="41"/>
      <c r="N878" s="41"/>
      <c r="O878" s="41"/>
      <c r="P878" s="41"/>
      <c r="Q878" s="41"/>
      <c r="R878" s="41"/>
      <c r="S878" s="41"/>
      <c r="T878" s="41"/>
    </row>
    <row r="879">
      <c r="A879" s="19" t="s">
        <v>2649</v>
      </c>
      <c r="B879" s="20" t="b">
        <v>1</v>
      </c>
      <c r="C879" s="21" t="s">
        <v>5989</v>
      </c>
      <c r="D879" s="22" t="s">
        <v>5990</v>
      </c>
      <c r="E879" s="20" t="s">
        <v>5991</v>
      </c>
      <c r="F879" s="23"/>
      <c r="G879" s="41"/>
      <c r="H879" s="42"/>
      <c r="I879" s="41"/>
      <c r="J879" s="41"/>
      <c r="K879" s="41"/>
      <c r="L879" s="41"/>
      <c r="M879" s="41"/>
      <c r="N879" s="41"/>
      <c r="O879" s="41"/>
      <c r="P879" s="41"/>
      <c r="Q879" s="41"/>
      <c r="R879" s="41"/>
      <c r="S879" s="41"/>
      <c r="T879" s="41"/>
    </row>
    <row r="880">
      <c r="A880" s="19" t="s">
        <v>2015</v>
      </c>
      <c r="B880" s="20" t="b">
        <v>1</v>
      </c>
      <c r="C880" s="21" t="s">
        <v>5989</v>
      </c>
      <c r="D880" s="22" t="s">
        <v>5990</v>
      </c>
      <c r="E880" s="20" t="s">
        <v>5991</v>
      </c>
      <c r="F880" s="23"/>
      <c r="G880" s="49"/>
      <c r="H880" s="42"/>
      <c r="I880" s="41"/>
      <c r="J880" s="41"/>
      <c r="K880" s="41"/>
      <c r="L880" s="41"/>
      <c r="M880" s="41"/>
      <c r="N880" s="41"/>
      <c r="O880" s="41"/>
      <c r="P880" s="41"/>
      <c r="Q880" s="41"/>
      <c r="R880" s="41"/>
      <c r="S880" s="41"/>
      <c r="T880" s="41"/>
    </row>
    <row r="881">
      <c r="A881" s="19" t="s">
        <v>2018</v>
      </c>
      <c r="B881" s="20" t="b">
        <v>1</v>
      </c>
      <c r="C881" s="21" t="s">
        <v>5989</v>
      </c>
      <c r="D881" s="22" t="s">
        <v>5990</v>
      </c>
      <c r="E881" s="20" t="s">
        <v>5991</v>
      </c>
      <c r="F881" s="23"/>
      <c r="G881" s="49"/>
      <c r="H881" s="42"/>
      <c r="I881" s="41"/>
      <c r="J881" s="41"/>
      <c r="K881" s="41"/>
      <c r="L881" s="41"/>
      <c r="M881" s="41"/>
      <c r="N881" s="41"/>
      <c r="O881" s="41"/>
      <c r="P881" s="41"/>
      <c r="Q881" s="41"/>
      <c r="R881" s="41"/>
      <c r="S881" s="41"/>
      <c r="T881" s="41"/>
    </row>
    <row r="882">
      <c r="A882" s="19" t="s">
        <v>2020</v>
      </c>
      <c r="B882" s="20" t="b">
        <v>1</v>
      </c>
      <c r="C882" s="21" t="s">
        <v>5989</v>
      </c>
      <c r="D882" s="22" t="s">
        <v>5990</v>
      </c>
      <c r="E882" s="20" t="s">
        <v>5991</v>
      </c>
      <c r="F882" s="23"/>
      <c r="G882" s="41"/>
      <c r="H882" s="42"/>
      <c r="I882" s="41"/>
      <c r="J882" s="41"/>
      <c r="K882" s="41"/>
      <c r="L882" s="41"/>
      <c r="M882" s="41"/>
      <c r="N882" s="41"/>
      <c r="O882" s="41"/>
      <c r="P882" s="41"/>
      <c r="Q882" s="41"/>
      <c r="R882" s="41"/>
      <c r="S882" s="41"/>
      <c r="T882" s="41"/>
    </row>
    <row r="883">
      <c r="A883" s="19" t="s">
        <v>2652</v>
      </c>
      <c r="B883" s="20" t="b">
        <v>1</v>
      </c>
      <c r="C883" s="21" t="s">
        <v>5989</v>
      </c>
      <c r="D883" s="22" t="s">
        <v>5990</v>
      </c>
      <c r="E883" s="20" t="s">
        <v>5991</v>
      </c>
      <c r="F883" s="23"/>
      <c r="G883" s="41"/>
      <c r="H883" s="42"/>
      <c r="I883" s="41"/>
      <c r="J883" s="41"/>
      <c r="K883" s="41"/>
      <c r="L883" s="41"/>
      <c r="M883" s="41"/>
      <c r="N883" s="41"/>
      <c r="O883" s="41"/>
      <c r="P883" s="41"/>
      <c r="Q883" s="41"/>
      <c r="R883" s="41"/>
      <c r="S883" s="41"/>
      <c r="T883" s="41"/>
    </row>
    <row r="884">
      <c r="A884" s="19" t="s">
        <v>2655</v>
      </c>
      <c r="B884" s="20" t="b">
        <v>1</v>
      </c>
      <c r="C884" s="21" t="s">
        <v>5989</v>
      </c>
      <c r="D884" s="22" t="s">
        <v>5990</v>
      </c>
      <c r="E884" s="20" t="s">
        <v>5991</v>
      </c>
      <c r="F884" s="23"/>
      <c r="G884" s="41"/>
      <c r="H884" s="42"/>
      <c r="I884" s="41"/>
      <c r="J884" s="41"/>
      <c r="K884" s="41"/>
      <c r="L884" s="41"/>
      <c r="M884" s="41"/>
      <c r="N884" s="41"/>
      <c r="O884" s="41"/>
      <c r="P884" s="41"/>
      <c r="Q884" s="41"/>
      <c r="R884" s="41"/>
      <c r="S884" s="41"/>
      <c r="T884" s="41"/>
    </row>
    <row r="885">
      <c r="A885" s="19" t="s">
        <v>2023</v>
      </c>
      <c r="B885" s="20" t="b">
        <v>1</v>
      </c>
      <c r="C885" s="21" t="s">
        <v>5989</v>
      </c>
      <c r="D885" s="22" t="s">
        <v>5990</v>
      </c>
      <c r="E885" s="20" t="s">
        <v>5991</v>
      </c>
      <c r="F885" s="23"/>
      <c r="G885" s="41"/>
      <c r="H885" s="42"/>
      <c r="I885" s="41"/>
      <c r="J885" s="41"/>
      <c r="K885" s="41"/>
      <c r="L885" s="41"/>
      <c r="M885" s="41"/>
      <c r="N885" s="41"/>
      <c r="O885" s="41"/>
      <c r="P885" s="41"/>
      <c r="Q885" s="41"/>
      <c r="R885" s="41"/>
      <c r="S885" s="41"/>
      <c r="T885" s="41"/>
    </row>
    <row r="886">
      <c r="A886" s="19" t="s">
        <v>2657</v>
      </c>
      <c r="B886" s="20" t="b">
        <v>1</v>
      </c>
      <c r="C886" s="21" t="s">
        <v>5989</v>
      </c>
      <c r="D886" s="22" t="s">
        <v>5990</v>
      </c>
      <c r="E886" s="20" t="s">
        <v>5991</v>
      </c>
      <c r="F886" s="23"/>
      <c r="G886" s="41"/>
      <c r="H886" s="42"/>
      <c r="I886" s="41"/>
      <c r="J886" s="41"/>
      <c r="K886" s="41"/>
      <c r="L886" s="41"/>
      <c r="M886" s="41"/>
      <c r="N886" s="41"/>
      <c r="O886" s="41"/>
      <c r="P886" s="41"/>
      <c r="Q886" s="41"/>
      <c r="R886" s="41"/>
      <c r="S886" s="41"/>
      <c r="T886" s="41"/>
    </row>
    <row r="887">
      <c r="A887" s="19" t="s">
        <v>2659</v>
      </c>
      <c r="B887" s="20" t="b">
        <v>1</v>
      </c>
      <c r="C887" s="21" t="s">
        <v>5989</v>
      </c>
      <c r="D887" s="22" t="s">
        <v>5990</v>
      </c>
      <c r="E887" s="20" t="s">
        <v>5991</v>
      </c>
      <c r="F887" s="23"/>
      <c r="G887" s="41"/>
      <c r="H887" s="42"/>
      <c r="I887" s="41"/>
      <c r="J887" s="41"/>
      <c r="K887" s="41"/>
      <c r="L887" s="41"/>
      <c r="M887" s="41"/>
      <c r="N887" s="41"/>
      <c r="O887" s="41"/>
      <c r="P887" s="41"/>
      <c r="Q887" s="41"/>
      <c r="R887" s="41"/>
      <c r="S887" s="41"/>
      <c r="T887" s="41"/>
    </row>
    <row r="888">
      <c r="A888" s="19" t="s">
        <v>2026</v>
      </c>
      <c r="B888" s="20" t="b">
        <v>1</v>
      </c>
      <c r="C888" s="21" t="s">
        <v>5989</v>
      </c>
      <c r="D888" s="22" t="s">
        <v>5990</v>
      </c>
      <c r="E888" s="20" t="s">
        <v>5991</v>
      </c>
      <c r="F888" s="23"/>
      <c r="G888" s="49"/>
      <c r="H888" s="42"/>
      <c r="I888" s="41"/>
      <c r="J888" s="41"/>
      <c r="K888" s="41"/>
      <c r="L888" s="41"/>
      <c r="M888" s="41"/>
      <c r="N888" s="41"/>
      <c r="O888" s="41"/>
      <c r="P888" s="41"/>
      <c r="Q888" s="41"/>
      <c r="R888" s="41"/>
      <c r="S888" s="41"/>
      <c r="T888" s="41"/>
    </row>
    <row r="889">
      <c r="A889" s="19" t="s">
        <v>2662</v>
      </c>
      <c r="B889" s="20" t="b">
        <v>1</v>
      </c>
      <c r="C889" s="21" t="s">
        <v>5989</v>
      </c>
      <c r="D889" s="22" t="s">
        <v>5990</v>
      </c>
      <c r="E889" s="20" t="s">
        <v>5991</v>
      </c>
      <c r="F889" s="23"/>
      <c r="G889" s="41"/>
      <c r="H889" s="42"/>
      <c r="I889" s="41"/>
      <c r="J889" s="41"/>
      <c r="K889" s="41"/>
      <c r="L889" s="41"/>
      <c r="M889" s="41"/>
      <c r="N889" s="41"/>
      <c r="O889" s="41"/>
      <c r="P889" s="41"/>
      <c r="Q889" s="41"/>
      <c r="R889" s="41"/>
      <c r="S889" s="41"/>
      <c r="T889" s="41"/>
    </row>
    <row r="890">
      <c r="A890" s="19" t="s">
        <v>2665</v>
      </c>
      <c r="B890" s="20" t="b">
        <v>1</v>
      </c>
      <c r="C890" s="21" t="s">
        <v>5989</v>
      </c>
      <c r="D890" s="22" t="s">
        <v>5990</v>
      </c>
      <c r="E890" s="20" t="s">
        <v>5991</v>
      </c>
      <c r="F890" s="23"/>
      <c r="G890" s="41"/>
      <c r="H890" s="42"/>
      <c r="I890" s="41"/>
      <c r="J890" s="41"/>
      <c r="K890" s="41"/>
      <c r="L890" s="41"/>
      <c r="M890" s="41"/>
      <c r="N890" s="41"/>
      <c r="O890" s="41"/>
      <c r="P890" s="41"/>
      <c r="Q890" s="41"/>
      <c r="R890" s="41"/>
      <c r="S890" s="41"/>
      <c r="T890" s="41"/>
    </row>
    <row r="891">
      <c r="A891" s="19" t="s">
        <v>2668</v>
      </c>
      <c r="B891" s="20" t="b">
        <v>1</v>
      </c>
      <c r="C891" s="21" t="s">
        <v>5989</v>
      </c>
      <c r="D891" s="22" t="s">
        <v>5990</v>
      </c>
      <c r="E891" s="20" t="s">
        <v>5991</v>
      </c>
      <c r="F891" s="23"/>
      <c r="G891" s="41"/>
      <c r="H891" s="42"/>
      <c r="I891" s="41"/>
      <c r="J891" s="41"/>
      <c r="K891" s="41"/>
      <c r="L891" s="41"/>
      <c r="M891" s="41"/>
      <c r="N891" s="41"/>
      <c r="O891" s="41"/>
      <c r="P891" s="41"/>
      <c r="Q891" s="41"/>
      <c r="R891" s="41"/>
      <c r="S891" s="41"/>
      <c r="T891" s="41"/>
    </row>
    <row r="892">
      <c r="A892" s="19" t="s">
        <v>1552</v>
      </c>
      <c r="B892" s="20" t="b">
        <v>1</v>
      </c>
      <c r="C892" s="21" t="s">
        <v>5989</v>
      </c>
      <c r="D892" s="22" t="s">
        <v>5990</v>
      </c>
      <c r="E892" s="20" t="s">
        <v>5991</v>
      </c>
      <c r="F892" s="23"/>
      <c r="G892" s="53"/>
      <c r="H892" s="42"/>
      <c r="I892" s="41"/>
      <c r="J892" s="41"/>
      <c r="K892" s="41"/>
      <c r="L892" s="41"/>
      <c r="M892" s="41"/>
      <c r="N892" s="41"/>
      <c r="O892" s="41"/>
      <c r="P892" s="41"/>
      <c r="Q892" s="41"/>
      <c r="R892" s="41"/>
      <c r="S892" s="41"/>
      <c r="T892" s="41"/>
    </row>
    <row r="893">
      <c r="A893" s="19" t="s">
        <v>1555</v>
      </c>
      <c r="B893" s="20" t="b">
        <v>1</v>
      </c>
      <c r="C893" s="21" t="s">
        <v>5989</v>
      </c>
      <c r="D893" s="22" t="s">
        <v>5990</v>
      </c>
      <c r="E893" s="20" t="s">
        <v>5991</v>
      </c>
      <c r="F893" s="23"/>
      <c r="G893" s="51"/>
      <c r="H893" s="46"/>
      <c r="I893" s="41"/>
      <c r="J893" s="41"/>
      <c r="K893" s="41"/>
      <c r="L893" s="41"/>
      <c r="M893" s="41"/>
      <c r="N893" s="41"/>
      <c r="O893" s="41"/>
      <c r="P893" s="41"/>
      <c r="Q893" s="41"/>
      <c r="R893" s="41"/>
      <c r="S893" s="41"/>
      <c r="T893" s="41"/>
    </row>
    <row r="894">
      <c r="A894" s="19" t="s">
        <v>1412</v>
      </c>
      <c r="B894" s="20" t="b">
        <v>1</v>
      </c>
      <c r="C894" s="21" t="s">
        <v>5989</v>
      </c>
      <c r="D894" s="22" t="s">
        <v>5990</v>
      </c>
      <c r="E894" s="20" t="s">
        <v>5991</v>
      </c>
      <c r="F894" s="23"/>
      <c r="G894" s="49"/>
      <c r="H894" s="42"/>
      <c r="I894" s="41"/>
      <c r="J894" s="41"/>
      <c r="K894" s="41"/>
      <c r="L894" s="41"/>
      <c r="M894" s="41"/>
      <c r="N894" s="41"/>
      <c r="O894" s="41"/>
      <c r="P894" s="41"/>
      <c r="Q894" s="41"/>
      <c r="R894" s="41"/>
      <c r="S894" s="41"/>
      <c r="T894" s="41"/>
    </row>
    <row r="895">
      <c r="A895" s="19" t="s">
        <v>1415</v>
      </c>
      <c r="B895" s="20" t="b">
        <v>1</v>
      </c>
      <c r="C895" s="21" t="s">
        <v>5989</v>
      </c>
      <c r="D895" s="22" t="s">
        <v>5990</v>
      </c>
      <c r="E895" s="20" t="s">
        <v>5991</v>
      </c>
      <c r="F895" s="23"/>
      <c r="G895" s="41"/>
      <c r="H895" s="42"/>
      <c r="I895" s="41"/>
      <c r="J895" s="41"/>
      <c r="K895" s="41"/>
      <c r="L895" s="41"/>
      <c r="M895" s="41"/>
      <c r="N895" s="41"/>
      <c r="O895" s="41"/>
      <c r="P895" s="41"/>
      <c r="Q895" s="41"/>
      <c r="R895" s="41"/>
      <c r="S895" s="41"/>
      <c r="T895" s="41"/>
    </row>
    <row r="896">
      <c r="A896" s="19" t="s">
        <v>98</v>
      </c>
      <c r="B896" s="20" t="b">
        <v>1</v>
      </c>
      <c r="C896" s="21" t="s">
        <v>5989</v>
      </c>
      <c r="D896" s="22" t="s">
        <v>5990</v>
      </c>
      <c r="E896" s="20" t="s">
        <v>5991</v>
      </c>
      <c r="F896" s="23"/>
      <c r="G896" s="52"/>
      <c r="H896" s="42"/>
      <c r="I896" s="41"/>
      <c r="J896" s="41"/>
      <c r="K896" s="41"/>
      <c r="L896" s="41"/>
      <c r="M896" s="41"/>
      <c r="N896" s="41"/>
      <c r="O896" s="41"/>
      <c r="P896" s="41"/>
      <c r="Q896" s="41"/>
      <c r="R896" s="41"/>
      <c r="S896" s="41"/>
      <c r="T896" s="41"/>
    </row>
    <row r="897">
      <c r="A897" s="19" t="s">
        <v>1558</v>
      </c>
      <c r="B897" s="20" t="b">
        <v>1</v>
      </c>
      <c r="C897" s="21" t="s">
        <v>5989</v>
      </c>
      <c r="D897" s="22" t="s">
        <v>5990</v>
      </c>
      <c r="E897" s="20" t="s">
        <v>5991</v>
      </c>
      <c r="F897" s="23"/>
      <c r="G897" s="41"/>
      <c r="H897" s="42"/>
      <c r="I897" s="43"/>
      <c r="J897" s="41"/>
      <c r="K897" s="41"/>
      <c r="L897" s="41"/>
      <c r="M897" s="41"/>
      <c r="N897" s="41"/>
      <c r="O897" s="41"/>
      <c r="P897" s="41"/>
      <c r="Q897" s="41"/>
      <c r="R897" s="41"/>
      <c r="S897" s="41"/>
      <c r="T897" s="41"/>
    </row>
    <row r="898">
      <c r="A898" s="19" t="s">
        <v>1561</v>
      </c>
      <c r="B898" s="20" t="b">
        <v>1</v>
      </c>
      <c r="C898" s="21" t="s">
        <v>5989</v>
      </c>
      <c r="D898" s="22" t="s">
        <v>5990</v>
      </c>
      <c r="E898" s="20" t="s">
        <v>5991</v>
      </c>
      <c r="F898" s="23"/>
      <c r="G898" s="41"/>
      <c r="H898" s="42"/>
      <c r="I898" s="41"/>
      <c r="J898" s="41"/>
      <c r="K898" s="41"/>
      <c r="L898" s="41"/>
      <c r="M898" s="41"/>
      <c r="N898" s="41"/>
      <c r="O898" s="41"/>
      <c r="P898" s="41"/>
      <c r="Q898" s="41"/>
      <c r="R898" s="41"/>
      <c r="S898" s="41"/>
      <c r="T898" s="41"/>
    </row>
    <row r="899">
      <c r="A899" s="19" t="s">
        <v>3383</v>
      </c>
      <c r="B899" s="20" t="b">
        <v>1</v>
      </c>
      <c r="C899" s="21" t="s">
        <v>5989</v>
      </c>
      <c r="D899" s="22" t="s">
        <v>5990</v>
      </c>
      <c r="E899" s="20" t="s">
        <v>5991</v>
      </c>
      <c r="F899" s="23"/>
      <c r="G899" s="41"/>
      <c r="H899" s="42"/>
      <c r="I899" s="41"/>
      <c r="J899" s="41"/>
      <c r="K899" s="41"/>
      <c r="L899" s="41"/>
      <c r="M899" s="41"/>
      <c r="N899" s="41"/>
      <c r="O899" s="41"/>
      <c r="P899" s="41"/>
      <c r="Q899" s="41"/>
      <c r="R899" s="41"/>
      <c r="S899" s="41"/>
      <c r="T899" s="41"/>
    </row>
    <row r="900">
      <c r="A900" s="19" t="s">
        <v>3385</v>
      </c>
      <c r="B900" s="20" t="b">
        <v>1</v>
      </c>
      <c r="C900" s="21" t="s">
        <v>5989</v>
      </c>
      <c r="D900" s="22" t="s">
        <v>5990</v>
      </c>
      <c r="E900" s="20" t="s">
        <v>5991</v>
      </c>
      <c r="F900" s="23"/>
      <c r="G900" s="44"/>
      <c r="H900" s="42"/>
      <c r="I900" s="41"/>
      <c r="J900" s="41"/>
      <c r="K900" s="41"/>
      <c r="L900" s="41"/>
      <c r="M900" s="41"/>
      <c r="N900" s="41"/>
      <c r="O900" s="41"/>
      <c r="P900" s="41"/>
      <c r="Q900" s="41"/>
      <c r="R900" s="41"/>
      <c r="S900" s="41"/>
      <c r="T900" s="41"/>
    </row>
    <row r="901">
      <c r="A901" s="19" t="s">
        <v>1228</v>
      </c>
      <c r="B901" s="20" t="b">
        <v>1</v>
      </c>
      <c r="C901" s="21" t="s">
        <v>5989</v>
      </c>
      <c r="D901" s="22" t="s">
        <v>5990</v>
      </c>
      <c r="E901" s="20" t="s">
        <v>5991</v>
      </c>
      <c r="F901" s="23"/>
      <c r="G901" s="41"/>
      <c r="H901" s="42"/>
      <c r="I901" s="41"/>
      <c r="J901" s="41"/>
      <c r="K901" s="41"/>
      <c r="L901" s="41"/>
      <c r="M901" s="41"/>
      <c r="N901" s="41"/>
      <c r="O901" s="41"/>
      <c r="P901" s="41"/>
      <c r="Q901" s="41"/>
      <c r="R901" s="41"/>
      <c r="S901" s="41"/>
      <c r="T901" s="41"/>
    </row>
    <row r="902">
      <c r="A902" s="19" t="s">
        <v>5708</v>
      </c>
      <c r="B902" s="20" t="b">
        <v>1</v>
      </c>
      <c r="C902" s="21" t="s">
        <v>5989</v>
      </c>
      <c r="D902" s="22" t="s">
        <v>5990</v>
      </c>
      <c r="E902" s="20" t="s">
        <v>5991</v>
      </c>
      <c r="F902" s="23"/>
      <c r="G902" s="41"/>
      <c r="H902" s="42"/>
      <c r="I902" s="41"/>
      <c r="J902" s="41"/>
      <c r="K902" s="41"/>
      <c r="L902" s="41"/>
      <c r="M902" s="41"/>
      <c r="N902" s="41"/>
      <c r="O902" s="41"/>
      <c r="P902" s="41"/>
      <c r="Q902" s="41"/>
      <c r="R902" s="41"/>
      <c r="S902" s="41"/>
      <c r="T902" s="41"/>
    </row>
    <row r="903">
      <c r="A903" s="19" t="s">
        <v>2028</v>
      </c>
      <c r="B903" s="20" t="b">
        <v>1</v>
      </c>
      <c r="C903" s="21" t="s">
        <v>5989</v>
      </c>
      <c r="D903" s="22" t="s">
        <v>5990</v>
      </c>
      <c r="E903" s="20" t="s">
        <v>5991</v>
      </c>
      <c r="F903" s="23"/>
      <c r="G903" s="41"/>
      <c r="H903" s="42"/>
      <c r="I903" s="41"/>
      <c r="J903" s="41"/>
      <c r="K903" s="41"/>
      <c r="L903" s="41"/>
      <c r="M903" s="41"/>
      <c r="N903" s="41"/>
      <c r="O903" s="41"/>
      <c r="P903" s="41"/>
      <c r="Q903" s="41"/>
      <c r="R903" s="41"/>
      <c r="S903" s="41"/>
      <c r="T903" s="41"/>
    </row>
    <row r="904">
      <c r="A904" s="19" t="s">
        <v>3388</v>
      </c>
      <c r="B904" s="20" t="b">
        <v>1</v>
      </c>
      <c r="C904" s="21" t="s">
        <v>5989</v>
      </c>
      <c r="D904" s="22" t="s">
        <v>5990</v>
      </c>
      <c r="E904" s="20" t="s">
        <v>5991</v>
      </c>
      <c r="F904" s="23"/>
      <c r="G904" s="41"/>
      <c r="H904" s="42"/>
      <c r="I904" s="41"/>
      <c r="J904" s="41"/>
      <c r="K904" s="41"/>
      <c r="L904" s="41"/>
      <c r="M904" s="41"/>
      <c r="N904" s="41"/>
      <c r="O904" s="41"/>
      <c r="P904" s="41"/>
      <c r="Q904" s="41"/>
      <c r="R904" s="41"/>
      <c r="S904" s="41"/>
      <c r="T904" s="41"/>
    </row>
    <row r="905">
      <c r="A905" s="19" t="s">
        <v>1370</v>
      </c>
      <c r="B905" s="20" t="b">
        <v>1</v>
      </c>
      <c r="C905" s="21" t="s">
        <v>5989</v>
      </c>
      <c r="D905" s="22" t="s">
        <v>5990</v>
      </c>
      <c r="E905" s="20" t="s">
        <v>5991</v>
      </c>
      <c r="F905" s="23"/>
      <c r="G905" s="41"/>
      <c r="H905" s="42"/>
      <c r="I905" s="41"/>
      <c r="J905" s="41"/>
      <c r="K905" s="41"/>
      <c r="L905" s="41"/>
      <c r="M905" s="41"/>
      <c r="N905" s="41"/>
      <c r="O905" s="41"/>
      <c r="P905" s="41"/>
      <c r="Q905" s="41"/>
      <c r="R905" s="41"/>
      <c r="S905" s="41"/>
      <c r="T905" s="41"/>
    </row>
    <row r="906">
      <c r="A906" s="19" t="s">
        <v>4118</v>
      </c>
      <c r="B906" s="20" t="b">
        <v>1</v>
      </c>
      <c r="C906" s="21" t="s">
        <v>5989</v>
      </c>
      <c r="D906" s="22" t="s">
        <v>5990</v>
      </c>
      <c r="E906" s="20" t="s">
        <v>5991</v>
      </c>
      <c r="F906" s="23"/>
      <c r="G906" s="41"/>
      <c r="H906" s="42"/>
      <c r="I906" s="41"/>
      <c r="J906" s="41"/>
      <c r="K906" s="41"/>
      <c r="L906" s="41"/>
      <c r="M906" s="41"/>
      <c r="N906" s="41"/>
      <c r="O906" s="41"/>
      <c r="P906" s="41"/>
      <c r="Q906" s="41"/>
      <c r="R906" s="41"/>
      <c r="S906" s="41"/>
      <c r="T906" s="41"/>
    </row>
    <row r="907">
      <c r="A907" s="19" t="s">
        <v>4120</v>
      </c>
      <c r="B907" s="20" t="b">
        <v>1</v>
      </c>
      <c r="C907" s="21" t="s">
        <v>5989</v>
      </c>
      <c r="D907" s="22" t="s">
        <v>5990</v>
      </c>
      <c r="E907" s="20" t="s">
        <v>5991</v>
      </c>
      <c r="F907" s="23"/>
      <c r="G907" s="45"/>
      <c r="H907" s="46"/>
      <c r="I907" s="41"/>
      <c r="J907" s="41"/>
      <c r="K907" s="41"/>
      <c r="L907" s="41"/>
      <c r="M907" s="41"/>
      <c r="N907" s="41"/>
      <c r="O907" s="41"/>
      <c r="P907" s="41"/>
      <c r="Q907" s="41"/>
      <c r="R907" s="41"/>
      <c r="S907" s="41"/>
      <c r="T907" s="41"/>
    </row>
    <row r="908">
      <c r="A908" s="19" t="s">
        <v>5711</v>
      </c>
      <c r="B908" s="20" t="b">
        <v>1</v>
      </c>
      <c r="C908" s="21" t="s">
        <v>5989</v>
      </c>
      <c r="D908" s="22" t="s">
        <v>5990</v>
      </c>
      <c r="E908" s="20" t="s">
        <v>5991</v>
      </c>
      <c r="F908" s="23"/>
      <c r="G908" s="41"/>
      <c r="H908" s="42"/>
      <c r="I908" s="41"/>
      <c r="J908" s="41"/>
      <c r="K908" s="41"/>
      <c r="L908" s="41"/>
      <c r="M908" s="41"/>
      <c r="N908" s="41"/>
      <c r="O908" s="41"/>
      <c r="P908" s="41"/>
      <c r="Q908" s="41"/>
      <c r="R908" s="41"/>
      <c r="S908" s="41"/>
      <c r="T908" s="41"/>
    </row>
    <row r="909">
      <c r="A909" s="19" t="s">
        <v>4123</v>
      </c>
      <c r="B909" s="20" t="b">
        <v>1</v>
      </c>
      <c r="C909" s="21" t="s">
        <v>5989</v>
      </c>
      <c r="D909" s="22" t="s">
        <v>5990</v>
      </c>
      <c r="E909" s="20" t="s">
        <v>5991</v>
      </c>
      <c r="F909" s="23"/>
      <c r="G909" s="41"/>
      <c r="H909" s="42"/>
      <c r="I909" s="41"/>
      <c r="J909" s="41"/>
      <c r="K909" s="41"/>
      <c r="L909" s="41"/>
      <c r="M909" s="41"/>
      <c r="N909" s="41"/>
      <c r="O909" s="41"/>
      <c r="P909" s="41"/>
      <c r="Q909" s="41"/>
      <c r="R909" s="41"/>
      <c r="S909" s="41"/>
      <c r="T909" s="41"/>
    </row>
    <row r="910">
      <c r="A910" s="19" t="s">
        <v>4126</v>
      </c>
      <c r="B910" s="20" t="b">
        <v>1</v>
      </c>
      <c r="C910" s="21" t="s">
        <v>5989</v>
      </c>
      <c r="D910" s="22" t="s">
        <v>5990</v>
      </c>
      <c r="E910" s="20" t="s">
        <v>5991</v>
      </c>
      <c r="F910" s="23"/>
      <c r="G910" s="49"/>
      <c r="H910" s="42"/>
      <c r="I910" s="41"/>
      <c r="J910" s="41"/>
      <c r="K910" s="41"/>
      <c r="L910" s="41"/>
      <c r="M910" s="41"/>
      <c r="N910" s="41"/>
      <c r="O910" s="41"/>
      <c r="P910" s="41"/>
      <c r="Q910" s="41"/>
      <c r="R910" s="41"/>
      <c r="S910" s="41"/>
      <c r="T910" s="41"/>
    </row>
    <row r="911">
      <c r="A911" s="19" t="s">
        <v>4129</v>
      </c>
      <c r="B911" s="20" t="b">
        <v>1</v>
      </c>
      <c r="C911" s="21" t="s">
        <v>5989</v>
      </c>
      <c r="D911" s="22" t="s">
        <v>5990</v>
      </c>
      <c r="E911" s="20" t="s">
        <v>5991</v>
      </c>
      <c r="F911" s="23"/>
      <c r="G911" s="49"/>
      <c r="H911" s="42"/>
      <c r="I911" s="41"/>
      <c r="J911" s="41"/>
      <c r="K911" s="41"/>
      <c r="L911" s="41"/>
      <c r="M911" s="41"/>
      <c r="N911" s="41"/>
      <c r="O911" s="41"/>
      <c r="P911" s="41"/>
      <c r="Q911" s="41"/>
      <c r="R911" s="41"/>
      <c r="S911" s="41"/>
      <c r="T911" s="41"/>
    </row>
    <row r="912">
      <c r="A912" s="19" t="s">
        <v>4131</v>
      </c>
      <c r="B912" s="20" t="b">
        <v>1</v>
      </c>
      <c r="C912" s="21" t="s">
        <v>5989</v>
      </c>
      <c r="D912" s="22" t="s">
        <v>5990</v>
      </c>
      <c r="E912" s="20" t="s">
        <v>5991</v>
      </c>
      <c r="F912" s="23"/>
      <c r="G912" s="41"/>
      <c r="H912" s="42"/>
      <c r="I912" s="41"/>
      <c r="J912" s="41"/>
      <c r="K912" s="41"/>
      <c r="L912" s="41"/>
      <c r="M912" s="41"/>
      <c r="N912" s="41"/>
      <c r="O912" s="41"/>
      <c r="P912" s="41"/>
      <c r="Q912" s="41"/>
      <c r="R912" s="41"/>
      <c r="S912" s="41"/>
      <c r="T912" s="41"/>
    </row>
    <row r="913">
      <c r="A913" s="19" t="s">
        <v>4134</v>
      </c>
      <c r="B913" s="20" t="b">
        <v>1</v>
      </c>
      <c r="C913" s="21" t="s">
        <v>5989</v>
      </c>
      <c r="D913" s="22" t="s">
        <v>5990</v>
      </c>
      <c r="E913" s="20" t="s">
        <v>5991</v>
      </c>
      <c r="F913" s="23"/>
      <c r="G913" s="41"/>
      <c r="H913" s="42"/>
      <c r="I913" s="41"/>
      <c r="J913" s="41"/>
      <c r="K913" s="41"/>
      <c r="L913" s="41"/>
      <c r="M913" s="41"/>
      <c r="N913" s="41"/>
      <c r="O913" s="41"/>
      <c r="P913" s="41"/>
      <c r="Q913" s="41"/>
      <c r="R913" s="41"/>
      <c r="S913" s="41"/>
      <c r="T913" s="41"/>
    </row>
    <row r="914">
      <c r="A914" s="19" t="s">
        <v>4137</v>
      </c>
      <c r="B914" s="20" t="b">
        <v>1</v>
      </c>
      <c r="C914" s="21" t="s">
        <v>5989</v>
      </c>
      <c r="D914" s="22" t="s">
        <v>5990</v>
      </c>
      <c r="E914" s="20" t="s">
        <v>5991</v>
      </c>
      <c r="F914" s="23"/>
      <c r="G914" s="41"/>
      <c r="H914" s="42"/>
      <c r="I914" s="41"/>
      <c r="J914" s="41"/>
      <c r="K914" s="41"/>
      <c r="L914" s="41"/>
      <c r="M914" s="41"/>
      <c r="N914" s="41"/>
      <c r="O914" s="41"/>
      <c r="P914" s="41"/>
      <c r="Q914" s="41"/>
      <c r="R914" s="41"/>
      <c r="S914" s="41"/>
      <c r="T914" s="41"/>
    </row>
    <row r="915">
      <c r="A915" s="19" t="s">
        <v>4139</v>
      </c>
      <c r="B915" s="20" t="b">
        <v>1</v>
      </c>
      <c r="C915" s="21" t="s">
        <v>5989</v>
      </c>
      <c r="D915" s="22" t="s">
        <v>5990</v>
      </c>
      <c r="E915" s="20" t="s">
        <v>5991</v>
      </c>
      <c r="F915" s="23"/>
      <c r="G915" s="41"/>
      <c r="H915" s="42"/>
      <c r="I915" s="41"/>
      <c r="J915" s="41"/>
      <c r="K915" s="41"/>
      <c r="L915" s="41"/>
      <c r="M915" s="41"/>
      <c r="N915" s="41"/>
      <c r="O915" s="41"/>
      <c r="P915" s="41"/>
      <c r="Q915" s="41"/>
      <c r="R915" s="41"/>
      <c r="S915" s="41"/>
      <c r="T915" s="41"/>
    </row>
    <row r="916">
      <c r="A916" s="19" t="s">
        <v>3391</v>
      </c>
      <c r="B916" s="20" t="b">
        <v>1</v>
      </c>
      <c r="C916" s="21" t="s">
        <v>5989</v>
      </c>
      <c r="D916" s="22" t="s">
        <v>5990</v>
      </c>
      <c r="E916" s="20" t="s">
        <v>5991</v>
      </c>
      <c r="F916" s="23"/>
      <c r="G916" s="41"/>
      <c r="H916" s="42"/>
      <c r="I916" s="41"/>
      <c r="J916" s="41"/>
      <c r="K916" s="41"/>
      <c r="L916" s="41"/>
      <c r="M916" s="41"/>
      <c r="N916" s="41"/>
      <c r="O916" s="41"/>
      <c r="P916" s="41"/>
      <c r="Q916" s="41"/>
      <c r="R916" s="41"/>
      <c r="S916" s="41"/>
      <c r="T916" s="41"/>
    </row>
    <row r="917">
      <c r="A917" s="19" t="s">
        <v>3393</v>
      </c>
      <c r="B917" s="20" t="b">
        <v>1</v>
      </c>
      <c r="C917" s="21" t="s">
        <v>5989</v>
      </c>
      <c r="D917" s="22" t="s">
        <v>5990</v>
      </c>
      <c r="E917" s="20" t="s">
        <v>5991</v>
      </c>
      <c r="F917" s="23"/>
      <c r="G917" s="41"/>
      <c r="H917" s="42"/>
      <c r="I917" s="41"/>
      <c r="J917" s="41"/>
      <c r="K917" s="41"/>
      <c r="L917" s="41"/>
      <c r="M917" s="41"/>
      <c r="N917" s="41"/>
      <c r="O917" s="41"/>
      <c r="P917" s="41"/>
      <c r="Q917" s="41"/>
      <c r="R917" s="41"/>
      <c r="S917" s="41"/>
      <c r="T917" s="41"/>
    </row>
    <row r="918">
      <c r="A918" s="19" t="s">
        <v>4142</v>
      </c>
      <c r="B918" s="20" t="b">
        <v>1</v>
      </c>
      <c r="C918" s="21" t="s">
        <v>5989</v>
      </c>
      <c r="D918" s="22" t="s">
        <v>5990</v>
      </c>
      <c r="E918" s="20" t="s">
        <v>5991</v>
      </c>
      <c r="F918" s="23"/>
      <c r="G918" s="49"/>
      <c r="H918" s="42"/>
      <c r="I918" s="41"/>
      <c r="J918" s="41"/>
      <c r="K918" s="41"/>
      <c r="L918" s="41"/>
      <c r="M918" s="41"/>
      <c r="N918" s="41"/>
      <c r="O918" s="41"/>
      <c r="P918" s="41"/>
      <c r="Q918" s="41"/>
      <c r="R918" s="41"/>
      <c r="S918" s="41"/>
      <c r="T918" s="41"/>
    </row>
    <row r="919">
      <c r="A919" s="19" t="s">
        <v>4145</v>
      </c>
      <c r="B919" s="20" t="b">
        <v>1</v>
      </c>
      <c r="C919" s="21" t="s">
        <v>5989</v>
      </c>
      <c r="D919" s="22" t="s">
        <v>5990</v>
      </c>
      <c r="E919" s="20" t="s">
        <v>5991</v>
      </c>
      <c r="F919" s="23"/>
      <c r="G919" s="41"/>
      <c r="H919" s="42"/>
      <c r="I919" s="41"/>
      <c r="J919" s="41"/>
      <c r="K919" s="41"/>
      <c r="L919" s="41"/>
      <c r="M919" s="41"/>
      <c r="N919" s="41"/>
      <c r="O919" s="41"/>
      <c r="P919" s="41"/>
      <c r="Q919" s="41"/>
      <c r="R919" s="41"/>
      <c r="S919" s="41"/>
      <c r="T919" s="41"/>
    </row>
    <row r="920">
      <c r="A920" s="19" t="s">
        <v>4147</v>
      </c>
      <c r="B920" s="20" t="b">
        <v>1</v>
      </c>
      <c r="C920" s="21" t="s">
        <v>5989</v>
      </c>
      <c r="D920" s="22" t="s">
        <v>5990</v>
      </c>
      <c r="E920" s="20" t="s">
        <v>5991</v>
      </c>
      <c r="F920" s="23"/>
      <c r="G920" s="41"/>
      <c r="H920" s="42"/>
      <c r="I920" s="41"/>
      <c r="J920" s="41"/>
      <c r="K920" s="41"/>
      <c r="L920" s="41"/>
      <c r="M920" s="41"/>
      <c r="N920" s="41"/>
      <c r="O920" s="41"/>
      <c r="P920" s="41"/>
      <c r="Q920" s="41"/>
      <c r="R920" s="41"/>
      <c r="S920" s="41"/>
      <c r="T920" s="41"/>
    </row>
    <row r="921">
      <c r="A921" s="19" t="s">
        <v>1488</v>
      </c>
      <c r="B921" s="20" t="b">
        <v>1</v>
      </c>
      <c r="C921" s="21" t="s">
        <v>5989</v>
      </c>
      <c r="D921" s="22" t="s">
        <v>5990</v>
      </c>
      <c r="E921" s="20" t="s">
        <v>5991</v>
      </c>
      <c r="F921" s="23"/>
      <c r="G921" s="41"/>
      <c r="H921" s="42"/>
      <c r="I921" s="41"/>
      <c r="J921" s="41"/>
      <c r="K921" s="41"/>
      <c r="L921" s="41"/>
      <c r="M921" s="41"/>
      <c r="N921" s="41"/>
      <c r="O921" s="41"/>
      <c r="P921" s="41"/>
      <c r="Q921" s="41"/>
      <c r="R921" s="41"/>
      <c r="S921" s="41"/>
      <c r="T921" s="41"/>
    </row>
    <row r="922">
      <c r="A922" s="19" t="s">
        <v>4150</v>
      </c>
      <c r="B922" s="20" t="b">
        <v>1</v>
      </c>
      <c r="C922" s="21" t="s">
        <v>5989</v>
      </c>
      <c r="D922" s="22" t="s">
        <v>5990</v>
      </c>
      <c r="E922" s="20" t="s">
        <v>5991</v>
      </c>
      <c r="F922" s="23"/>
      <c r="G922" s="53"/>
      <c r="H922" s="42"/>
      <c r="I922" s="41"/>
      <c r="J922" s="41"/>
      <c r="K922" s="41"/>
      <c r="L922" s="41"/>
      <c r="M922" s="41"/>
      <c r="N922" s="41"/>
      <c r="O922" s="41"/>
      <c r="P922" s="41"/>
      <c r="Q922" s="41"/>
      <c r="R922" s="41"/>
      <c r="S922" s="41"/>
      <c r="T922" s="41"/>
    </row>
    <row r="923">
      <c r="A923" s="19" t="s">
        <v>4153</v>
      </c>
      <c r="B923" s="20" t="b">
        <v>1</v>
      </c>
      <c r="C923" s="21" t="s">
        <v>5989</v>
      </c>
      <c r="D923" s="22" t="s">
        <v>5990</v>
      </c>
      <c r="E923" s="20" t="s">
        <v>5991</v>
      </c>
      <c r="F923" s="23"/>
      <c r="G923" s="51"/>
      <c r="H923" s="46"/>
      <c r="I923" s="41"/>
      <c r="J923" s="41"/>
      <c r="K923" s="41"/>
      <c r="L923" s="41"/>
      <c r="M923" s="41"/>
      <c r="N923" s="41"/>
      <c r="O923" s="41"/>
      <c r="P923" s="41"/>
      <c r="Q923" s="41"/>
      <c r="R923" s="41"/>
      <c r="S923" s="41"/>
      <c r="T923" s="41"/>
    </row>
    <row r="924">
      <c r="A924" s="19" t="s">
        <v>4156</v>
      </c>
      <c r="B924" s="20" t="b">
        <v>1</v>
      </c>
      <c r="C924" s="21" t="s">
        <v>5989</v>
      </c>
      <c r="D924" s="22" t="s">
        <v>5990</v>
      </c>
      <c r="E924" s="20" t="s">
        <v>5991</v>
      </c>
      <c r="F924" s="23"/>
      <c r="G924" s="49"/>
      <c r="H924" s="42"/>
      <c r="I924" s="41"/>
      <c r="J924" s="41"/>
      <c r="K924" s="41"/>
      <c r="L924" s="41"/>
      <c r="M924" s="41"/>
      <c r="N924" s="41"/>
      <c r="O924" s="41"/>
      <c r="P924" s="41"/>
      <c r="Q924" s="41"/>
      <c r="R924" s="41"/>
      <c r="S924" s="41"/>
      <c r="T924" s="41"/>
    </row>
    <row r="925">
      <c r="A925" s="19" t="s">
        <v>4159</v>
      </c>
      <c r="B925" s="20" t="b">
        <v>1</v>
      </c>
      <c r="C925" s="21" t="s">
        <v>5989</v>
      </c>
      <c r="D925" s="22" t="s">
        <v>5990</v>
      </c>
      <c r="E925" s="20" t="s">
        <v>5991</v>
      </c>
      <c r="F925" s="23"/>
      <c r="G925" s="41"/>
      <c r="H925" s="42"/>
      <c r="I925" s="41"/>
      <c r="J925" s="41"/>
      <c r="K925" s="41"/>
      <c r="L925" s="41"/>
      <c r="M925" s="41"/>
      <c r="N925" s="41"/>
      <c r="O925" s="41"/>
      <c r="P925" s="41"/>
      <c r="Q925" s="41"/>
      <c r="R925" s="41"/>
      <c r="S925" s="41"/>
      <c r="T925" s="41"/>
    </row>
    <row r="926">
      <c r="A926" s="19" t="s">
        <v>4162</v>
      </c>
      <c r="B926" s="20" t="b">
        <v>1</v>
      </c>
      <c r="C926" s="21" t="s">
        <v>5989</v>
      </c>
      <c r="D926" s="22" t="s">
        <v>5990</v>
      </c>
      <c r="E926" s="20" t="s">
        <v>5991</v>
      </c>
      <c r="F926" s="23"/>
      <c r="G926" s="52"/>
      <c r="H926" s="42"/>
      <c r="I926" s="41"/>
      <c r="J926" s="41"/>
      <c r="K926" s="41"/>
      <c r="L926" s="41"/>
      <c r="M926" s="41"/>
      <c r="N926" s="41"/>
      <c r="O926" s="41"/>
      <c r="P926" s="41"/>
      <c r="Q926" s="41"/>
      <c r="R926" s="41"/>
      <c r="S926" s="41"/>
      <c r="T926" s="41"/>
    </row>
    <row r="927">
      <c r="A927" s="19" t="s">
        <v>102</v>
      </c>
      <c r="B927" s="20" t="b">
        <v>1</v>
      </c>
      <c r="C927" s="21" t="s">
        <v>5989</v>
      </c>
      <c r="D927" s="22" t="s">
        <v>5990</v>
      </c>
      <c r="E927" s="20" t="s">
        <v>5991</v>
      </c>
      <c r="F927" s="23"/>
      <c r="G927" s="41"/>
      <c r="H927" s="42"/>
      <c r="I927" s="43"/>
      <c r="J927" s="41"/>
      <c r="K927" s="41"/>
      <c r="L927" s="41"/>
      <c r="M927" s="41"/>
      <c r="N927" s="41"/>
      <c r="O927" s="41"/>
      <c r="P927" s="41"/>
      <c r="Q927" s="41"/>
      <c r="R927" s="41"/>
      <c r="S927" s="41"/>
      <c r="T927" s="41"/>
    </row>
    <row r="928">
      <c r="A928" s="19" t="s">
        <v>4165</v>
      </c>
      <c r="B928" s="20" t="b">
        <v>1</v>
      </c>
      <c r="C928" s="21" t="s">
        <v>5989</v>
      </c>
      <c r="D928" s="22" t="s">
        <v>5990</v>
      </c>
      <c r="E928" s="20" t="s">
        <v>5991</v>
      </c>
      <c r="F928" s="23"/>
      <c r="G928" s="41"/>
      <c r="H928" s="42"/>
      <c r="I928" s="41"/>
      <c r="J928" s="41"/>
      <c r="K928" s="41"/>
      <c r="L928" s="41"/>
      <c r="M928" s="41"/>
      <c r="N928" s="41"/>
      <c r="O928" s="41"/>
      <c r="P928" s="41"/>
      <c r="Q928" s="41"/>
      <c r="R928" s="41"/>
      <c r="S928" s="41"/>
      <c r="T928" s="41"/>
    </row>
    <row r="929">
      <c r="A929" s="19" t="s">
        <v>4168</v>
      </c>
      <c r="B929" s="20" t="b">
        <v>1</v>
      </c>
      <c r="C929" s="21" t="s">
        <v>5989</v>
      </c>
      <c r="D929" s="22" t="s">
        <v>5990</v>
      </c>
      <c r="E929" s="20" t="s">
        <v>5991</v>
      </c>
      <c r="F929" s="23"/>
      <c r="G929" s="41"/>
      <c r="H929" s="42"/>
      <c r="I929" s="41"/>
      <c r="J929" s="41"/>
      <c r="K929" s="41"/>
      <c r="L929" s="41"/>
      <c r="M929" s="41"/>
      <c r="N929" s="41"/>
      <c r="O929" s="41"/>
      <c r="P929" s="41"/>
      <c r="Q929" s="41"/>
      <c r="R929" s="41"/>
      <c r="S929" s="41"/>
      <c r="T929" s="41"/>
    </row>
    <row r="930">
      <c r="A930" s="19" t="s">
        <v>2030</v>
      </c>
      <c r="B930" s="20" t="b">
        <v>1</v>
      </c>
      <c r="C930" s="21" t="s">
        <v>5989</v>
      </c>
      <c r="D930" s="22" t="s">
        <v>5990</v>
      </c>
      <c r="E930" s="20" t="s">
        <v>5991</v>
      </c>
      <c r="F930" s="23"/>
      <c r="G930" s="44"/>
      <c r="H930" s="42"/>
      <c r="I930" s="41"/>
      <c r="J930" s="41"/>
      <c r="K930" s="41"/>
      <c r="L930" s="41"/>
      <c r="M930" s="41"/>
      <c r="N930" s="41"/>
      <c r="O930" s="41"/>
      <c r="P930" s="41"/>
      <c r="Q930" s="41"/>
      <c r="R930" s="41"/>
      <c r="S930" s="41"/>
      <c r="T930" s="41"/>
    </row>
    <row r="931">
      <c r="A931" s="19" t="s">
        <v>5714</v>
      </c>
      <c r="B931" s="20" t="b">
        <v>1</v>
      </c>
      <c r="C931" s="21" t="s">
        <v>5989</v>
      </c>
      <c r="D931" s="22" t="s">
        <v>5990</v>
      </c>
      <c r="E931" s="20" t="s">
        <v>5991</v>
      </c>
      <c r="F931" s="23"/>
      <c r="G931" s="41"/>
      <c r="H931" s="42"/>
      <c r="I931" s="41"/>
      <c r="J931" s="41"/>
      <c r="K931" s="41"/>
      <c r="L931" s="41"/>
      <c r="M931" s="41"/>
      <c r="N931" s="41"/>
      <c r="O931" s="41"/>
      <c r="P931" s="41"/>
      <c r="Q931" s="41"/>
      <c r="R931" s="41"/>
      <c r="S931" s="41"/>
      <c r="T931" s="41"/>
    </row>
    <row r="932">
      <c r="A932" s="19" t="s">
        <v>4170</v>
      </c>
      <c r="B932" s="20" t="b">
        <v>1</v>
      </c>
      <c r="C932" s="21" t="s">
        <v>5989</v>
      </c>
      <c r="D932" s="22" t="s">
        <v>5990</v>
      </c>
      <c r="E932" s="20" t="s">
        <v>5991</v>
      </c>
      <c r="F932" s="23"/>
      <c r="G932" s="41"/>
      <c r="H932" s="42"/>
      <c r="I932" s="41"/>
      <c r="J932" s="41"/>
      <c r="K932" s="41"/>
      <c r="L932" s="41"/>
      <c r="M932" s="41"/>
      <c r="N932" s="41"/>
      <c r="O932" s="41"/>
      <c r="P932" s="41"/>
      <c r="Q932" s="41"/>
      <c r="R932" s="41"/>
      <c r="S932" s="41"/>
      <c r="T932" s="41"/>
    </row>
    <row r="933">
      <c r="A933" s="19" t="s">
        <v>1295</v>
      </c>
      <c r="B933" s="20" t="b">
        <v>1</v>
      </c>
      <c r="C933" s="21" t="s">
        <v>5989</v>
      </c>
      <c r="D933" s="22" t="s">
        <v>5990</v>
      </c>
      <c r="E933" s="20" t="s">
        <v>5991</v>
      </c>
      <c r="F933" s="23"/>
      <c r="G933" s="41"/>
      <c r="H933" s="42"/>
      <c r="I933" s="41"/>
      <c r="J933" s="41"/>
      <c r="K933" s="41"/>
      <c r="L933" s="41"/>
      <c r="M933" s="41"/>
      <c r="N933" s="41"/>
      <c r="O933" s="41"/>
      <c r="P933" s="41"/>
      <c r="Q933" s="41"/>
      <c r="R933" s="41"/>
      <c r="S933" s="41"/>
      <c r="T933" s="41"/>
    </row>
    <row r="934">
      <c r="A934" s="19" t="s">
        <v>2033</v>
      </c>
      <c r="B934" s="20" t="b">
        <v>1</v>
      </c>
      <c r="C934" s="21" t="s">
        <v>5989</v>
      </c>
      <c r="D934" s="22" t="s">
        <v>5990</v>
      </c>
      <c r="E934" s="20" t="s">
        <v>5991</v>
      </c>
      <c r="F934" s="23"/>
      <c r="G934" s="41"/>
      <c r="H934" s="42"/>
      <c r="I934" s="41"/>
      <c r="J934" s="41"/>
      <c r="K934" s="41"/>
      <c r="L934" s="41"/>
      <c r="M934" s="41"/>
      <c r="N934" s="41"/>
      <c r="O934" s="41"/>
      <c r="P934" s="41"/>
      <c r="Q934" s="41"/>
      <c r="R934" s="41"/>
      <c r="S934" s="41"/>
      <c r="T934" s="41"/>
    </row>
    <row r="935">
      <c r="A935" s="19" t="s">
        <v>1231</v>
      </c>
      <c r="B935" s="20" t="b">
        <v>1</v>
      </c>
      <c r="C935" s="21" t="s">
        <v>5989</v>
      </c>
      <c r="D935" s="22" t="s">
        <v>5990</v>
      </c>
      <c r="E935" s="20" t="s">
        <v>5991</v>
      </c>
      <c r="F935" s="23"/>
      <c r="G935" s="41"/>
      <c r="H935" s="42"/>
      <c r="I935" s="41"/>
      <c r="J935" s="41"/>
      <c r="K935" s="41"/>
      <c r="L935" s="41"/>
      <c r="M935" s="41"/>
      <c r="N935" s="41"/>
      <c r="O935" s="41"/>
      <c r="P935" s="41"/>
      <c r="Q935" s="41"/>
      <c r="R935" s="41"/>
      <c r="S935" s="41"/>
      <c r="T935" s="41"/>
    </row>
    <row r="936">
      <c r="A936" s="19" t="s">
        <v>340</v>
      </c>
      <c r="B936" s="20" t="b">
        <v>1</v>
      </c>
      <c r="C936" s="21" t="s">
        <v>5989</v>
      </c>
      <c r="D936" s="22" t="s">
        <v>5990</v>
      </c>
      <c r="E936" s="20" t="s">
        <v>5991</v>
      </c>
      <c r="F936" s="23"/>
      <c r="G936" s="41"/>
      <c r="H936" s="42"/>
      <c r="I936" s="41"/>
      <c r="J936" s="41"/>
      <c r="K936" s="41"/>
      <c r="L936" s="41"/>
      <c r="M936" s="41"/>
      <c r="N936" s="41"/>
      <c r="O936" s="41"/>
      <c r="P936" s="41"/>
      <c r="Q936" s="41"/>
      <c r="R936" s="41"/>
      <c r="S936" s="41"/>
      <c r="T936" s="41"/>
    </row>
    <row r="937">
      <c r="A937" s="19" t="s">
        <v>2036</v>
      </c>
      <c r="B937" s="20" t="b">
        <v>1</v>
      </c>
      <c r="C937" s="21" t="s">
        <v>5989</v>
      </c>
      <c r="D937" s="22" t="s">
        <v>5990</v>
      </c>
      <c r="E937" s="20" t="s">
        <v>5991</v>
      </c>
      <c r="F937" s="23"/>
      <c r="G937" s="45"/>
      <c r="H937" s="46"/>
      <c r="I937" s="41"/>
      <c r="J937" s="41"/>
      <c r="K937" s="41"/>
      <c r="L937" s="41"/>
      <c r="M937" s="41"/>
      <c r="N937" s="41"/>
      <c r="O937" s="41"/>
      <c r="P937" s="41"/>
      <c r="Q937" s="41"/>
      <c r="R937" s="41"/>
      <c r="S937" s="41"/>
      <c r="T937" s="41"/>
    </row>
    <row r="938">
      <c r="A938" s="19" t="s">
        <v>700</v>
      </c>
      <c r="B938" s="20" t="b">
        <v>1</v>
      </c>
      <c r="C938" s="21" t="s">
        <v>5989</v>
      </c>
      <c r="D938" s="22" t="s">
        <v>5990</v>
      </c>
      <c r="E938" s="20" t="s">
        <v>5991</v>
      </c>
      <c r="F938" s="23"/>
      <c r="G938" s="41"/>
      <c r="H938" s="42"/>
      <c r="I938" s="41"/>
      <c r="J938" s="41"/>
      <c r="K938" s="41"/>
      <c r="L938" s="41"/>
      <c r="M938" s="41"/>
      <c r="N938" s="41"/>
      <c r="O938" s="41"/>
      <c r="P938" s="41"/>
      <c r="Q938" s="41"/>
      <c r="R938" s="41"/>
      <c r="S938" s="41"/>
      <c r="T938" s="41"/>
    </row>
    <row r="939">
      <c r="A939" s="19" t="s">
        <v>2039</v>
      </c>
      <c r="B939" s="20" t="b">
        <v>1</v>
      </c>
      <c r="C939" s="21" t="s">
        <v>5989</v>
      </c>
      <c r="D939" s="22" t="s">
        <v>5990</v>
      </c>
      <c r="E939" s="20" t="s">
        <v>5991</v>
      </c>
      <c r="F939" s="23"/>
      <c r="G939" s="41"/>
      <c r="H939" s="42"/>
      <c r="I939" s="41"/>
      <c r="J939" s="41"/>
      <c r="K939" s="41"/>
      <c r="L939" s="41"/>
      <c r="M939" s="41"/>
      <c r="N939" s="41"/>
      <c r="O939" s="41"/>
      <c r="P939" s="41"/>
      <c r="Q939" s="41"/>
      <c r="R939" s="41"/>
      <c r="S939" s="41"/>
      <c r="T939" s="41"/>
    </row>
    <row r="940">
      <c r="A940" s="19" t="s">
        <v>1361</v>
      </c>
      <c r="B940" s="20" t="b">
        <v>1</v>
      </c>
      <c r="C940" s="21" t="s">
        <v>5989</v>
      </c>
      <c r="D940" s="22" t="s">
        <v>5990</v>
      </c>
      <c r="E940" s="20" t="s">
        <v>5991</v>
      </c>
      <c r="F940" s="23"/>
      <c r="G940" s="49"/>
      <c r="H940" s="42"/>
      <c r="I940" s="41"/>
      <c r="J940" s="41"/>
      <c r="K940" s="41"/>
      <c r="L940" s="41"/>
      <c r="M940" s="41"/>
      <c r="N940" s="41"/>
      <c r="O940" s="41"/>
      <c r="P940" s="41"/>
      <c r="Q940" s="41"/>
      <c r="R940" s="41"/>
      <c r="S940" s="41"/>
      <c r="T940" s="41"/>
    </row>
    <row r="941">
      <c r="A941" s="19" t="s">
        <v>3396</v>
      </c>
      <c r="B941" s="20" t="b">
        <v>1</v>
      </c>
      <c r="C941" s="21" t="s">
        <v>5989</v>
      </c>
      <c r="D941" s="22" t="s">
        <v>5990</v>
      </c>
      <c r="E941" s="20" t="s">
        <v>5991</v>
      </c>
      <c r="F941" s="23"/>
      <c r="G941" s="49"/>
      <c r="H941" s="42"/>
      <c r="I941" s="41"/>
      <c r="J941" s="41"/>
      <c r="K941" s="41"/>
      <c r="L941" s="41"/>
      <c r="M941" s="41"/>
      <c r="N941" s="41"/>
      <c r="O941" s="41"/>
      <c r="P941" s="41"/>
      <c r="Q941" s="41"/>
      <c r="R941" s="41"/>
      <c r="S941" s="41"/>
      <c r="T941" s="41"/>
    </row>
    <row r="942">
      <c r="A942" s="19" t="s">
        <v>1564</v>
      </c>
      <c r="B942" s="20" t="b">
        <v>1</v>
      </c>
      <c r="C942" s="21" t="s">
        <v>5989</v>
      </c>
      <c r="D942" s="22" t="s">
        <v>5990</v>
      </c>
      <c r="E942" s="20" t="s">
        <v>5991</v>
      </c>
      <c r="F942" s="23"/>
      <c r="G942" s="41"/>
      <c r="H942" s="42"/>
      <c r="I942" s="41"/>
      <c r="J942" s="41"/>
      <c r="K942" s="41"/>
      <c r="L942" s="41"/>
      <c r="M942" s="41"/>
      <c r="N942" s="41"/>
      <c r="O942" s="41"/>
      <c r="P942" s="41"/>
      <c r="Q942" s="41"/>
      <c r="R942" s="41"/>
      <c r="S942" s="41"/>
      <c r="T942" s="41"/>
    </row>
    <row r="943">
      <c r="A943" s="19" t="s">
        <v>1418</v>
      </c>
      <c r="B943" s="20" t="b">
        <v>1</v>
      </c>
      <c r="C943" s="21" t="s">
        <v>5989</v>
      </c>
      <c r="D943" s="22" t="s">
        <v>5990</v>
      </c>
      <c r="E943" s="20" t="s">
        <v>5991</v>
      </c>
      <c r="F943" s="23"/>
      <c r="G943" s="41"/>
      <c r="H943" s="42"/>
      <c r="I943" s="41"/>
      <c r="J943" s="41"/>
      <c r="K943" s="41"/>
      <c r="L943" s="41"/>
      <c r="M943" s="41"/>
      <c r="N943" s="41"/>
      <c r="O943" s="41"/>
      <c r="P943" s="41"/>
      <c r="Q943" s="41"/>
      <c r="R943" s="41"/>
      <c r="S943" s="41"/>
      <c r="T943" s="41"/>
    </row>
    <row r="944">
      <c r="A944" s="19" t="s">
        <v>795</v>
      </c>
      <c r="B944" s="20" t="b">
        <v>1</v>
      </c>
      <c r="C944" s="21" t="s">
        <v>5989</v>
      </c>
      <c r="D944" s="22" t="s">
        <v>5990</v>
      </c>
      <c r="E944" s="20" t="s">
        <v>5991</v>
      </c>
      <c r="F944" s="23"/>
      <c r="G944" s="41"/>
      <c r="H944" s="42"/>
      <c r="I944" s="41"/>
      <c r="J944" s="41"/>
      <c r="K944" s="41"/>
      <c r="L944" s="41"/>
      <c r="M944" s="41"/>
      <c r="N944" s="41"/>
      <c r="O944" s="41"/>
      <c r="P944" s="41"/>
      <c r="Q944" s="41"/>
      <c r="R944" s="41"/>
      <c r="S944" s="41"/>
      <c r="T944" s="41"/>
    </row>
    <row r="945">
      <c r="A945" s="19" t="s">
        <v>1421</v>
      </c>
      <c r="B945" s="20" t="b">
        <v>1</v>
      </c>
      <c r="C945" s="21" t="s">
        <v>5989</v>
      </c>
      <c r="D945" s="22" t="s">
        <v>5990</v>
      </c>
      <c r="E945" s="20" t="s">
        <v>5991</v>
      </c>
      <c r="F945" s="23"/>
      <c r="G945" s="41"/>
      <c r="H945" s="42"/>
      <c r="I945" s="41"/>
      <c r="J945" s="41"/>
      <c r="K945" s="41"/>
      <c r="L945" s="41"/>
      <c r="M945" s="41"/>
      <c r="N945" s="41"/>
      <c r="O945" s="41"/>
      <c r="P945" s="41"/>
      <c r="Q945" s="41"/>
      <c r="R945" s="41"/>
      <c r="S945" s="41"/>
      <c r="T945" s="41"/>
    </row>
    <row r="946">
      <c r="A946" s="19" t="s">
        <v>1567</v>
      </c>
      <c r="B946" s="20" t="b">
        <v>1</v>
      </c>
      <c r="C946" s="21" t="s">
        <v>5989</v>
      </c>
      <c r="D946" s="22" t="s">
        <v>5990</v>
      </c>
      <c r="E946" s="20" t="s">
        <v>5991</v>
      </c>
      <c r="F946" s="23"/>
      <c r="G946" s="41"/>
      <c r="H946" s="42"/>
      <c r="I946" s="41"/>
      <c r="J946" s="41"/>
      <c r="K946" s="41"/>
      <c r="L946" s="41"/>
      <c r="M946" s="41"/>
      <c r="N946" s="41"/>
      <c r="O946" s="41"/>
      <c r="P946" s="41"/>
      <c r="Q946" s="41"/>
      <c r="R946" s="41"/>
      <c r="S946" s="41"/>
      <c r="T946" s="41"/>
    </row>
    <row r="947">
      <c r="A947" s="19" t="s">
        <v>3399</v>
      </c>
      <c r="B947" s="20" t="b">
        <v>1</v>
      </c>
      <c r="C947" s="21" t="s">
        <v>5989</v>
      </c>
      <c r="D947" s="22" t="s">
        <v>5990</v>
      </c>
      <c r="E947" s="20" t="s">
        <v>5991</v>
      </c>
      <c r="F947" s="23"/>
      <c r="G947" s="41"/>
      <c r="H947" s="42"/>
      <c r="I947" s="41"/>
      <c r="J947" s="41"/>
      <c r="K947" s="41"/>
      <c r="L947" s="41"/>
      <c r="M947" s="41"/>
      <c r="N947" s="41"/>
      <c r="O947" s="41"/>
      <c r="P947" s="41"/>
      <c r="Q947" s="41"/>
      <c r="R947" s="41"/>
      <c r="S947" s="41"/>
      <c r="T947" s="41"/>
    </row>
    <row r="948">
      <c r="A948" s="19" t="s">
        <v>789</v>
      </c>
      <c r="B948" s="20" t="b">
        <v>1</v>
      </c>
      <c r="C948" s="21" t="s">
        <v>5989</v>
      </c>
      <c r="D948" s="22" t="s">
        <v>5990</v>
      </c>
      <c r="E948" s="20" t="s">
        <v>5991</v>
      </c>
      <c r="F948" s="23"/>
      <c r="G948" s="49"/>
      <c r="H948" s="42"/>
      <c r="I948" s="41"/>
      <c r="J948" s="41"/>
      <c r="K948" s="41"/>
      <c r="L948" s="41"/>
      <c r="M948" s="41"/>
      <c r="N948" s="41"/>
      <c r="O948" s="41"/>
      <c r="P948" s="41"/>
      <c r="Q948" s="41"/>
      <c r="R948" s="41"/>
      <c r="S948" s="41"/>
      <c r="T948" s="41"/>
    </row>
    <row r="949">
      <c r="A949" s="19" t="s">
        <v>2041</v>
      </c>
      <c r="B949" s="20" t="b">
        <v>1</v>
      </c>
      <c r="C949" s="21" t="s">
        <v>5989</v>
      </c>
      <c r="D949" s="22" t="s">
        <v>5990</v>
      </c>
      <c r="E949" s="20" t="s">
        <v>5991</v>
      </c>
      <c r="F949" s="23"/>
      <c r="G949" s="41"/>
      <c r="H949" s="42"/>
      <c r="I949" s="41"/>
      <c r="J949" s="41"/>
      <c r="K949" s="41"/>
      <c r="L949" s="41"/>
      <c r="M949" s="41"/>
      <c r="N949" s="41"/>
      <c r="O949" s="41"/>
      <c r="P949" s="41"/>
      <c r="Q949" s="41"/>
      <c r="R949" s="41"/>
      <c r="S949" s="41"/>
      <c r="T949" s="41"/>
    </row>
    <row r="950">
      <c r="A950" s="19" t="s">
        <v>993</v>
      </c>
      <c r="B950" s="20" t="b">
        <v>1</v>
      </c>
      <c r="C950" s="21" t="s">
        <v>5989</v>
      </c>
      <c r="D950" s="22" t="s">
        <v>5990</v>
      </c>
      <c r="E950" s="20" t="s">
        <v>5991</v>
      </c>
      <c r="F950" s="23"/>
      <c r="G950" s="41"/>
      <c r="H950" s="42"/>
      <c r="I950" s="41"/>
      <c r="J950" s="41"/>
      <c r="K950" s="41"/>
      <c r="L950" s="41"/>
      <c r="M950" s="41"/>
      <c r="N950" s="41"/>
      <c r="O950" s="41"/>
      <c r="P950" s="41"/>
      <c r="Q950" s="41"/>
      <c r="R950" s="41"/>
      <c r="S950" s="41"/>
      <c r="T950" s="41"/>
    </row>
    <row r="951">
      <c r="A951" s="19" t="s">
        <v>2671</v>
      </c>
      <c r="B951" s="20" t="b">
        <v>1</v>
      </c>
      <c r="C951" s="21" t="s">
        <v>5989</v>
      </c>
      <c r="D951" s="22" t="s">
        <v>5990</v>
      </c>
      <c r="E951" s="20" t="s">
        <v>5991</v>
      </c>
      <c r="F951" s="23"/>
      <c r="G951" s="41"/>
      <c r="H951" s="42"/>
      <c r="I951" s="41"/>
      <c r="J951" s="41"/>
      <c r="K951" s="41"/>
      <c r="L951" s="41"/>
      <c r="M951" s="41"/>
      <c r="N951" s="41"/>
      <c r="O951" s="41"/>
      <c r="P951" s="41"/>
      <c r="Q951" s="41"/>
      <c r="R951" s="41"/>
      <c r="S951" s="41"/>
      <c r="T951" s="41"/>
    </row>
    <row r="952">
      <c r="A952" s="19" t="s">
        <v>5717</v>
      </c>
      <c r="B952" s="20" t="b">
        <v>1</v>
      </c>
      <c r="C952" s="21" t="s">
        <v>5989</v>
      </c>
      <c r="D952" s="22" t="s">
        <v>5990</v>
      </c>
      <c r="E952" s="20" t="s">
        <v>5991</v>
      </c>
      <c r="F952" s="23"/>
      <c r="G952" s="53"/>
      <c r="H952" s="42"/>
      <c r="I952" s="41"/>
      <c r="J952" s="41"/>
      <c r="K952" s="41"/>
      <c r="L952" s="41"/>
      <c r="M952" s="41"/>
      <c r="N952" s="41"/>
      <c r="O952" s="41"/>
      <c r="P952" s="41"/>
      <c r="Q952" s="41"/>
      <c r="R952" s="41"/>
      <c r="S952" s="41"/>
      <c r="T952" s="41"/>
    </row>
    <row r="953">
      <c r="A953" s="19" t="s">
        <v>2044</v>
      </c>
      <c r="B953" s="20" t="b">
        <v>1</v>
      </c>
      <c r="C953" s="21" t="s">
        <v>5989</v>
      </c>
      <c r="D953" s="22" t="s">
        <v>5990</v>
      </c>
      <c r="E953" s="20" t="s">
        <v>5991</v>
      </c>
      <c r="F953" s="23"/>
      <c r="G953" s="51"/>
      <c r="H953" s="46"/>
      <c r="I953" s="41"/>
      <c r="J953" s="41"/>
      <c r="K953" s="41"/>
      <c r="L953" s="41"/>
      <c r="M953" s="41"/>
      <c r="N953" s="41"/>
      <c r="O953" s="41"/>
      <c r="P953" s="41"/>
      <c r="Q953" s="41"/>
      <c r="R953" s="41"/>
      <c r="S953" s="41"/>
      <c r="T953" s="41"/>
    </row>
    <row r="954">
      <c r="A954" s="19" t="s">
        <v>4173</v>
      </c>
      <c r="B954" s="20" t="b">
        <v>1</v>
      </c>
      <c r="C954" s="21" t="s">
        <v>5989</v>
      </c>
      <c r="D954" s="22" t="s">
        <v>5990</v>
      </c>
      <c r="E954" s="20" t="s">
        <v>5991</v>
      </c>
      <c r="F954" s="23"/>
      <c r="G954" s="49"/>
      <c r="H954" s="42"/>
      <c r="I954" s="41"/>
      <c r="J954" s="41"/>
      <c r="K954" s="41"/>
      <c r="L954" s="41"/>
      <c r="M954" s="41"/>
      <c r="N954" s="41"/>
      <c r="O954" s="41"/>
      <c r="P954" s="41"/>
      <c r="Q954" s="41"/>
      <c r="R954" s="41"/>
      <c r="S954" s="41"/>
      <c r="T954" s="41"/>
    </row>
    <row r="955">
      <c r="A955" s="19" t="s">
        <v>3401</v>
      </c>
      <c r="B955" s="20" t="b">
        <v>1</v>
      </c>
      <c r="C955" s="21" t="s">
        <v>5989</v>
      </c>
      <c r="D955" s="22" t="s">
        <v>5990</v>
      </c>
      <c r="E955" s="20" t="s">
        <v>5991</v>
      </c>
      <c r="F955" s="23"/>
      <c r="G955" s="41"/>
      <c r="H955" s="42"/>
      <c r="I955" s="41"/>
      <c r="J955" s="41"/>
      <c r="K955" s="41"/>
      <c r="L955" s="41"/>
      <c r="M955" s="41"/>
      <c r="N955" s="41"/>
      <c r="O955" s="41"/>
      <c r="P955" s="41"/>
      <c r="Q955" s="41"/>
      <c r="R955" s="41"/>
      <c r="S955" s="41"/>
      <c r="T955" s="41"/>
    </row>
    <row r="956">
      <c r="A956" s="19" t="s">
        <v>4176</v>
      </c>
      <c r="B956" s="20" t="b">
        <v>1</v>
      </c>
      <c r="C956" s="21" t="s">
        <v>5989</v>
      </c>
      <c r="D956" s="22" t="s">
        <v>5990</v>
      </c>
      <c r="E956" s="20" t="s">
        <v>5991</v>
      </c>
      <c r="F956" s="23"/>
      <c r="G956" s="52"/>
      <c r="H956" s="42"/>
      <c r="I956" s="41"/>
      <c r="J956" s="41"/>
      <c r="K956" s="41"/>
      <c r="L956" s="41"/>
      <c r="M956" s="41"/>
      <c r="N956" s="41"/>
      <c r="O956" s="41"/>
      <c r="P956" s="41"/>
      <c r="Q956" s="41"/>
      <c r="R956" s="41"/>
      <c r="S956" s="41"/>
      <c r="T956" s="41"/>
    </row>
    <row r="957">
      <c r="A957" s="19" t="s">
        <v>4179</v>
      </c>
      <c r="B957" s="20" t="b">
        <v>1</v>
      </c>
      <c r="C957" s="21" t="s">
        <v>5989</v>
      </c>
      <c r="D957" s="22" t="s">
        <v>5990</v>
      </c>
      <c r="E957" s="20" t="s">
        <v>5991</v>
      </c>
      <c r="F957" s="23"/>
      <c r="G957" s="41"/>
      <c r="H957" s="42"/>
      <c r="I957" s="43"/>
      <c r="J957" s="41"/>
      <c r="K957" s="41"/>
      <c r="L957" s="41"/>
      <c r="M957" s="41"/>
      <c r="N957" s="41"/>
      <c r="O957" s="41"/>
      <c r="P957" s="41"/>
      <c r="Q957" s="41"/>
      <c r="R957" s="41"/>
      <c r="S957" s="41"/>
      <c r="T957" s="41"/>
    </row>
    <row r="958">
      <c r="A958" s="19" t="s">
        <v>4182</v>
      </c>
      <c r="B958" s="20" t="b">
        <v>1</v>
      </c>
      <c r="C958" s="21" t="s">
        <v>5989</v>
      </c>
      <c r="D958" s="22" t="s">
        <v>5990</v>
      </c>
      <c r="E958" s="20" t="s">
        <v>5991</v>
      </c>
      <c r="F958" s="23"/>
      <c r="G958" s="41"/>
      <c r="H958" s="42"/>
      <c r="I958" s="41"/>
      <c r="J958" s="41"/>
      <c r="K958" s="41"/>
      <c r="L958" s="41"/>
      <c r="M958" s="41"/>
      <c r="N958" s="41"/>
      <c r="O958" s="41"/>
      <c r="P958" s="41"/>
      <c r="Q958" s="41"/>
      <c r="R958" s="41"/>
      <c r="S958" s="41"/>
      <c r="T958" s="41"/>
    </row>
    <row r="959">
      <c r="A959" s="19" t="s">
        <v>4185</v>
      </c>
      <c r="B959" s="20" t="b">
        <v>1</v>
      </c>
      <c r="C959" s="21" t="s">
        <v>5989</v>
      </c>
      <c r="D959" s="22" t="s">
        <v>5990</v>
      </c>
      <c r="E959" s="20" t="s">
        <v>5991</v>
      </c>
      <c r="F959" s="23"/>
      <c r="G959" s="41"/>
      <c r="H959" s="42"/>
      <c r="I959" s="41"/>
      <c r="J959" s="41"/>
      <c r="K959" s="41"/>
      <c r="L959" s="41"/>
      <c r="M959" s="41"/>
      <c r="N959" s="41"/>
      <c r="O959" s="41"/>
      <c r="P959" s="41"/>
      <c r="Q959" s="41"/>
      <c r="R959" s="41"/>
      <c r="S959" s="41"/>
      <c r="T959" s="41"/>
    </row>
    <row r="960">
      <c r="A960" s="19" t="s">
        <v>3403</v>
      </c>
      <c r="B960" s="20" t="b">
        <v>1</v>
      </c>
      <c r="C960" s="21" t="s">
        <v>5989</v>
      </c>
      <c r="D960" s="22" t="s">
        <v>5990</v>
      </c>
      <c r="E960" s="20" t="s">
        <v>5991</v>
      </c>
      <c r="F960" s="23"/>
      <c r="G960" s="44"/>
      <c r="H960" s="42"/>
      <c r="I960" s="41"/>
      <c r="J960" s="41"/>
      <c r="K960" s="41"/>
      <c r="L960" s="41"/>
      <c r="M960" s="41"/>
      <c r="N960" s="41"/>
      <c r="O960" s="41"/>
      <c r="P960" s="41"/>
      <c r="Q960" s="41"/>
      <c r="R960" s="41"/>
      <c r="S960" s="41"/>
      <c r="T960" s="41"/>
    </row>
    <row r="961">
      <c r="A961" s="19" t="s">
        <v>5720</v>
      </c>
      <c r="B961" s="20" t="b">
        <v>1</v>
      </c>
      <c r="C961" s="21" t="s">
        <v>5989</v>
      </c>
      <c r="D961" s="22" t="s">
        <v>5990</v>
      </c>
      <c r="E961" s="20" t="s">
        <v>5991</v>
      </c>
      <c r="F961" s="23"/>
      <c r="G961" s="41"/>
      <c r="H961" s="42"/>
      <c r="I961" s="41"/>
      <c r="J961" s="41"/>
      <c r="K961" s="41"/>
      <c r="L961" s="41"/>
      <c r="M961" s="41"/>
      <c r="N961" s="41"/>
      <c r="O961" s="41"/>
      <c r="P961" s="41"/>
      <c r="Q961" s="41"/>
      <c r="R961" s="41"/>
      <c r="S961" s="41"/>
      <c r="T961" s="41"/>
    </row>
    <row r="962">
      <c r="A962" s="19" t="s">
        <v>5723</v>
      </c>
      <c r="B962" s="20" t="b">
        <v>1</v>
      </c>
      <c r="C962" s="21" t="s">
        <v>5989</v>
      </c>
      <c r="D962" s="22" t="s">
        <v>5990</v>
      </c>
      <c r="E962" s="20" t="s">
        <v>5991</v>
      </c>
      <c r="F962" s="23"/>
      <c r="G962" s="41"/>
      <c r="H962" s="42"/>
      <c r="I962" s="41"/>
      <c r="J962" s="41"/>
      <c r="K962" s="41"/>
      <c r="L962" s="41"/>
      <c r="M962" s="41"/>
      <c r="N962" s="41"/>
      <c r="O962" s="41"/>
      <c r="P962" s="41"/>
      <c r="Q962" s="41"/>
      <c r="R962" s="41"/>
      <c r="S962" s="41"/>
      <c r="T962" s="41"/>
    </row>
    <row r="963">
      <c r="A963" s="19" t="s">
        <v>4188</v>
      </c>
      <c r="B963" s="20" t="b">
        <v>1</v>
      </c>
      <c r="C963" s="21" t="s">
        <v>5989</v>
      </c>
      <c r="D963" s="22" t="s">
        <v>5990</v>
      </c>
      <c r="E963" s="20" t="s">
        <v>5991</v>
      </c>
      <c r="F963" s="23"/>
      <c r="G963" s="41"/>
      <c r="H963" s="42"/>
      <c r="I963" s="41"/>
      <c r="J963" s="41"/>
      <c r="K963" s="41"/>
      <c r="L963" s="41"/>
      <c r="M963" s="41"/>
      <c r="N963" s="41"/>
      <c r="O963" s="41"/>
      <c r="P963" s="41"/>
      <c r="Q963" s="41"/>
      <c r="R963" s="41"/>
      <c r="S963" s="41"/>
      <c r="T963" s="41"/>
    </row>
    <row r="964">
      <c r="A964" s="19" t="s">
        <v>2673</v>
      </c>
      <c r="B964" s="20" t="b">
        <v>1</v>
      </c>
      <c r="C964" s="21" t="s">
        <v>5989</v>
      </c>
      <c r="D964" s="22" t="s">
        <v>5990</v>
      </c>
      <c r="E964" s="20" t="s">
        <v>5991</v>
      </c>
      <c r="F964" s="23"/>
      <c r="G964" s="41"/>
      <c r="H964" s="42"/>
      <c r="I964" s="41"/>
      <c r="J964" s="41"/>
      <c r="K964" s="41"/>
      <c r="L964" s="41"/>
      <c r="M964" s="41"/>
      <c r="N964" s="41"/>
      <c r="O964" s="41"/>
      <c r="P964" s="41"/>
      <c r="Q964" s="41"/>
      <c r="R964" s="41"/>
      <c r="S964" s="41"/>
      <c r="T964" s="41"/>
    </row>
    <row r="965">
      <c r="A965" s="19" t="s">
        <v>3406</v>
      </c>
      <c r="B965" s="20" t="b">
        <v>1</v>
      </c>
      <c r="C965" s="21" t="s">
        <v>5989</v>
      </c>
      <c r="D965" s="22" t="s">
        <v>5990</v>
      </c>
      <c r="E965" s="20" t="s">
        <v>5991</v>
      </c>
      <c r="F965" s="23"/>
      <c r="G965" s="41"/>
      <c r="H965" s="42"/>
      <c r="I965" s="41"/>
      <c r="J965" s="41"/>
      <c r="K965" s="41"/>
      <c r="L965" s="41"/>
      <c r="M965" s="41"/>
      <c r="N965" s="41"/>
      <c r="O965" s="41"/>
      <c r="P965" s="41"/>
      <c r="Q965" s="41"/>
      <c r="R965" s="41"/>
      <c r="S965" s="41"/>
      <c r="T965" s="41"/>
    </row>
    <row r="966">
      <c r="A966" s="19" t="s">
        <v>3409</v>
      </c>
      <c r="B966" s="20" t="b">
        <v>1</v>
      </c>
      <c r="C966" s="21" t="s">
        <v>5989</v>
      </c>
      <c r="D966" s="22" t="s">
        <v>5990</v>
      </c>
      <c r="E966" s="20" t="s">
        <v>5991</v>
      </c>
      <c r="F966" s="23"/>
      <c r="G966" s="41"/>
      <c r="H966" s="42"/>
      <c r="I966" s="41"/>
      <c r="J966" s="41"/>
      <c r="K966" s="41"/>
      <c r="L966" s="41"/>
      <c r="M966" s="41"/>
      <c r="N966" s="41"/>
      <c r="O966" s="41"/>
      <c r="P966" s="41"/>
      <c r="Q966" s="41"/>
      <c r="R966" s="41"/>
      <c r="S966" s="41"/>
      <c r="T966" s="41"/>
    </row>
    <row r="967">
      <c r="A967" s="19" t="s">
        <v>2676</v>
      </c>
      <c r="B967" s="20" t="b">
        <v>1</v>
      </c>
      <c r="C967" s="21" t="s">
        <v>5989</v>
      </c>
      <c r="D967" s="22" t="s">
        <v>5990</v>
      </c>
      <c r="E967" s="20" t="s">
        <v>5991</v>
      </c>
      <c r="F967" s="23"/>
      <c r="G967" s="45"/>
      <c r="H967" s="46"/>
      <c r="I967" s="41"/>
      <c r="J967" s="41"/>
      <c r="K967" s="41"/>
      <c r="L967" s="41"/>
      <c r="M967" s="41"/>
      <c r="N967" s="41"/>
      <c r="O967" s="41"/>
      <c r="P967" s="41"/>
      <c r="Q967" s="41"/>
      <c r="R967" s="41"/>
      <c r="S967" s="41"/>
      <c r="T967" s="41"/>
    </row>
    <row r="968">
      <c r="A968" s="19" t="s">
        <v>4190</v>
      </c>
      <c r="B968" s="20" t="b">
        <v>1</v>
      </c>
      <c r="C968" s="21" t="s">
        <v>5989</v>
      </c>
      <c r="D968" s="22" t="s">
        <v>5990</v>
      </c>
      <c r="E968" s="20" t="s">
        <v>5991</v>
      </c>
      <c r="F968" s="23"/>
      <c r="G968" s="41"/>
      <c r="H968" s="42"/>
      <c r="I968" s="41"/>
      <c r="J968" s="41"/>
      <c r="K968" s="41"/>
      <c r="L968" s="41"/>
      <c r="M968" s="41"/>
      <c r="N968" s="41"/>
      <c r="O968" s="41"/>
      <c r="P968" s="41"/>
      <c r="Q968" s="41"/>
      <c r="R968" s="41"/>
      <c r="S968" s="41"/>
      <c r="T968" s="41"/>
    </row>
    <row r="969">
      <c r="A969" s="19" t="s">
        <v>5726</v>
      </c>
      <c r="B969" s="20" t="b">
        <v>1</v>
      </c>
      <c r="C969" s="21" t="s">
        <v>5989</v>
      </c>
      <c r="D969" s="22" t="s">
        <v>5990</v>
      </c>
      <c r="E969" s="20" t="s">
        <v>5991</v>
      </c>
      <c r="F969" s="23"/>
      <c r="G969" s="41"/>
      <c r="H969" s="42"/>
      <c r="I969" s="41"/>
      <c r="J969" s="41"/>
      <c r="K969" s="41"/>
      <c r="L969" s="41"/>
      <c r="M969" s="41"/>
      <c r="N969" s="41"/>
      <c r="O969" s="41"/>
      <c r="P969" s="41"/>
      <c r="Q969" s="41"/>
      <c r="R969" s="41"/>
      <c r="S969" s="41"/>
      <c r="T969" s="41"/>
    </row>
    <row r="970">
      <c r="A970" s="19" t="s">
        <v>343</v>
      </c>
      <c r="B970" s="20" t="b">
        <v>1</v>
      </c>
      <c r="C970" s="21" t="s">
        <v>5989</v>
      </c>
      <c r="D970" s="22" t="s">
        <v>5990</v>
      </c>
      <c r="E970" s="20" t="s">
        <v>5991</v>
      </c>
      <c r="F970" s="23"/>
      <c r="G970" s="49"/>
      <c r="H970" s="42"/>
      <c r="I970" s="41"/>
      <c r="J970" s="41"/>
      <c r="K970" s="41"/>
      <c r="L970" s="41"/>
      <c r="M970" s="41"/>
      <c r="N970" s="41"/>
      <c r="O970" s="41"/>
      <c r="P970" s="41"/>
      <c r="Q970" s="41"/>
      <c r="R970" s="41"/>
      <c r="S970" s="41"/>
      <c r="T970" s="41"/>
    </row>
    <row r="971">
      <c r="A971" s="19" t="s">
        <v>2047</v>
      </c>
      <c r="B971" s="20" t="b">
        <v>1</v>
      </c>
      <c r="C971" s="21" t="s">
        <v>5989</v>
      </c>
      <c r="D971" s="22" t="s">
        <v>5990</v>
      </c>
      <c r="E971" s="20" t="s">
        <v>5991</v>
      </c>
      <c r="F971" s="23"/>
      <c r="G971" s="49"/>
      <c r="H971" s="42"/>
      <c r="I971" s="41"/>
      <c r="J971" s="41"/>
      <c r="K971" s="41"/>
      <c r="L971" s="41"/>
      <c r="M971" s="41"/>
      <c r="N971" s="41"/>
      <c r="O971" s="41"/>
      <c r="P971" s="41"/>
      <c r="Q971" s="41"/>
      <c r="R971" s="41"/>
      <c r="S971" s="41"/>
      <c r="T971" s="41"/>
    </row>
    <row r="972">
      <c r="A972" s="19" t="s">
        <v>4193</v>
      </c>
      <c r="B972" s="20" t="b">
        <v>1</v>
      </c>
      <c r="C972" s="21" t="s">
        <v>5989</v>
      </c>
      <c r="D972" s="22" t="s">
        <v>5990</v>
      </c>
      <c r="E972" s="20" t="s">
        <v>5991</v>
      </c>
      <c r="F972" s="23"/>
      <c r="G972" s="41"/>
      <c r="H972" s="42"/>
      <c r="I972" s="41"/>
      <c r="J972" s="41"/>
      <c r="K972" s="41"/>
      <c r="L972" s="41"/>
      <c r="M972" s="41"/>
      <c r="N972" s="41"/>
      <c r="O972" s="41"/>
      <c r="P972" s="41"/>
      <c r="Q972" s="41"/>
      <c r="R972" s="41"/>
      <c r="S972" s="41"/>
      <c r="T972" s="41"/>
    </row>
    <row r="973">
      <c r="A973" s="19" t="s">
        <v>4196</v>
      </c>
      <c r="B973" s="20" t="b">
        <v>1</v>
      </c>
      <c r="C973" s="21" t="s">
        <v>5989</v>
      </c>
      <c r="D973" s="22" t="s">
        <v>5990</v>
      </c>
      <c r="E973" s="20" t="s">
        <v>5991</v>
      </c>
      <c r="F973" s="23"/>
      <c r="G973" s="41"/>
      <c r="H973" s="42"/>
      <c r="I973" s="41"/>
      <c r="J973" s="41"/>
      <c r="K973" s="41"/>
      <c r="L973" s="41"/>
      <c r="M973" s="41"/>
      <c r="N973" s="41"/>
      <c r="O973" s="41"/>
      <c r="P973" s="41"/>
      <c r="Q973" s="41"/>
      <c r="R973" s="41"/>
      <c r="S973" s="41"/>
      <c r="T973" s="41"/>
    </row>
    <row r="974">
      <c r="A974" s="19" t="s">
        <v>1646</v>
      </c>
      <c r="B974" s="20" t="b">
        <v>1</v>
      </c>
      <c r="C974" s="21" t="s">
        <v>5989</v>
      </c>
      <c r="D974" s="22" t="s">
        <v>5990</v>
      </c>
      <c r="E974" s="20" t="s">
        <v>5991</v>
      </c>
      <c r="F974" s="23"/>
      <c r="G974" s="41"/>
      <c r="H974" s="42"/>
      <c r="I974" s="41"/>
      <c r="J974" s="41"/>
      <c r="K974" s="41"/>
      <c r="L974" s="41"/>
      <c r="M974" s="41"/>
      <c r="N974" s="41"/>
      <c r="O974" s="41"/>
      <c r="P974" s="41"/>
      <c r="Q974" s="41"/>
      <c r="R974" s="41"/>
      <c r="S974" s="41"/>
      <c r="T974" s="41"/>
    </row>
    <row r="975">
      <c r="A975" s="19" t="s">
        <v>4198</v>
      </c>
      <c r="B975" s="20" t="b">
        <v>1</v>
      </c>
      <c r="C975" s="21" t="s">
        <v>5989</v>
      </c>
      <c r="D975" s="22" t="s">
        <v>5990</v>
      </c>
      <c r="E975" s="20" t="s">
        <v>5991</v>
      </c>
      <c r="F975" s="23"/>
      <c r="G975" s="41"/>
      <c r="H975" s="42"/>
      <c r="I975" s="41"/>
      <c r="J975" s="41"/>
      <c r="K975" s="41"/>
      <c r="L975" s="41"/>
      <c r="M975" s="41"/>
      <c r="N975" s="41"/>
      <c r="O975" s="41"/>
      <c r="P975" s="41"/>
      <c r="Q975" s="41"/>
      <c r="R975" s="41"/>
      <c r="S975" s="41"/>
      <c r="T975" s="41"/>
    </row>
    <row r="976">
      <c r="A976" s="19" t="s">
        <v>4200</v>
      </c>
      <c r="B976" s="20" t="b">
        <v>1</v>
      </c>
      <c r="C976" s="21" t="s">
        <v>5989</v>
      </c>
      <c r="D976" s="22" t="s">
        <v>5990</v>
      </c>
      <c r="E976" s="20" t="s">
        <v>5991</v>
      </c>
      <c r="F976" s="23"/>
      <c r="G976" s="41"/>
      <c r="H976" s="42"/>
      <c r="I976" s="41"/>
      <c r="J976" s="41"/>
      <c r="K976" s="41"/>
      <c r="L976" s="41"/>
      <c r="M976" s="41"/>
      <c r="N976" s="41"/>
      <c r="O976" s="41"/>
      <c r="P976" s="41"/>
      <c r="Q976" s="41"/>
      <c r="R976" s="41"/>
      <c r="S976" s="41"/>
      <c r="T976" s="41"/>
    </row>
    <row r="977">
      <c r="A977" s="19" t="s">
        <v>4203</v>
      </c>
      <c r="B977" s="20" t="b">
        <v>1</v>
      </c>
      <c r="C977" s="21" t="s">
        <v>5989</v>
      </c>
      <c r="D977" s="22" t="s">
        <v>5990</v>
      </c>
      <c r="E977" s="20" t="s">
        <v>5991</v>
      </c>
      <c r="F977" s="23"/>
      <c r="G977" s="41"/>
      <c r="H977" s="42"/>
      <c r="I977" s="41"/>
      <c r="J977" s="41"/>
      <c r="K977" s="41"/>
      <c r="L977" s="41"/>
      <c r="M977" s="41"/>
      <c r="N977" s="41"/>
      <c r="O977" s="41"/>
      <c r="P977" s="41"/>
      <c r="Q977" s="41"/>
      <c r="R977" s="41"/>
      <c r="S977" s="41"/>
      <c r="T977" s="41"/>
    </row>
    <row r="978">
      <c r="A978" s="19" t="s">
        <v>1298</v>
      </c>
      <c r="B978" s="20" t="b">
        <v>1</v>
      </c>
      <c r="C978" s="21" t="s">
        <v>5989</v>
      </c>
      <c r="D978" s="22" t="s">
        <v>5990</v>
      </c>
      <c r="E978" s="20" t="s">
        <v>5991</v>
      </c>
      <c r="F978" s="23"/>
      <c r="G978" s="49"/>
      <c r="H978" s="42"/>
      <c r="I978" s="41"/>
      <c r="J978" s="41"/>
      <c r="K978" s="41"/>
      <c r="L978" s="41"/>
      <c r="M978" s="41"/>
      <c r="N978" s="41"/>
      <c r="O978" s="41"/>
      <c r="P978" s="41"/>
      <c r="Q978" s="41"/>
      <c r="R978" s="41"/>
      <c r="S978" s="41"/>
      <c r="T978" s="41"/>
    </row>
    <row r="979">
      <c r="A979" s="19" t="s">
        <v>3411</v>
      </c>
      <c r="B979" s="20" t="b">
        <v>1</v>
      </c>
      <c r="C979" s="21" t="s">
        <v>5989</v>
      </c>
      <c r="D979" s="22" t="s">
        <v>5990</v>
      </c>
      <c r="E979" s="20" t="s">
        <v>5991</v>
      </c>
      <c r="F979" s="23"/>
      <c r="G979" s="41"/>
      <c r="H979" s="42"/>
      <c r="I979" s="41"/>
      <c r="J979" s="41"/>
      <c r="K979" s="41"/>
      <c r="L979" s="41"/>
      <c r="M979" s="41"/>
      <c r="N979" s="41"/>
      <c r="O979" s="41"/>
      <c r="P979" s="41"/>
      <c r="Q979" s="41"/>
      <c r="R979" s="41"/>
      <c r="S979" s="41"/>
      <c r="T979" s="41"/>
    </row>
    <row r="980">
      <c r="A980" s="19" t="s">
        <v>4206</v>
      </c>
      <c r="B980" s="20" t="b">
        <v>1</v>
      </c>
      <c r="C980" s="21" t="s">
        <v>5989</v>
      </c>
      <c r="D980" s="22" t="s">
        <v>5990</v>
      </c>
      <c r="E980" s="20" t="s">
        <v>5991</v>
      </c>
      <c r="F980" s="23"/>
      <c r="G980" s="41"/>
      <c r="H980" s="42"/>
      <c r="I980" s="41"/>
      <c r="J980" s="41"/>
      <c r="K980" s="41"/>
      <c r="L980" s="41"/>
      <c r="M980" s="41"/>
      <c r="N980" s="41"/>
      <c r="O980" s="41"/>
      <c r="P980" s="41"/>
      <c r="Q980" s="41"/>
      <c r="R980" s="41"/>
      <c r="S980" s="41"/>
      <c r="T980" s="41"/>
    </row>
    <row r="981">
      <c r="A981" s="19" t="s">
        <v>4209</v>
      </c>
      <c r="B981" s="20" t="b">
        <v>1</v>
      </c>
      <c r="C981" s="21" t="s">
        <v>5989</v>
      </c>
      <c r="D981" s="22" t="s">
        <v>5990</v>
      </c>
      <c r="E981" s="20" t="s">
        <v>5991</v>
      </c>
      <c r="F981" s="23"/>
      <c r="G981" s="41"/>
      <c r="H981" s="42"/>
      <c r="I981" s="41"/>
      <c r="J981" s="41"/>
      <c r="K981" s="41"/>
      <c r="L981" s="41"/>
      <c r="M981" s="41"/>
      <c r="N981" s="41"/>
      <c r="O981" s="41"/>
      <c r="P981" s="41"/>
      <c r="Q981" s="41"/>
      <c r="R981" s="41"/>
      <c r="S981" s="41"/>
      <c r="T981" s="41"/>
    </row>
    <row r="982">
      <c r="A982" s="19" t="s">
        <v>3414</v>
      </c>
      <c r="B982" s="20" t="b">
        <v>1</v>
      </c>
      <c r="C982" s="21" t="s">
        <v>5989</v>
      </c>
      <c r="D982" s="22" t="s">
        <v>5990</v>
      </c>
      <c r="E982" s="20" t="s">
        <v>5991</v>
      </c>
      <c r="F982" s="23"/>
      <c r="G982" s="53"/>
      <c r="H982" s="42"/>
      <c r="I982" s="41"/>
      <c r="J982" s="41"/>
      <c r="K982" s="41"/>
      <c r="L982" s="41"/>
      <c r="M982" s="41"/>
      <c r="N982" s="41"/>
      <c r="O982" s="41"/>
      <c r="P982" s="41"/>
      <c r="Q982" s="41"/>
      <c r="R982" s="41"/>
      <c r="S982" s="41"/>
      <c r="T982" s="41"/>
    </row>
    <row r="983">
      <c r="A983" s="19" t="s">
        <v>995</v>
      </c>
      <c r="B983" s="20" t="b">
        <v>1</v>
      </c>
      <c r="C983" s="21" t="s">
        <v>5989</v>
      </c>
      <c r="D983" s="22" t="s">
        <v>5990</v>
      </c>
      <c r="E983" s="20" t="s">
        <v>5991</v>
      </c>
      <c r="F983" s="23"/>
      <c r="G983" s="51"/>
      <c r="H983" s="46"/>
      <c r="I983" s="41"/>
      <c r="J983" s="41"/>
      <c r="K983" s="41"/>
      <c r="L983" s="41"/>
      <c r="M983" s="41"/>
      <c r="N983" s="41"/>
      <c r="O983" s="41"/>
      <c r="P983" s="41"/>
      <c r="Q983" s="41"/>
      <c r="R983" s="41"/>
      <c r="S983" s="41"/>
      <c r="T983" s="41"/>
    </row>
    <row r="984">
      <c r="A984" s="19" t="s">
        <v>4212</v>
      </c>
      <c r="B984" s="20" t="b">
        <v>1</v>
      </c>
      <c r="C984" s="21" t="s">
        <v>5989</v>
      </c>
      <c r="D984" s="22" t="s">
        <v>5990</v>
      </c>
      <c r="E984" s="20" t="s">
        <v>5991</v>
      </c>
      <c r="F984" s="23"/>
      <c r="G984" s="49"/>
      <c r="H984" s="42"/>
      <c r="I984" s="41"/>
      <c r="J984" s="41"/>
      <c r="K984" s="41"/>
      <c r="L984" s="41"/>
      <c r="M984" s="41"/>
      <c r="N984" s="41"/>
      <c r="O984" s="41"/>
      <c r="P984" s="41"/>
      <c r="Q984" s="41"/>
      <c r="R984" s="41"/>
      <c r="S984" s="41"/>
      <c r="T984" s="41"/>
    </row>
    <row r="985">
      <c r="A985" s="19" t="s">
        <v>4215</v>
      </c>
      <c r="B985" s="20" t="b">
        <v>1</v>
      </c>
      <c r="C985" s="21" t="s">
        <v>5989</v>
      </c>
      <c r="D985" s="22" t="s">
        <v>5990</v>
      </c>
      <c r="E985" s="20" t="s">
        <v>5991</v>
      </c>
      <c r="F985" s="23"/>
      <c r="G985" s="41"/>
      <c r="H985" s="42"/>
      <c r="I985" s="41"/>
      <c r="J985" s="41"/>
      <c r="K985" s="41"/>
      <c r="L985" s="41"/>
      <c r="M985" s="41"/>
      <c r="N985" s="41"/>
      <c r="O985" s="41"/>
      <c r="P985" s="41"/>
      <c r="Q985" s="41"/>
      <c r="R985" s="41"/>
      <c r="S985" s="41"/>
      <c r="T985" s="41"/>
    </row>
    <row r="986">
      <c r="A986" s="19" t="s">
        <v>2679</v>
      </c>
      <c r="B986" s="20" t="b">
        <v>1</v>
      </c>
      <c r="C986" s="21" t="s">
        <v>5989</v>
      </c>
      <c r="D986" s="22" t="s">
        <v>5990</v>
      </c>
      <c r="E986" s="20" t="s">
        <v>5991</v>
      </c>
      <c r="F986" s="23"/>
      <c r="G986" s="52"/>
      <c r="H986" s="42"/>
      <c r="I986" s="41"/>
      <c r="J986" s="41"/>
      <c r="K986" s="41"/>
      <c r="L986" s="41"/>
      <c r="M986" s="41"/>
      <c r="N986" s="41"/>
      <c r="O986" s="41"/>
      <c r="P986" s="41"/>
      <c r="Q986" s="41"/>
      <c r="R986" s="41"/>
      <c r="S986" s="41"/>
      <c r="T986" s="41"/>
    </row>
    <row r="987">
      <c r="A987" s="19" t="s">
        <v>2681</v>
      </c>
      <c r="B987" s="20" t="b">
        <v>1</v>
      </c>
      <c r="C987" s="21" t="s">
        <v>5989</v>
      </c>
      <c r="D987" s="22" t="s">
        <v>5990</v>
      </c>
      <c r="E987" s="20" t="s">
        <v>5991</v>
      </c>
      <c r="F987" s="23"/>
      <c r="G987" s="41"/>
      <c r="H987" s="42"/>
      <c r="I987" s="43"/>
      <c r="J987" s="41"/>
      <c r="K987" s="41"/>
      <c r="L987" s="41"/>
      <c r="M987" s="41"/>
      <c r="N987" s="41"/>
      <c r="O987" s="41"/>
      <c r="P987" s="41"/>
      <c r="Q987" s="41"/>
      <c r="R987" s="41"/>
      <c r="S987" s="41"/>
      <c r="T987" s="41"/>
    </row>
    <row r="988">
      <c r="A988" s="19" t="s">
        <v>3417</v>
      </c>
      <c r="B988" s="20" t="b">
        <v>1</v>
      </c>
      <c r="C988" s="21" t="s">
        <v>5989</v>
      </c>
      <c r="D988" s="22" t="s">
        <v>5990</v>
      </c>
      <c r="E988" s="20" t="s">
        <v>5991</v>
      </c>
      <c r="F988" s="23"/>
      <c r="G988" s="41"/>
      <c r="H988" s="42"/>
      <c r="I988" s="41"/>
      <c r="J988" s="41"/>
      <c r="K988" s="41"/>
      <c r="L988" s="41"/>
      <c r="M988" s="41"/>
      <c r="N988" s="41"/>
      <c r="O988" s="41"/>
      <c r="P988" s="41"/>
      <c r="Q988" s="41"/>
      <c r="R988" s="41"/>
      <c r="S988" s="41"/>
      <c r="T988" s="41"/>
    </row>
    <row r="989">
      <c r="A989" s="19" t="s">
        <v>4217</v>
      </c>
      <c r="B989" s="20" t="b">
        <v>1</v>
      </c>
      <c r="C989" s="21" t="s">
        <v>5989</v>
      </c>
      <c r="D989" s="22" t="s">
        <v>5990</v>
      </c>
      <c r="E989" s="20" t="s">
        <v>5991</v>
      </c>
      <c r="F989" s="23"/>
      <c r="G989" s="41"/>
      <c r="H989" s="42"/>
      <c r="I989" s="41"/>
      <c r="J989" s="41"/>
      <c r="K989" s="41"/>
      <c r="L989" s="41"/>
      <c r="M989" s="41"/>
      <c r="N989" s="41"/>
      <c r="O989" s="41"/>
      <c r="P989" s="41"/>
      <c r="Q989" s="41"/>
      <c r="R989" s="41"/>
      <c r="S989" s="41"/>
      <c r="T989" s="41"/>
    </row>
    <row r="990">
      <c r="A990" s="19" t="s">
        <v>1234</v>
      </c>
      <c r="B990" s="20" t="b">
        <v>1</v>
      </c>
      <c r="C990" s="21" t="s">
        <v>5989</v>
      </c>
      <c r="D990" s="22" t="s">
        <v>5990</v>
      </c>
      <c r="E990" s="20" t="s">
        <v>5991</v>
      </c>
      <c r="F990" s="23"/>
      <c r="G990" s="44"/>
      <c r="H990" s="42"/>
      <c r="I990" s="41"/>
      <c r="J990" s="41"/>
      <c r="K990" s="41"/>
      <c r="L990" s="41"/>
      <c r="M990" s="41"/>
      <c r="N990" s="41"/>
      <c r="O990" s="41"/>
      <c r="P990" s="41"/>
      <c r="Q990" s="41"/>
      <c r="R990" s="41"/>
      <c r="S990" s="41"/>
      <c r="T990" s="41"/>
    </row>
    <row r="991">
      <c r="A991" s="19" t="s">
        <v>1236</v>
      </c>
      <c r="B991" s="20" t="b">
        <v>1</v>
      </c>
      <c r="C991" s="21" t="s">
        <v>5989</v>
      </c>
      <c r="D991" s="22" t="s">
        <v>5990</v>
      </c>
      <c r="E991" s="20" t="s">
        <v>5991</v>
      </c>
      <c r="F991" s="23"/>
      <c r="G991" s="41"/>
      <c r="H991" s="42"/>
      <c r="I991" s="41"/>
      <c r="J991" s="41"/>
      <c r="K991" s="41"/>
      <c r="L991" s="41"/>
      <c r="M991" s="41"/>
      <c r="N991" s="41"/>
      <c r="O991" s="41"/>
      <c r="P991" s="41"/>
      <c r="Q991" s="41"/>
      <c r="R991" s="41"/>
      <c r="S991" s="41"/>
      <c r="T991" s="41"/>
    </row>
    <row r="992">
      <c r="A992" s="19" t="s">
        <v>1239</v>
      </c>
      <c r="B992" s="20" t="b">
        <v>1</v>
      </c>
      <c r="C992" s="21" t="s">
        <v>5989</v>
      </c>
      <c r="D992" s="22" t="s">
        <v>5990</v>
      </c>
      <c r="E992" s="20" t="s">
        <v>5991</v>
      </c>
      <c r="F992" s="23"/>
      <c r="G992" s="41"/>
      <c r="H992" s="42"/>
      <c r="I992" s="41"/>
      <c r="J992" s="41"/>
      <c r="K992" s="41"/>
      <c r="L992" s="41"/>
      <c r="M992" s="41"/>
      <c r="N992" s="41"/>
      <c r="O992" s="41"/>
      <c r="P992" s="41"/>
      <c r="Q992" s="41"/>
      <c r="R992" s="41"/>
      <c r="S992" s="41"/>
      <c r="T992" s="41"/>
    </row>
    <row r="993">
      <c r="A993" s="19" t="s">
        <v>1241</v>
      </c>
      <c r="B993" s="20" t="b">
        <v>1</v>
      </c>
      <c r="C993" s="21" t="s">
        <v>5989</v>
      </c>
      <c r="D993" s="22" t="s">
        <v>5990</v>
      </c>
      <c r="E993" s="20" t="s">
        <v>5991</v>
      </c>
      <c r="F993" s="23"/>
      <c r="G993" s="41"/>
      <c r="H993" s="42"/>
      <c r="I993" s="41"/>
      <c r="J993" s="41"/>
      <c r="K993" s="41"/>
      <c r="L993" s="41"/>
      <c r="M993" s="41"/>
      <c r="N993" s="41"/>
      <c r="O993" s="41"/>
      <c r="P993" s="41"/>
      <c r="Q993" s="41"/>
      <c r="R993" s="41"/>
      <c r="S993" s="41"/>
      <c r="T993" s="41"/>
    </row>
    <row r="994">
      <c r="A994" s="19" t="s">
        <v>4220</v>
      </c>
      <c r="B994" s="20" t="b">
        <v>1</v>
      </c>
      <c r="C994" s="21" t="s">
        <v>5989</v>
      </c>
      <c r="D994" s="22" t="s">
        <v>5990</v>
      </c>
      <c r="E994" s="20" t="s">
        <v>5991</v>
      </c>
      <c r="F994" s="23"/>
      <c r="G994" s="41"/>
      <c r="H994" s="42"/>
      <c r="I994" s="41"/>
      <c r="J994" s="41"/>
      <c r="K994" s="41"/>
      <c r="L994" s="41"/>
      <c r="M994" s="41"/>
      <c r="N994" s="41"/>
      <c r="O994" s="41"/>
      <c r="P994" s="41"/>
      <c r="Q994" s="41"/>
      <c r="R994" s="41"/>
      <c r="S994" s="41"/>
      <c r="T994" s="41"/>
    </row>
    <row r="995">
      <c r="A995" s="19" t="s">
        <v>2683</v>
      </c>
      <c r="B995" s="20" t="b">
        <v>1</v>
      </c>
      <c r="C995" s="21" t="s">
        <v>5989</v>
      </c>
      <c r="D995" s="22" t="s">
        <v>5990</v>
      </c>
      <c r="E995" s="20" t="s">
        <v>5991</v>
      </c>
      <c r="F995" s="23"/>
      <c r="G995" s="41"/>
      <c r="H995" s="42"/>
      <c r="I995" s="41"/>
      <c r="J995" s="41"/>
      <c r="K995" s="41"/>
      <c r="L995" s="41"/>
      <c r="M995" s="41"/>
      <c r="N995" s="41"/>
      <c r="O995" s="41"/>
      <c r="P995" s="41"/>
      <c r="Q995" s="41"/>
      <c r="R995" s="41"/>
      <c r="S995" s="41"/>
      <c r="T995" s="41"/>
    </row>
    <row r="996">
      <c r="A996" s="19" t="s">
        <v>1424</v>
      </c>
      <c r="B996" s="20" t="b">
        <v>1</v>
      </c>
      <c r="C996" s="21" t="s">
        <v>5989</v>
      </c>
      <c r="D996" s="22" t="s">
        <v>5990</v>
      </c>
      <c r="E996" s="20" t="s">
        <v>5991</v>
      </c>
      <c r="F996" s="23"/>
      <c r="G996" s="41"/>
      <c r="H996" s="42"/>
      <c r="I996" s="41"/>
      <c r="J996" s="41"/>
      <c r="K996" s="41"/>
      <c r="L996" s="41"/>
      <c r="M996" s="41"/>
      <c r="N996" s="41"/>
      <c r="O996" s="41"/>
      <c r="P996" s="41"/>
      <c r="Q996" s="41"/>
      <c r="R996" s="41"/>
      <c r="S996" s="41"/>
      <c r="T996" s="41"/>
    </row>
    <row r="997">
      <c r="A997" s="19" t="s">
        <v>3420</v>
      </c>
      <c r="B997" s="20" t="b">
        <v>1</v>
      </c>
      <c r="C997" s="21" t="s">
        <v>5989</v>
      </c>
      <c r="D997" s="22" t="s">
        <v>5990</v>
      </c>
      <c r="E997" s="20" t="s">
        <v>5991</v>
      </c>
      <c r="F997" s="23"/>
      <c r="G997" s="45"/>
      <c r="H997" s="46"/>
      <c r="I997" s="41"/>
      <c r="J997" s="41"/>
      <c r="K997" s="41"/>
      <c r="L997" s="41"/>
      <c r="M997" s="41"/>
      <c r="N997" s="41"/>
      <c r="O997" s="41"/>
      <c r="P997" s="41"/>
      <c r="Q997" s="41"/>
      <c r="R997" s="41"/>
      <c r="S997" s="41"/>
      <c r="T997" s="41"/>
    </row>
    <row r="998">
      <c r="A998" s="19" t="s">
        <v>2686</v>
      </c>
      <c r="B998" s="20" t="b">
        <v>1</v>
      </c>
      <c r="C998" s="21" t="s">
        <v>5989</v>
      </c>
      <c r="D998" s="22" t="s">
        <v>5990</v>
      </c>
      <c r="E998" s="20" t="s">
        <v>5991</v>
      </c>
      <c r="F998" s="23"/>
      <c r="G998" s="41"/>
      <c r="H998" s="42"/>
      <c r="I998" s="41"/>
      <c r="J998" s="41"/>
      <c r="K998" s="41"/>
      <c r="L998" s="41"/>
      <c r="M998" s="41"/>
      <c r="N998" s="41"/>
      <c r="O998" s="41"/>
      <c r="P998" s="41"/>
      <c r="Q998" s="41"/>
      <c r="R998" s="41"/>
      <c r="S998" s="41"/>
      <c r="T998" s="41"/>
    </row>
    <row r="999">
      <c r="A999" s="19" t="s">
        <v>3423</v>
      </c>
      <c r="B999" s="20" t="b">
        <v>1</v>
      </c>
      <c r="C999" s="21" t="s">
        <v>5989</v>
      </c>
      <c r="D999" s="22" t="s">
        <v>5990</v>
      </c>
      <c r="E999" s="20" t="s">
        <v>5991</v>
      </c>
      <c r="F999" s="23"/>
      <c r="G999" s="41"/>
      <c r="H999" s="42"/>
      <c r="I999" s="41"/>
      <c r="J999" s="41"/>
      <c r="K999" s="41"/>
      <c r="L999" s="41"/>
      <c r="M999" s="41"/>
      <c r="N999" s="41"/>
      <c r="O999" s="41"/>
      <c r="P999" s="41"/>
      <c r="Q999" s="41"/>
      <c r="R999" s="41"/>
      <c r="S999" s="41"/>
      <c r="T999" s="41"/>
    </row>
    <row r="1000">
      <c r="A1000" s="19" t="s">
        <v>5248</v>
      </c>
      <c r="B1000" s="20" t="b">
        <v>1</v>
      </c>
      <c r="C1000" s="21" t="s">
        <v>5989</v>
      </c>
      <c r="D1000" s="22" t="s">
        <v>5990</v>
      </c>
      <c r="E1000" s="20" t="s">
        <v>5991</v>
      </c>
      <c r="F1000" s="23"/>
      <c r="G1000" s="49"/>
      <c r="H1000" s="42"/>
      <c r="I1000" s="41"/>
      <c r="J1000" s="41"/>
      <c r="K1000" s="41"/>
      <c r="L1000" s="41"/>
      <c r="M1000" s="41"/>
      <c r="N1000" s="41"/>
      <c r="O1000" s="41"/>
      <c r="P1000" s="41"/>
      <c r="Q1000" s="41"/>
      <c r="R1000" s="41"/>
      <c r="S1000" s="41"/>
      <c r="T1000" s="41"/>
    </row>
    <row r="1001">
      <c r="A1001" s="19" t="s">
        <v>5251</v>
      </c>
      <c r="B1001" s="20" t="b">
        <v>1</v>
      </c>
      <c r="C1001" s="21" t="s">
        <v>5989</v>
      </c>
      <c r="D1001" s="22" t="s">
        <v>5990</v>
      </c>
      <c r="E1001" s="20" t="s">
        <v>5991</v>
      </c>
      <c r="F1001" s="23"/>
      <c r="G1001" s="49"/>
      <c r="H1001" s="42"/>
      <c r="I1001" s="41"/>
      <c r="J1001" s="41"/>
      <c r="K1001" s="41"/>
      <c r="L1001" s="41"/>
      <c r="M1001" s="41"/>
      <c r="N1001" s="41"/>
      <c r="O1001" s="41"/>
      <c r="P1001" s="41"/>
      <c r="Q1001" s="41"/>
      <c r="R1001" s="41"/>
      <c r="S1001" s="41"/>
      <c r="T1001" s="41"/>
    </row>
    <row r="1002">
      <c r="A1002" s="19" t="s">
        <v>2689</v>
      </c>
      <c r="B1002" s="20" t="b">
        <v>1</v>
      </c>
      <c r="C1002" s="21" t="s">
        <v>5989</v>
      </c>
      <c r="D1002" s="22" t="s">
        <v>5990</v>
      </c>
      <c r="E1002" s="20" t="s">
        <v>5991</v>
      </c>
      <c r="F1002" s="23"/>
      <c r="G1002" s="41"/>
      <c r="H1002" s="42"/>
      <c r="I1002" s="41"/>
      <c r="J1002" s="41"/>
      <c r="K1002" s="41"/>
      <c r="L1002" s="41"/>
      <c r="M1002" s="41"/>
      <c r="N1002" s="41"/>
      <c r="O1002" s="41"/>
      <c r="P1002" s="41"/>
      <c r="Q1002" s="41"/>
      <c r="R1002" s="41"/>
      <c r="S1002" s="41"/>
      <c r="T1002" s="41"/>
    </row>
    <row r="1003">
      <c r="A1003" s="19" t="s">
        <v>3426</v>
      </c>
      <c r="B1003" s="20" t="b">
        <v>1</v>
      </c>
      <c r="C1003" s="21" t="s">
        <v>5989</v>
      </c>
      <c r="D1003" s="22" t="s">
        <v>5990</v>
      </c>
      <c r="E1003" s="20" t="s">
        <v>5991</v>
      </c>
      <c r="F1003" s="23"/>
      <c r="G1003" s="41"/>
      <c r="H1003" s="42"/>
      <c r="I1003" s="41"/>
      <c r="J1003" s="41"/>
      <c r="K1003" s="41"/>
      <c r="L1003" s="41"/>
      <c r="M1003" s="41"/>
      <c r="N1003" s="41"/>
      <c r="O1003" s="41"/>
      <c r="P1003" s="41"/>
      <c r="Q1003" s="41"/>
      <c r="R1003" s="41"/>
      <c r="S1003" s="41"/>
      <c r="T1003" s="41"/>
    </row>
    <row r="1004">
      <c r="A1004" s="19" t="s">
        <v>4223</v>
      </c>
      <c r="B1004" s="20" t="b">
        <v>1</v>
      </c>
      <c r="C1004" s="21" t="s">
        <v>5989</v>
      </c>
      <c r="D1004" s="22" t="s">
        <v>5990</v>
      </c>
      <c r="E1004" s="20" t="s">
        <v>5991</v>
      </c>
      <c r="F1004" s="23"/>
      <c r="G1004" s="41"/>
      <c r="H1004" s="42"/>
      <c r="I1004" s="41"/>
      <c r="J1004" s="41"/>
      <c r="K1004" s="41"/>
      <c r="L1004" s="41"/>
      <c r="M1004" s="41"/>
      <c r="N1004" s="41"/>
      <c r="O1004" s="41"/>
      <c r="P1004" s="41"/>
      <c r="Q1004" s="41"/>
      <c r="R1004" s="41"/>
      <c r="S1004" s="41"/>
      <c r="T1004" s="41"/>
    </row>
    <row r="1005">
      <c r="A1005" s="19" t="s">
        <v>2692</v>
      </c>
      <c r="B1005" s="20" t="b">
        <v>1</v>
      </c>
      <c r="C1005" s="21" t="s">
        <v>5989</v>
      </c>
      <c r="D1005" s="22" t="s">
        <v>5990</v>
      </c>
      <c r="E1005" s="20" t="s">
        <v>5991</v>
      </c>
      <c r="F1005" s="23"/>
      <c r="G1005" s="41"/>
      <c r="H1005" s="42"/>
      <c r="I1005" s="41"/>
      <c r="J1005" s="41"/>
      <c r="K1005" s="41"/>
      <c r="L1005" s="41"/>
      <c r="M1005" s="41"/>
      <c r="N1005" s="41"/>
      <c r="O1005" s="41"/>
      <c r="P1005" s="41"/>
      <c r="Q1005" s="41"/>
      <c r="R1005" s="41"/>
      <c r="S1005" s="41"/>
      <c r="T1005" s="41"/>
    </row>
    <row r="1006">
      <c r="A1006" s="19" t="s">
        <v>2695</v>
      </c>
      <c r="B1006" s="20" t="b">
        <v>1</v>
      </c>
      <c r="C1006" s="21" t="s">
        <v>5989</v>
      </c>
      <c r="D1006" s="22" t="s">
        <v>5990</v>
      </c>
      <c r="E1006" s="20" t="s">
        <v>5991</v>
      </c>
      <c r="F1006" s="23"/>
      <c r="G1006" s="41"/>
      <c r="H1006" s="42"/>
      <c r="I1006" s="41"/>
      <c r="J1006" s="41"/>
      <c r="K1006" s="41"/>
      <c r="L1006" s="41"/>
      <c r="M1006" s="41"/>
      <c r="N1006" s="41"/>
      <c r="O1006" s="41"/>
      <c r="P1006" s="41"/>
      <c r="Q1006" s="41"/>
      <c r="R1006" s="41"/>
      <c r="S1006" s="41"/>
      <c r="T1006" s="41"/>
    </row>
    <row r="1007">
      <c r="A1007" s="19" t="s">
        <v>998</v>
      </c>
      <c r="B1007" s="20" t="b">
        <v>1</v>
      </c>
      <c r="C1007" s="21" t="s">
        <v>5989</v>
      </c>
      <c r="D1007" s="22" t="s">
        <v>5990</v>
      </c>
      <c r="E1007" s="20" t="s">
        <v>5991</v>
      </c>
      <c r="F1007" s="23"/>
      <c r="G1007" s="41"/>
      <c r="H1007" s="42"/>
      <c r="I1007" s="41"/>
      <c r="J1007" s="41"/>
      <c r="K1007" s="41"/>
      <c r="L1007" s="41"/>
      <c r="M1007" s="41"/>
      <c r="N1007" s="41"/>
      <c r="O1007" s="41"/>
      <c r="P1007" s="41"/>
      <c r="Q1007" s="41"/>
      <c r="R1007" s="41"/>
      <c r="S1007" s="41"/>
      <c r="T1007" s="41"/>
    </row>
    <row r="1008">
      <c r="A1008" s="19" t="s">
        <v>1001</v>
      </c>
      <c r="B1008" s="20" t="b">
        <v>1</v>
      </c>
      <c r="C1008" s="21" t="s">
        <v>5989</v>
      </c>
      <c r="D1008" s="22" t="s">
        <v>5990</v>
      </c>
      <c r="E1008" s="20" t="s">
        <v>5991</v>
      </c>
      <c r="F1008" s="23"/>
      <c r="G1008" s="49"/>
      <c r="H1008" s="42"/>
      <c r="I1008" s="41"/>
      <c r="J1008" s="41"/>
      <c r="K1008" s="41"/>
      <c r="L1008" s="41"/>
      <c r="M1008" s="41"/>
      <c r="N1008" s="41"/>
      <c r="O1008" s="41"/>
      <c r="P1008" s="41"/>
      <c r="Q1008" s="41"/>
      <c r="R1008" s="41"/>
      <c r="S1008" s="41"/>
      <c r="T1008" s="41"/>
    </row>
    <row r="1009">
      <c r="A1009" s="19" t="s">
        <v>4226</v>
      </c>
      <c r="B1009" s="20" t="b">
        <v>1</v>
      </c>
      <c r="C1009" s="21" t="s">
        <v>5989</v>
      </c>
      <c r="D1009" s="22" t="s">
        <v>5990</v>
      </c>
      <c r="E1009" s="20" t="s">
        <v>5991</v>
      </c>
      <c r="F1009" s="23"/>
      <c r="G1009" s="41"/>
      <c r="H1009" s="42"/>
      <c r="I1009" s="41"/>
      <c r="J1009" s="41"/>
      <c r="K1009" s="41"/>
      <c r="L1009" s="41"/>
      <c r="M1009" s="41"/>
      <c r="N1009" s="41"/>
      <c r="O1009" s="41"/>
      <c r="P1009" s="41"/>
      <c r="Q1009" s="41"/>
      <c r="R1009" s="41"/>
      <c r="S1009" s="41"/>
      <c r="T1009" s="41"/>
    </row>
    <row r="1010">
      <c r="A1010" s="19" t="s">
        <v>4229</v>
      </c>
      <c r="B1010" s="20" t="b">
        <v>1</v>
      </c>
      <c r="C1010" s="21" t="s">
        <v>5989</v>
      </c>
      <c r="D1010" s="22" t="s">
        <v>5990</v>
      </c>
      <c r="E1010" s="20" t="s">
        <v>5991</v>
      </c>
      <c r="F1010" s="23"/>
      <c r="G1010" s="41"/>
      <c r="H1010" s="42"/>
      <c r="I1010" s="41"/>
      <c r="J1010" s="41"/>
      <c r="K1010" s="41"/>
      <c r="L1010" s="41"/>
      <c r="M1010" s="41"/>
      <c r="N1010" s="41"/>
      <c r="O1010" s="41"/>
      <c r="P1010" s="41"/>
      <c r="Q1010" s="41"/>
      <c r="R1010" s="41"/>
      <c r="S1010" s="41"/>
      <c r="T1010" s="41"/>
    </row>
    <row r="1011">
      <c r="A1011" s="19" t="s">
        <v>4232</v>
      </c>
      <c r="B1011" s="20" t="b">
        <v>1</v>
      </c>
      <c r="C1011" s="21" t="s">
        <v>5989</v>
      </c>
      <c r="D1011" s="22" t="s">
        <v>5990</v>
      </c>
      <c r="E1011" s="20" t="s">
        <v>5991</v>
      </c>
      <c r="F1011" s="23"/>
      <c r="G1011" s="41"/>
      <c r="H1011" s="42"/>
      <c r="I1011" s="41"/>
      <c r="J1011" s="41"/>
      <c r="K1011" s="41"/>
      <c r="L1011" s="41"/>
      <c r="M1011" s="41"/>
      <c r="N1011" s="41"/>
      <c r="O1011" s="41"/>
      <c r="P1011" s="41"/>
      <c r="Q1011" s="41"/>
      <c r="R1011" s="41"/>
      <c r="S1011" s="41"/>
      <c r="T1011" s="41"/>
    </row>
    <row r="1012">
      <c r="A1012" s="19" t="s">
        <v>2698</v>
      </c>
      <c r="B1012" s="20" t="b">
        <v>1</v>
      </c>
      <c r="C1012" s="21" t="s">
        <v>5989</v>
      </c>
      <c r="D1012" s="22" t="s">
        <v>5990</v>
      </c>
      <c r="E1012" s="20" t="s">
        <v>5991</v>
      </c>
      <c r="F1012" s="23"/>
      <c r="G1012" s="53"/>
      <c r="H1012" s="42"/>
      <c r="I1012" s="41"/>
      <c r="J1012" s="41"/>
      <c r="K1012" s="41"/>
      <c r="L1012" s="41"/>
      <c r="M1012" s="41"/>
      <c r="N1012" s="41"/>
      <c r="O1012" s="41"/>
      <c r="P1012" s="41"/>
      <c r="Q1012" s="41"/>
      <c r="R1012" s="41"/>
      <c r="S1012" s="41"/>
      <c r="T1012" s="41"/>
    </row>
    <row r="1013">
      <c r="A1013" s="19" t="s">
        <v>3428</v>
      </c>
      <c r="B1013" s="20" t="b">
        <v>1</v>
      </c>
      <c r="C1013" s="21" t="s">
        <v>5989</v>
      </c>
      <c r="D1013" s="22" t="s">
        <v>5990</v>
      </c>
      <c r="E1013" s="20" t="s">
        <v>5991</v>
      </c>
      <c r="F1013" s="23"/>
      <c r="G1013" s="51"/>
      <c r="H1013" s="46"/>
      <c r="I1013" s="41"/>
      <c r="J1013" s="41"/>
      <c r="K1013" s="41"/>
      <c r="L1013" s="41"/>
      <c r="M1013" s="41"/>
      <c r="N1013" s="41"/>
      <c r="O1013" s="41"/>
      <c r="P1013" s="41"/>
      <c r="Q1013" s="41"/>
      <c r="R1013" s="41"/>
      <c r="S1013" s="41"/>
      <c r="T1013" s="41"/>
    </row>
    <row r="1014">
      <c r="A1014" s="19" t="s">
        <v>4235</v>
      </c>
      <c r="B1014" s="20" t="b">
        <v>1</v>
      </c>
      <c r="C1014" s="21" t="s">
        <v>5989</v>
      </c>
      <c r="D1014" s="22" t="s">
        <v>5990</v>
      </c>
      <c r="E1014" s="20" t="s">
        <v>5991</v>
      </c>
      <c r="F1014" s="23"/>
      <c r="G1014" s="49"/>
      <c r="H1014" s="42"/>
      <c r="I1014" s="41"/>
      <c r="J1014" s="41"/>
      <c r="K1014" s="41"/>
      <c r="L1014" s="41"/>
      <c r="M1014" s="41"/>
      <c r="N1014" s="41"/>
      <c r="O1014" s="41"/>
      <c r="P1014" s="41"/>
      <c r="Q1014" s="41"/>
      <c r="R1014" s="41"/>
      <c r="S1014" s="41"/>
      <c r="T1014" s="41"/>
    </row>
    <row r="1015">
      <c r="A1015" s="19" t="s">
        <v>4237</v>
      </c>
      <c r="B1015" s="20" t="b">
        <v>1</v>
      </c>
      <c r="C1015" s="21" t="s">
        <v>5989</v>
      </c>
      <c r="D1015" s="22" t="s">
        <v>5990</v>
      </c>
      <c r="E1015" s="20" t="s">
        <v>5991</v>
      </c>
      <c r="F1015" s="23"/>
      <c r="G1015" s="41"/>
      <c r="H1015" s="42"/>
      <c r="I1015" s="41"/>
      <c r="J1015" s="41"/>
      <c r="K1015" s="41"/>
      <c r="L1015" s="41"/>
      <c r="M1015" s="41"/>
      <c r="N1015" s="41"/>
      <c r="O1015" s="41"/>
      <c r="P1015" s="41"/>
      <c r="Q1015" s="41"/>
      <c r="R1015" s="41"/>
      <c r="S1015" s="41"/>
      <c r="T1015" s="41"/>
    </row>
    <row r="1016">
      <c r="A1016" s="19" t="s">
        <v>4239</v>
      </c>
      <c r="B1016" s="20" t="b">
        <v>1</v>
      </c>
      <c r="C1016" s="21" t="s">
        <v>5989</v>
      </c>
      <c r="D1016" s="22" t="s">
        <v>5990</v>
      </c>
      <c r="E1016" s="20" t="s">
        <v>5991</v>
      </c>
      <c r="F1016" s="23"/>
      <c r="G1016" s="52"/>
      <c r="H1016" s="42"/>
      <c r="I1016" s="41"/>
      <c r="J1016" s="41"/>
      <c r="K1016" s="41"/>
      <c r="L1016" s="41"/>
      <c r="M1016" s="41"/>
      <c r="N1016" s="41"/>
      <c r="O1016" s="41"/>
      <c r="P1016" s="41"/>
      <c r="Q1016" s="41"/>
      <c r="R1016" s="41"/>
      <c r="S1016" s="41"/>
      <c r="T1016" s="41"/>
    </row>
    <row r="1017">
      <c r="A1017" s="19" t="s">
        <v>4242</v>
      </c>
      <c r="B1017" s="20" t="b">
        <v>1</v>
      </c>
      <c r="C1017" s="21" t="s">
        <v>5989</v>
      </c>
      <c r="D1017" s="22" t="s">
        <v>5990</v>
      </c>
      <c r="E1017" s="20" t="s">
        <v>5991</v>
      </c>
      <c r="F1017" s="23"/>
      <c r="G1017" s="41"/>
      <c r="H1017" s="42"/>
      <c r="I1017" s="43"/>
      <c r="J1017" s="41"/>
      <c r="K1017" s="41"/>
      <c r="L1017" s="41"/>
      <c r="M1017" s="41"/>
      <c r="N1017" s="41"/>
      <c r="O1017" s="41"/>
      <c r="P1017" s="41"/>
      <c r="Q1017" s="41"/>
      <c r="R1017" s="41"/>
      <c r="S1017" s="41"/>
      <c r="T1017" s="41"/>
    </row>
    <row r="1018">
      <c r="A1018" s="19" t="s">
        <v>4245</v>
      </c>
      <c r="B1018" s="20" t="b">
        <v>1</v>
      </c>
      <c r="C1018" s="21" t="s">
        <v>5989</v>
      </c>
      <c r="D1018" s="22" t="s">
        <v>5990</v>
      </c>
      <c r="E1018" s="20" t="s">
        <v>5991</v>
      </c>
      <c r="F1018" s="23"/>
      <c r="G1018" s="41"/>
      <c r="H1018" s="42"/>
      <c r="I1018" s="41"/>
      <c r="J1018" s="41"/>
      <c r="K1018" s="41"/>
      <c r="L1018" s="41"/>
      <c r="M1018" s="41"/>
      <c r="N1018" s="41"/>
      <c r="O1018" s="41"/>
      <c r="P1018" s="41"/>
      <c r="Q1018" s="41"/>
      <c r="R1018" s="41"/>
      <c r="S1018" s="41"/>
      <c r="T1018" s="41"/>
    </row>
    <row r="1019">
      <c r="A1019" s="19" t="s">
        <v>4248</v>
      </c>
      <c r="B1019" s="20" t="b">
        <v>1</v>
      </c>
      <c r="C1019" s="21" t="s">
        <v>5989</v>
      </c>
      <c r="D1019" s="22" t="s">
        <v>5990</v>
      </c>
      <c r="E1019" s="20" t="s">
        <v>5991</v>
      </c>
      <c r="F1019" s="23"/>
      <c r="G1019" s="41"/>
      <c r="H1019" s="42"/>
      <c r="I1019" s="41"/>
      <c r="J1019" s="41"/>
      <c r="K1019" s="41"/>
      <c r="L1019" s="41"/>
      <c r="M1019" s="41"/>
      <c r="N1019" s="41"/>
      <c r="O1019" s="41"/>
      <c r="P1019" s="41"/>
      <c r="Q1019" s="41"/>
      <c r="R1019" s="41"/>
      <c r="S1019" s="41"/>
      <c r="T1019" s="41"/>
    </row>
    <row r="1020">
      <c r="A1020" s="19" t="s">
        <v>4251</v>
      </c>
      <c r="B1020" s="20" t="b">
        <v>1</v>
      </c>
      <c r="C1020" s="21" t="s">
        <v>5989</v>
      </c>
      <c r="D1020" s="22" t="s">
        <v>5990</v>
      </c>
      <c r="E1020" s="20" t="s">
        <v>5991</v>
      </c>
      <c r="F1020" s="23"/>
      <c r="G1020" s="44"/>
      <c r="H1020" s="42"/>
      <c r="I1020" s="41"/>
      <c r="J1020" s="41"/>
      <c r="K1020" s="41"/>
      <c r="L1020" s="41"/>
      <c r="M1020" s="41"/>
      <c r="N1020" s="41"/>
      <c r="O1020" s="41"/>
      <c r="P1020" s="41"/>
      <c r="Q1020" s="41"/>
      <c r="R1020" s="41"/>
      <c r="S1020" s="41"/>
      <c r="T1020" s="41"/>
    </row>
    <row r="1021">
      <c r="A1021" s="19" t="s">
        <v>4254</v>
      </c>
      <c r="B1021" s="20" t="b">
        <v>1</v>
      </c>
      <c r="C1021" s="21" t="s">
        <v>5989</v>
      </c>
      <c r="D1021" s="22" t="s">
        <v>5990</v>
      </c>
      <c r="E1021" s="20" t="s">
        <v>5991</v>
      </c>
      <c r="F1021" s="23"/>
      <c r="G1021" s="41"/>
      <c r="H1021" s="42"/>
      <c r="I1021" s="41"/>
      <c r="J1021" s="41"/>
      <c r="K1021" s="41"/>
      <c r="L1021" s="41"/>
      <c r="M1021" s="41"/>
      <c r="N1021" s="41"/>
      <c r="O1021" s="41"/>
      <c r="P1021" s="41"/>
      <c r="Q1021" s="41"/>
      <c r="R1021" s="41"/>
      <c r="S1021" s="41"/>
      <c r="T1021" s="41"/>
    </row>
    <row r="1022">
      <c r="A1022" s="19" t="s">
        <v>2701</v>
      </c>
      <c r="B1022" s="20" t="b">
        <v>1</v>
      </c>
      <c r="C1022" s="21" t="s">
        <v>5989</v>
      </c>
      <c r="D1022" s="22" t="s">
        <v>5990</v>
      </c>
      <c r="E1022" s="20" t="s">
        <v>5991</v>
      </c>
      <c r="F1022" s="23"/>
      <c r="G1022" s="41"/>
      <c r="H1022" s="42"/>
      <c r="I1022" s="41"/>
      <c r="J1022" s="41"/>
      <c r="K1022" s="41"/>
      <c r="L1022" s="41"/>
      <c r="M1022" s="41"/>
      <c r="N1022" s="41"/>
      <c r="O1022" s="41"/>
      <c r="P1022" s="41"/>
      <c r="Q1022" s="41"/>
      <c r="R1022" s="41"/>
      <c r="S1022" s="41"/>
      <c r="T1022" s="41"/>
    </row>
    <row r="1023">
      <c r="A1023" s="19" t="s">
        <v>5253</v>
      </c>
      <c r="B1023" s="20" t="b">
        <v>1</v>
      </c>
      <c r="C1023" s="21" t="s">
        <v>5989</v>
      </c>
      <c r="D1023" s="22" t="s">
        <v>5990</v>
      </c>
      <c r="E1023" s="20" t="s">
        <v>5991</v>
      </c>
      <c r="F1023" s="23"/>
      <c r="G1023" s="41"/>
      <c r="H1023" s="42"/>
      <c r="I1023" s="41"/>
      <c r="J1023" s="41"/>
      <c r="K1023" s="41"/>
      <c r="L1023" s="41"/>
      <c r="M1023" s="41"/>
      <c r="N1023" s="41"/>
      <c r="O1023" s="41"/>
      <c r="P1023" s="41"/>
      <c r="Q1023" s="41"/>
      <c r="R1023" s="41"/>
      <c r="S1023" s="41"/>
      <c r="T1023" s="41"/>
    </row>
    <row r="1024">
      <c r="A1024" s="19" t="s">
        <v>4256</v>
      </c>
      <c r="B1024" s="20" t="b">
        <v>1</v>
      </c>
      <c r="C1024" s="21" t="s">
        <v>5989</v>
      </c>
      <c r="D1024" s="22" t="s">
        <v>5990</v>
      </c>
      <c r="E1024" s="20" t="s">
        <v>5991</v>
      </c>
      <c r="F1024" s="23"/>
      <c r="G1024" s="41"/>
      <c r="H1024" s="42"/>
      <c r="I1024" s="41"/>
      <c r="J1024" s="41"/>
      <c r="K1024" s="41"/>
      <c r="L1024" s="41"/>
      <c r="M1024" s="41"/>
      <c r="N1024" s="41"/>
      <c r="O1024" s="41"/>
      <c r="P1024" s="41"/>
      <c r="Q1024" s="41"/>
      <c r="R1024" s="41"/>
      <c r="S1024" s="41"/>
      <c r="T1024" s="41"/>
    </row>
    <row r="1025">
      <c r="A1025" s="19" t="s">
        <v>5357</v>
      </c>
      <c r="B1025" s="20" t="b">
        <v>1</v>
      </c>
      <c r="C1025" s="21" t="s">
        <v>5989</v>
      </c>
      <c r="D1025" s="22" t="s">
        <v>5990</v>
      </c>
      <c r="E1025" s="20" t="s">
        <v>5991</v>
      </c>
      <c r="F1025" s="23"/>
      <c r="G1025" s="41"/>
      <c r="H1025" s="42"/>
      <c r="I1025" s="41"/>
      <c r="J1025" s="41"/>
      <c r="K1025" s="41"/>
      <c r="L1025" s="41"/>
      <c r="M1025" s="41"/>
      <c r="N1025" s="41"/>
      <c r="O1025" s="41"/>
      <c r="P1025" s="41"/>
      <c r="Q1025" s="41"/>
      <c r="R1025" s="41"/>
      <c r="S1025" s="41"/>
      <c r="T1025" s="41"/>
    </row>
    <row r="1026">
      <c r="A1026" s="19" t="s">
        <v>4259</v>
      </c>
      <c r="B1026" s="20" t="b">
        <v>1</v>
      </c>
      <c r="C1026" s="21" t="s">
        <v>5989</v>
      </c>
      <c r="D1026" s="22" t="s">
        <v>5990</v>
      </c>
      <c r="E1026" s="20" t="s">
        <v>5991</v>
      </c>
      <c r="F1026" s="23"/>
      <c r="G1026" s="41"/>
      <c r="H1026" s="42"/>
      <c r="I1026" s="41"/>
      <c r="J1026" s="41"/>
      <c r="K1026" s="41"/>
      <c r="L1026" s="41"/>
      <c r="M1026" s="41"/>
      <c r="N1026" s="41"/>
      <c r="O1026" s="41"/>
      <c r="P1026" s="41"/>
      <c r="Q1026" s="41"/>
      <c r="R1026" s="41"/>
      <c r="S1026" s="41"/>
      <c r="T1026" s="41"/>
    </row>
    <row r="1027">
      <c r="A1027" s="19" t="s">
        <v>4262</v>
      </c>
      <c r="B1027" s="20" t="b">
        <v>1</v>
      </c>
      <c r="C1027" s="21" t="s">
        <v>5989</v>
      </c>
      <c r="D1027" s="22" t="s">
        <v>5990</v>
      </c>
      <c r="E1027" s="20" t="s">
        <v>5991</v>
      </c>
      <c r="F1027" s="23"/>
      <c r="G1027" s="45"/>
      <c r="H1027" s="46"/>
      <c r="I1027" s="41"/>
      <c r="J1027" s="41"/>
      <c r="K1027" s="41"/>
      <c r="L1027" s="41"/>
      <c r="M1027" s="41"/>
      <c r="N1027" s="41"/>
      <c r="O1027" s="41"/>
      <c r="P1027" s="41"/>
      <c r="Q1027" s="41"/>
      <c r="R1027" s="41"/>
      <c r="S1027" s="41"/>
      <c r="T1027" s="41"/>
    </row>
    <row r="1028">
      <c r="A1028" s="19" t="s">
        <v>2704</v>
      </c>
      <c r="B1028" s="20" t="b">
        <v>1</v>
      </c>
      <c r="C1028" s="21" t="s">
        <v>5989</v>
      </c>
      <c r="D1028" s="22" t="s">
        <v>5990</v>
      </c>
      <c r="E1028" s="20" t="s">
        <v>5991</v>
      </c>
      <c r="F1028" s="23"/>
      <c r="G1028" s="41"/>
      <c r="H1028" s="42"/>
      <c r="I1028" s="41"/>
      <c r="J1028" s="41"/>
      <c r="K1028" s="41"/>
      <c r="L1028" s="41"/>
      <c r="M1028" s="41"/>
      <c r="N1028" s="41"/>
      <c r="O1028" s="41"/>
      <c r="P1028" s="41"/>
      <c r="Q1028" s="41"/>
      <c r="R1028" s="41"/>
      <c r="S1028" s="41"/>
      <c r="T1028" s="41"/>
    </row>
    <row r="1029">
      <c r="A1029" s="19" t="s">
        <v>3431</v>
      </c>
      <c r="B1029" s="20" t="b">
        <v>1</v>
      </c>
      <c r="C1029" s="21" t="s">
        <v>5989</v>
      </c>
      <c r="D1029" s="22" t="s">
        <v>5990</v>
      </c>
      <c r="E1029" s="20" t="s">
        <v>5991</v>
      </c>
      <c r="F1029" s="23"/>
      <c r="G1029" s="41"/>
      <c r="H1029" s="42"/>
      <c r="I1029" s="41"/>
      <c r="J1029" s="41"/>
      <c r="K1029" s="41"/>
      <c r="L1029" s="41"/>
      <c r="M1029" s="41"/>
      <c r="N1029" s="41"/>
      <c r="O1029" s="41"/>
      <c r="P1029" s="41"/>
      <c r="Q1029" s="41"/>
      <c r="R1029" s="41"/>
      <c r="S1029" s="41"/>
      <c r="T1029" s="41"/>
    </row>
    <row r="1030">
      <c r="A1030" s="19" t="s">
        <v>800</v>
      </c>
      <c r="B1030" s="20" t="b">
        <v>1</v>
      </c>
      <c r="C1030" s="21" t="s">
        <v>5989</v>
      </c>
      <c r="D1030" s="22" t="s">
        <v>5990</v>
      </c>
      <c r="E1030" s="20" t="s">
        <v>5991</v>
      </c>
      <c r="F1030" s="23"/>
      <c r="G1030" s="49"/>
      <c r="H1030" s="42"/>
      <c r="I1030" s="41"/>
      <c r="J1030" s="41"/>
      <c r="K1030" s="41"/>
      <c r="L1030" s="41"/>
      <c r="M1030" s="41"/>
      <c r="N1030" s="41"/>
      <c r="O1030" s="41"/>
      <c r="P1030" s="41"/>
      <c r="Q1030" s="41"/>
      <c r="R1030" s="41"/>
      <c r="S1030" s="41"/>
      <c r="T1030" s="41"/>
    </row>
    <row r="1031">
      <c r="A1031" s="19" t="s">
        <v>1004</v>
      </c>
      <c r="B1031" s="20" t="b">
        <v>1</v>
      </c>
      <c r="C1031" s="21" t="s">
        <v>5989</v>
      </c>
      <c r="D1031" s="22" t="s">
        <v>5990</v>
      </c>
      <c r="E1031" s="20" t="s">
        <v>5991</v>
      </c>
      <c r="F1031" s="23"/>
      <c r="G1031" s="49"/>
      <c r="H1031" s="42"/>
      <c r="I1031" s="41"/>
      <c r="J1031" s="41"/>
      <c r="K1031" s="41"/>
      <c r="L1031" s="41"/>
      <c r="M1031" s="41"/>
      <c r="N1031" s="41"/>
      <c r="O1031" s="41"/>
      <c r="P1031" s="41"/>
      <c r="Q1031" s="41"/>
      <c r="R1031" s="41"/>
      <c r="S1031" s="41"/>
      <c r="T1031" s="41"/>
    </row>
    <row r="1032">
      <c r="A1032" s="19" t="s">
        <v>2707</v>
      </c>
      <c r="B1032" s="20" t="b">
        <v>1</v>
      </c>
      <c r="C1032" s="21" t="s">
        <v>5989</v>
      </c>
      <c r="D1032" s="22" t="s">
        <v>5990</v>
      </c>
      <c r="E1032" s="20" t="s">
        <v>5991</v>
      </c>
      <c r="F1032" s="23"/>
      <c r="G1032" s="41"/>
      <c r="H1032" s="42"/>
      <c r="I1032" s="41"/>
      <c r="J1032" s="41"/>
      <c r="K1032" s="41"/>
      <c r="L1032" s="41"/>
      <c r="M1032" s="41"/>
      <c r="N1032" s="41"/>
      <c r="O1032" s="41"/>
      <c r="P1032" s="41"/>
      <c r="Q1032" s="41"/>
      <c r="R1032" s="41"/>
      <c r="S1032" s="41"/>
      <c r="T1032" s="41"/>
    </row>
    <row r="1033">
      <c r="A1033" s="19" t="s">
        <v>3434</v>
      </c>
      <c r="B1033" s="20" t="b">
        <v>1</v>
      </c>
      <c r="C1033" s="21" t="s">
        <v>5989</v>
      </c>
      <c r="D1033" s="22" t="s">
        <v>5990</v>
      </c>
      <c r="E1033" s="20" t="s">
        <v>5991</v>
      </c>
      <c r="F1033" s="23"/>
      <c r="G1033" s="41"/>
      <c r="H1033" s="42"/>
      <c r="I1033" s="41"/>
      <c r="J1033" s="41"/>
      <c r="K1033" s="41"/>
      <c r="L1033" s="41"/>
      <c r="M1033" s="41"/>
      <c r="N1033" s="41"/>
      <c r="O1033" s="41"/>
      <c r="P1033" s="41"/>
      <c r="Q1033" s="41"/>
      <c r="R1033" s="41"/>
      <c r="S1033" s="41"/>
      <c r="T1033" s="41"/>
    </row>
    <row r="1034">
      <c r="A1034" s="19" t="s">
        <v>2710</v>
      </c>
      <c r="B1034" s="20" t="b">
        <v>1</v>
      </c>
      <c r="C1034" s="21" t="s">
        <v>5989</v>
      </c>
      <c r="D1034" s="22" t="s">
        <v>5990</v>
      </c>
      <c r="E1034" s="20" t="s">
        <v>5991</v>
      </c>
      <c r="F1034" s="23"/>
      <c r="G1034" s="41"/>
      <c r="H1034" s="42"/>
      <c r="I1034" s="41"/>
      <c r="J1034" s="41"/>
      <c r="K1034" s="41"/>
      <c r="L1034" s="41"/>
      <c r="M1034" s="41"/>
      <c r="N1034" s="41"/>
      <c r="O1034" s="41"/>
      <c r="P1034" s="41"/>
      <c r="Q1034" s="41"/>
      <c r="R1034" s="41"/>
      <c r="S1034" s="41"/>
      <c r="T1034" s="41"/>
    </row>
    <row r="1035">
      <c r="A1035" s="19" t="s">
        <v>2713</v>
      </c>
      <c r="B1035" s="20" t="b">
        <v>1</v>
      </c>
      <c r="C1035" s="21" t="s">
        <v>5989</v>
      </c>
      <c r="D1035" s="22" t="s">
        <v>5990</v>
      </c>
      <c r="E1035" s="20" t="s">
        <v>5991</v>
      </c>
      <c r="F1035" s="23"/>
      <c r="G1035" s="41"/>
      <c r="H1035" s="42"/>
      <c r="I1035" s="41"/>
      <c r="J1035" s="41"/>
      <c r="K1035" s="41"/>
      <c r="L1035" s="41"/>
      <c r="M1035" s="41"/>
      <c r="N1035" s="41"/>
      <c r="O1035" s="41"/>
      <c r="P1035" s="41"/>
      <c r="Q1035" s="41"/>
      <c r="R1035" s="41"/>
      <c r="S1035" s="41"/>
      <c r="T1035" s="41"/>
    </row>
    <row r="1036">
      <c r="A1036" s="19" t="s">
        <v>2716</v>
      </c>
      <c r="B1036" s="20" t="b">
        <v>1</v>
      </c>
      <c r="C1036" s="21" t="s">
        <v>5989</v>
      </c>
      <c r="D1036" s="22" t="s">
        <v>5990</v>
      </c>
      <c r="E1036" s="20" t="s">
        <v>5991</v>
      </c>
      <c r="F1036" s="23"/>
      <c r="G1036" s="41"/>
      <c r="H1036" s="42"/>
      <c r="I1036" s="41"/>
      <c r="J1036" s="41"/>
      <c r="K1036" s="41"/>
      <c r="L1036" s="41"/>
      <c r="M1036" s="41"/>
      <c r="N1036" s="41"/>
      <c r="O1036" s="41"/>
      <c r="P1036" s="41"/>
      <c r="Q1036" s="41"/>
      <c r="R1036" s="41"/>
      <c r="S1036" s="41"/>
      <c r="T1036" s="41"/>
    </row>
    <row r="1037">
      <c r="A1037" s="19" t="s">
        <v>4265</v>
      </c>
      <c r="B1037" s="20" t="b">
        <v>1</v>
      </c>
      <c r="C1037" s="21" t="s">
        <v>5989</v>
      </c>
      <c r="D1037" s="22" t="s">
        <v>5990</v>
      </c>
      <c r="E1037" s="20" t="s">
        <v>5991</v>
      </c>
      <c r="F1037" s="23"/>
      <c r="G1037" s="41"/>
      <c r="H1037" s="42"/>
      <c r="I1037" s="41"/>
      <c r="J1037" s="41"/>
      <c r="K1037" s="41"/>
      <c r="L1037" s="41"/>
      <c r="M1037" s="41"/>
      <c r="N1037" s="41"/>
      <c r="O1037" s="41"/>
      <c r="P1037" s="41"/>
      <c r="Q1037" s="41"/>
      <c r="R1037" s="41"/>
      <c r="S1037" s="41"/>
      <c r="T1037" s="41"/>
    </row>
    <row r="1038">
      <c r="A1038" s="19" t="s">
        <v>2719</v>
      </c>
      <c r="B1038" s="20" t="b">
        <v>1</v>
      </c>
      <c r="C1038" s="21" t="s">
        <v>5989</v>
      </c>
      <c r="D1038" s="22" t="s">
        <v>5990</v>
      </c>
      <c r="E1038" s="20" t="s">
        <v>5991</v>
      </c>
      <c r="F1038" s="23"/>
      <c r="G1038" s="49"/>
      <c r="H1038" s="42"/>
      <c r="I1038" s="41"/>
      <c r="J1038" s="41"/>
      <c r="K1038" s="41"/>
      <c r="L1038" s="41"/>
      <c r="M1038" s="41"/>
      <c r="N1038" s="41"/>
      <c r="O1038" s="41"/>
      <c r="P1038" s="41"/>
      <c r="Q1038" s="41"/>
      <c r="R1038" s="41"/>
      <c r="S1038" s="41"/>
      <c r="T1038" s="41"/>
    </row>
    <row r="1039">
      <c r="A1039" s="19" t="s">
        <v>525</v>
      </c>
      <c r="B1039" s="20" t="b">
        <v>1</v>
      </c>
      <c r="C1039" s="21" t="s">
        <v>5989</v>
      </c>
      <c r="D1039" s="22" t="s">
        <v>5990</v>
      </c>
      <c r="E1039" s="20" t="s">
        <v>5991</v>
      </c>
      <c r="F1039" s="23"/>
      <c r="G1039" s="41"/>
      <c r="H1039" s="42"/>
      <c r="I1039" s="41"/>
      <c r="J1039" s="41"/>
      <c r="K1039" s="41"/>
      <c r="L1039" s="41"/>
      <c r="M1039" s="41"/>
      <c r="N1039" s="41"/>
      <c r="O1039" s="41"/>
      <c r="P1039" s="41"/>
      <c r="Q1039" s="41"/>
      <c r="R1039" s="41"/>
      <c r="S1039" s="41"/>
      <c r="T1039" s="41"/>
    </row>
    <row r="1040">
      <c r="A1040" s="19" t="s">
        <v>2722</v>
      </c>
      <c r="B1040" s="20" t="b">
        <v>1</v>
      </c>
      <c r="C1040" s="21" t="s">
        <v>5989</v>
      </c>
      <c r="D1040" s="22" t="s">
        <v>5990</v>
      </c>
      <c r="E1040" s="20" t="s">
        <v>5991</v>
      </c>
      <c r="F1040" s="23"/>
      <c r="G1040" s="41"/>
      <c r="H1040" s="42"/>
      <c r="I1040" s="41"/>
      <c r="J1040" s="41"/>
      <c r="K1040" s="41"/>
      <c r="L1040" s="41"/>
      <c r="M1040" s="41"/>
      <c r="N1040" s="41"/>
      <c r="O1040" s="41"/>
      <c r="P1040" s="41"/>
      <c r="Q1040" s="41"/>
      <c r="R1040" s="41"/>
      <c r="S1040" s="41"/>
      <c r="T1040" s="41"/>
    </row>
    <row r="1041">
      <c r="A1041" s="19" t="s">
        <v>4267</v>
      </c>
      <c r="B1041" s="20" t="b">
        <v>1</v>
      </c>
      <c r="C1041" s="21" t="s">
        <v>5989</v>
      </c>
      <c r="D1041" s="22" t="s">
        <v>5990</v>
      </c>
      <c r="E1041" s="20" t="s">
        <v>5991</v>
      </c>
      <c r="F1041" s="23"/>
      <c r="G1041" s="41"/>
      <c r="H1041" s="42"/>
      <c r="I1041" s="41"/>
      <c r="J1041" s="41"/>
      <c r="K1041" s="41"/>
      <c r="L1041" s="41"/>
      <c r="M1041" s="41"/>
      <c r="N1041" s="41"/>
      <c r="O1041" s="41"/>
      <c r="P1041" s="41"/>
      <c r="Q1041" s="41"/>
      <c r="R1041" s="41"/>
      <c r="S1041" s="41"/>
      <c r="T1041" s="41"/>
    </row>
    <row r="1042">
      <c r="A1042" s="19" t="s">
        <v>1301</v>
      </c>
      <c r="B1042" s="20" t="b">
        <v>1</v>
      </c>
      <c r="C1042" s="21" t="s">
        <v>5989</v>
      </c>
      <c r="D1042" s="22" t="s">
        <v>5990</v>
      </c>
      <c r="E1042" s="20" t="s">
        <v>5991</v>
      </c>
      <c r="F1042" s="23"/>
      <c r="G1042" s="53"/>
      <c r="H1042" s="42"/>
      <c r="I1042" s="41"/>
      <c r="J1042" s="41"/>
      <c r="K1042" s="41"/>
      <c r="L1042" s="41"/>
      <c r="M1042" s="41"/>
      <c r="N1042" s="41"/>
      <c r="O1042" s="41"/>
      <c r="P1042" s="41"/>
      <c r="Q1042" s="41"/>
      <c r="R1042" s="41"/>
      <c r="S1042" s="41"/>
      <c r="T1042" s="41"/>
    </row>
    <row r="1043">
      <c r="A1043" s="19" t="s">
        <v>803</v>
      </c>
      <c r="B1043" s="20" t="b">
        <v>1</v>
      </c>
      <c r="C1043" s="21" t="s">
        <v>5989</v>
      </c>
      <c r="D1043" s="22" t="s">
        <v>5990</v>
      </c>
      <c r="E1043" s="20" t="s">
        <v>5991</v>
      </c>
      <c r="F1043" s="23"/>
      <c r="G1043" s="51"/>
      <c r="H1043" s="46"/>
      <c r="I1043" s="41"/>
      <c r="J1043" s="41"/>
      <c r="K1043" s="41"/>
      <c r="L1043" s="41"/>
      <c r="M1043" s="41"/>
      <c r="N1043" s="41"/>
      <c r="O1043" s="41"/>
      <c r="P1043" s="41"/>
      <c r="Q1043" s="41"/>
      <c r="R1043" s="41"/>
      <c r="S1043" s="41"/>
      <c r="T1043" s="41"/>
    </row>
    <row r="1044">
      <c r="A1044" s="19" t="s">
        <v>4269</v>
      </c>
      <c r="B1044" s="20" t="b">
        <v>1</v>
      </c>
      <c r="C1044" s="21" t="s">
        <v>5989</v>
      </c>
      <c r="D1044" s="22" t="s">
        <v>5990</v>
      </c>
      <c r="E1044" s="20" t="s">
        <v>5991</v>
      </c>
      <c r="F1044" s="23"/>
      <c r="G1044" s="49"/>
      <c r="H1044" s="42"/>
      <c r="I1044" s="41"/>
      <c r="J1044" s="41"/>
      <c r="K1044" s="41"/>
      <c r="L1044" s="41"/>
      <c r="M1044" s="41"/>
      <c r="N1044" s="41"/>
      <c r="O1044" s="41"/>
      <c r="P1044" s="41"/>
      <c r="Q1044" s="41"/>
      <c r="R1044" s="41"/>
      <c r="S1044" s="41"/>
      <c r="T1044" s="41"/>
    </row>
    <row r="1045">
      <c r="A1045" s="19" t="s">
        <v>4272</v>
      </c>
      <c r="B1045" s="20" t="b">
        <v>1</v>
      </c>
      <c r="C1045" s="21" t="s">
        <v>5989</v>
      </c>
      <c r="D1045" s="22" t="s">
        <v>5990</v>
      </c>
      <c r="E1045" s="20" t="s">
        <v>5991</v>
      </c>
      <c r="F1045" s="23"/>
      <c r="G1045" s="41"/>
      <c r="H1045" s="42"/>
      <c r="I1045" s="41"/>
      <c r="J1045" s="41"/>
      <c r="K1045" s="41"/>
      <c r="L1045" s="41"/>
      <c r="M1045" s="41"/>
      <c r="N1045" s="41"/>
      <c r="O1045" s="41"/>
      <c r="P1045" s="41"/>
      <c r="Q1045" s="41"/>
      <c r="R1045" s="41"/>
      <c r="S1045" s="41"/>
      <c r="T1045" s="41"/>
    </row>
    <row r="1046">
      <c r="A1046" s="19" t="s">
        <v>5729</v>
      </c>
      <c r="B1046" s="20" t="b">
        <v>1</v>
      </c>
      <c r="C1046" s="21" t="s">
        <v>5989</v>
      </c>
      <c r="D1046" s="22" t="s">
        <v>5990</v>
      </c>
      <c r="E1046" s="20" t="s">
        <v>5991</v>
      </c>
      <c r="F1046" s="23"/>
      <c r="G1046" s="52"/>
      <c r="H1046" s="42"/>
      <c r="I1046" s="41"/>
      <c r="J1046" s="41"/>
      <c r="K1046" s="41"/>
      <c r="L1046" s="41"/>
      <c r="M1046" s="41"/>
      <c r="N1046" s="41"/>
      <c r="O1046" s="41"/>
      <c r="P1046" s="41"/>
      <c r="Q1046" s="41"/>
      <c r="R1046" s="41"/>
      <c r="S1046" s="41"/>
      <c r="T1046" s="41"/>
    </row>
    <row r="1047">
      <c r="A1047" s="19" t="s">
        <v>3436</v>
      </c>
      <c r="B1047" s="20" t="b">
        <v>1</v>
      </c>
      <c r="C1047" s="21" t="s">
        <v>5989</v>
      </c>
      <c r="D1047" s="22" t="s">
        <v>5990</v>
      </c>
      <c r="E1047" s="20" t="s">
        <v>5991</v>
      </c>
      <c r="F1047" s="23"/>
      <c r="G1047" s="41"/>
      <c r="H1047" s="42"/>
      <c r="I1047" s="41"/>
      <c r="J1047" s="41"/>
      <c r="K1047" s="41"/>
      <c r="L1047" s="41"/>
      <c r="M1047" s="41"/>
      <c r="N1047" s="41"/>
      <c r="O1047" s="41"/>
      <c r="P1047" s="41"/>
      <c r="Q1047" s="41"/>
      <c r="R1047" s="41"/>
      <c r="S1047" s="41"/>
      <c r="T1047" s="41"/>
    </row>
    <row r="1048">
      <c r="A1048" s="19" t="s">
        <v>2050</v>
      </c>
      <c r="B1048" s="20" t="b">
        <v>1</v>
      </c>
      <c r="C1048" s="21" t="s">
        <v>5989</v>
      </c>
      <c r="D1048" s="22" t="s">
        <v>5990</v>
      </c>
      <c r="E1048" s="20" t="s">
        <v>5991</v>
      </c>
      <c r="F1048" s="23"/>
      <c r="G1048" s="41"/>
      <c r="H1048" s="42"/>
      <c r="I1048" s="41"/>
      <c r="J1048" s="41"/>
      <c r="K1048" s="41"/>
      <c r="L1048" s="41"/>
      <c r="M1048" s="41"/>
      <c r="N1048" s="41"/>
      <c r="O1048" s="41"/>
      <c r="P1048" s="41"/>
      <c r="Q1048" s="41"/>
      <c r="R1048" s="41"/>
      <c r="S1048" s="41"/>
      <c r="T1048" s="41"/>
    </row>
    <row r="1049">
      <c r="A1049" s="19" t="s">
        <v>2053</v>
      </c>
      <c r="B1049" s="20" t="b">
        <v>1</v>
      </c>
      <c r="C1049" s="21" t="s">
        <v>5989</v>
      </c>
      <c r="D1049" s="22" t="s">
        <v>5990</v>
      </c>
      <c r="E1049" s="20" t="s">
        <v>5991</v>
      </c>
      <c r="F1049" s="23"/>
      <c r="G1049" s="41"/>
      <c r="H1049" s="42"/>
      <c r="I1049" s="41"/>
      <c r="J1049" s="41"/>
      <c r="K1049" s="41"/>
      <c r="L1049" s="41"/>
      <c r="M1049" s="41"/>
      <c r="N1049" s="41"/>
      <c r="O1049" s="41"/>
      <c r="P1049" s="41"/>
      <c r="Q1049" s="41"/>
      <c r="R1049" s="41"/>
      <c r="S1049" s="41"/>
      <c r="T1049" s="41"/>
    </row>
    <row r="1050">
      <c r="A1050" s="19" t="s">
        <v>2725</v>
      </c>
      <c r="B1050" s="20" t="b">
        <v>1</v>
      </c>
      <c r="C1050" s="21" t="s">
        <v>5989</v>
      </c>
      <c r="D1050" s="22" t="s">
        <v>5990</v>
      </c>
      <c r="E1050" s="20" t="s">
        <v>5991</v>
      </c>
      <c r="F1050" s="23"/>
      <c r="G1050" s="41"/>
      <c r="H1050" s="42"/>
      <c r="I1050" s="41"/>
      <c r="J1050" s="41"/>
      <c r="K1050" s="41"/>
      <c r="L1050" s="41"/>
      <c r="M1050" s="41"/>
      <c r="N1050" s="41"/>
      <c r="O1050" s="41"/>
      <c r="P1050" s="41"/>
      <c r="Q1050" s="41"/>
      <c r="R1050" s="41"/>
      <c r="S1050" s="41"/>
      <c r="T1050" s="41"/>
    </row>
    <row r="1051">
      <c r="A1051" s="19" t="s">
        <v>1570</v>
      </c>
      <c r="B1051" s="20" t="b">
        <v>1</v>
      </c>
      <c r="C1051" s="21" t="s">
        <v>5989</v>
      </c>
      <c r="D1051" s="22" t="s">
        <v>5990</v>
      </c>
      <c r="E1051" s="20" t="s">
        <v>5991</v>
      </c>
      <c r="F1051" s="23"/>
      <c r="G1051" s="41"/>
      <c r="H1051" s="42"/>
      <c r="I1051" s="41"/>
      <c r="J1051" s="41"/>
      <c r="K1051" s="41"/>
      <c r="L1051" s="41"/>
      <c r="M1051" s="41"/>
      <c r="N1051" s="41"/>
      <c r="O1051" s="41"/>
      <c r="P1051" s="41"/>
      <c r="Q1051" s="41"/>
      <c r="R1051" s="41"/>
      <c r="S1051" s="41"/>
      <c r="T1051" s="41"/>
    </row>
    <row r="1052">
      <c r="A1052" s="19" t="s">
        <v>3439</v>
      </c>
      <c r="B1052" s="20" t="b">
        <v>1</v>
      </c>
      <c r="C1052" s="21" t="s">
        <v>5989</v>
      </c>
      <c r="D1052" s="22" t="s">
        <v>5990</v>
      </c>
      <c r="E1052" s="20" t="s">
        <v>5991</v>
      </c>
      <c r="F1052" s="23"/>
      <c r="G1052" s="41"/>
      <c r="H1052" s="42"/>
      <c r="I1052" s="41"/>
      <c r="J1052" s="41"/>
      <c r="K1052" s="41"/>
      <c r="L1052" s="41"/>
      <c r="M1052" s="41"/>
      <c r="N1052" s="41"/>
      <c r="O1052" s="41"/>
      <c r="P1052" s="41"/>
      <c r="Q1052" s="41"/>
      <c r="R1052" s="41"/>
      <c r="S1052" s="41"/>
      <c r="T1052" s="41"/>
    </row>
    <row r="1053">
      <c r="A1053" s="19" t="s">
        <v>4275</v>
      </c>
      <c r="B1053" s="20" t="b">
        <v>1</v>
      </c>
      <c r="C1053" s="21" t="s">
        <v>5989</v>
      </c>
      <c r="D1053" s="22" t="s">
        <v>5990</v>
      </c>
      <c r="E1053" s="20" t="s">
        <v>5991</v>
      </c>
      <c r="F1053" s="23"/>
      <c r="G1053" s="41"/>
      <c r="H1053" s="42"/>
      <c r="I1053" s="41"/>
      <c r="J1053" s="41"/>
      <c r="K1053" s="41"/>
      <c r="L1053" s="41"/>
      <c r="M1053" s="41"/>
      <c r="N1053" s="41"/>
      <c r="O1053" s="41"/>
      <c r="P1053" s="41"/>
      <c r="Q1053" s="41"/>
      <c r="R1053" s="41"/>
      <c r="S1053" s="41"/>
      <c r="T1053" s="41"/>
    </row>
    <row r="1054">
      <c r="A1054" s="19" t="s">
        <v>2728</v>
      </c>
      <c r="B1054" s="20" t="b">
        <v>1</v>
      </c>
      <c r="C1054" s="21" t="s">
        <v>5989</v>
      </c>
      <c r="D1054" s="22" t="s">
        <v>5990</v>
      </c>
      <c r="E1054" s="20" t="s">
        <v>5991</v>
      </c>
      <c r="F1054" s="23"/>
      <c r="G1054" s="41"/>
      <c r="H1054" s="42"/>
      <c r="I1054" s="41"/>
      <c r="J1054" s="41"/>
      <c r="K1054" s="41"/>
      <c r="L1054" s="41"/>
      <c r="M1054" s="41"/>
      <c r="N1054" s="41"/>
      <c r="O1054" s="41"/>
      <c r="P1054" s="41"/>
      <c r="Q1054" s="41"/>
      <c r="R1054" s="41"/>
      <c r="S1054" s="41"/>
      <c r="T1054" s="41"/>
    </row>
    <row r="1055">
      <c r="A1055" s="19" t="s">
        <v>2731</v>
      </c>
      <c r="B1055" s="20" t="b">
        <v>1</v>
      </c>
      <c r="C1055" s="21" t="s">
        <v>5989</v>
      </c>
      <c r="D1055" s="22" t="s">
        <v>5990</v>
      </c>
      <c r="E1055" s="20" t="s">
        <v>5991</v>
      </c>
      <c r="F1055" s="23"/>
      <c r="G1055" s="41"/>
      <c r="H1055" s="42"/>
      <c r="I1055" s="41"/>
      <c r="J1055" s="41"/>
      <c r="K1055" s="41"/>
      <c r="L1055" s="41"/>
      <c r="M1055" s="41"/>
      <c r="N1055" s="41"/>
      <c r="O1055" s="41"/>
      <c r="P1055" s="41"/>
      <c r="Q1055" s="41"/>
      <c r="R1055" s="41"/>
      <c r="S1055" s="41"/>
      <c r="T1055" s="41"/>
    </row>
    <row r="1056">
      <c r="A1056" s="19" t="s">
        <v>2734</v>
      </c>
      <c r="B1056" s="20" t="b">
        <v>1</v>
      </c>
      <c r="C1056" s="21" t="s">
        <v>5989</v>
      </c>
      <c r="D1056" s="22" t="s">
        <v>5990</v>
      </c>
      <c r="E1056" s="20" t="s">
        <v>5991</v>
      </c>
      <c r="F1056" s="23"/>
      <c r="G1056" s="41"/>
      <c r="H1056" s="42"/>
      <c r="I1056" s="41"/>
      <c r="J1056" s="41"/>
      <c r="K1056" s="41"/>
      <c r="L1056" s="41"/>
      <c r="M1056" s="41"/>
      <c r="N1056" s="41"/>
      <c r="O1056" s="41"/>
      <c r="P1056" s="41"/>
      <c r="Q1056" s="41"/>
      <c r="R1056" s="41"/>
      <c r="S1056" s="41"/>
      <c r="T1056" s="41"/>
    </row>
    <row r="1057">
      <c r="A1057" s="19" t="s">
        <v>2056</v>
      </c>
      <c r="B1057" s="20" t="b">
        <v>1</v>
      </c>
      <c r="C1057" s="21" t="s">
        <v>5989</v>
      </c>
      <c r="D1057" s="22" t="s">
        <v>5990</v>
      </c>
      <c r="E1057" s="20" t="s">
        <v>5991</v>
      </c>
      <c r="F1057" s="23"/>
      <c r="G1057" s="41"/>
      <c r="H1057" s="42"/>
      <c r="I1057" s="41"/>
      <c r="J1057" s="41"/>
      <c r="K1057" s="41"/>
      <c r="L1057" s="41"/>
      <c r="M1057" s="41"/>
      <c r="N1057" s="41"/>
      <c r="O1057" s="41"/>
      <c r="P1057" s="41"/>
      <c r="Q1057" s="41"/>
      <c r="R1057" s="41"/>
      <c r="S1057" s="41"/>
      <c r="T1057" s="41"/>
    </row>
    <row r="1058">
      <c r="A1058" s="19" t="s">
        <v>4277</v>
      </c>
      <c r="B1058" s="20" t="b">
        <v>1</v>
      </c>
      <c r="C1058" s="21" t="s">
        <v>5989</v>
      </c>
      <c r="D1058" s="22" t="s">
        <v>5990</v>
      </c>
      <c r="E1058" s="20" t="s">
        <v>5991</v>
      </c>
      <c r="F1058" s="23"/>
      <c r="G1058" s="41"/>
      <c r="H1058" s="42"/>
      <c r="I1058" s="41"/>
      <c r="J1058" s="41"/>
      <c r="K1058" s="41"/>
      <c r="L1058" s="41"/>
      <c r="M1058" s="41"/>
      <c r="N1058" s="41"/>
      <c r="O1058" s="41"/>
      <c r="P1058" s="41"/>
      <c r="Q1058" s="41"/>
      <c r="R1058" s="41"/>
      <c r="S1058" s="41"/>
      <c r="T1058" s="41"/>
    </row>
    <row r="1059">
      <c r="A1059" s="19" t="s">
        <v>3441</v>
      </c>
      <c r="B1059" s="20" t="b">
        <v>1</v>
      </c>
      <c r="C1059" s="21" t="s">
        <v>5989</v>
      </c>
      <c r="D1059" s="22" t="s">
        <v>5990</v>
      </c>
      <c r="E1059" s="20" t="s">
        <v>5991</v>
      </c>
      <c r="F1059" s="23"/>
      <c r="G1059" s="41"/>
      <c r="H1059" s="42"/>
      <c r="I1059" s="41"/>
      <c r="J1059" s="41"/>
      <c r="K1059" s="41"/>
      <c r="L1059" s="41"/>
      <c r="M1059" s="41"/>
      <c r="N1059" s="41"/>
      <c r="O1059" s="41"/>
      <c r="P1059" s="41"/>
      <c r="Q1059" s="41"/>
      <c r="R1059" s="41"/>
      <c r="S1059" s="41"/>
      <c r="T1059" s="41"/>
    </row>
    <row r="1060">
      <c r="A1060" s="19" t="s">
        <v>5426</v>
      </c>
      <c r="B1060" s="20" t="b">
        <v>1</v>
      </c>
      <c r="C1060" s="21" t="s">
        <v>5989</v>
      </c>
      <c r="D1060" s="22" t="s">
        <v>5990</v>
      </c>
      <c r="E1060" s="20" t="s">
        <v>5991</v>
      </c>
      <c r="F1060" s="23"/>
      <c r="G1060" s="41"/>
      <c r="H1060" s="42"/>
      <c r="I1060" s="41"/>
      <c r="J1060" s="41"/>
      <c r="K1060" s="41"/>
      <c r="L1060" s="41"/>
      <c r="M1060" s="41"/>
      <c r="N1060" s="41"/>
      <c r="O1060" s="41"/>
      <c r="P1060" s="41"/>
      <c r="Q1060" s="41"/>
      <c r="R1060" s="41"/>
      <c r="S1060" s="41"/>
      <c r="T1060" s="41"/>
    </row>
    <row r="1061">
      <c r="A1061" s="19" t="s">
        <v>2736</v>
      </c>
      <c r="B1061" s="20" t="b">
        <v>1</v>
      </c>
      <c r="C1061" s="21" t="s">
        <v>5989</v>
      </c>
      <c r="D1061" s="22" t="s">
        <v>5990</v>
      </c>
      <c r="E1061" s="20" t="s">
        <v>5991</v>
      </c>
      <c r="F1061" s="23"/>
      <c r="G1061" s="41"/>
      <c r="H1061" s="42"/>
      <c r="I1061" s="41"/>
      <c r="J1061" s="41"/>
      <c r="K1061" s="41"/>
      <c r="L1061" s="41"/>
      <c r="M1061" s="41"/>
      <c r="N1061" s="41"/>
      <c r="O1061" s="41"/>
      <c r="P1061" s="41"/>
      <c r="Q1061" s="41"/>
      <c r="R1061" s="41"/>
      <c r="S1061" s="41"/>
      <c r="T1061" s="41"/>
    </row>
    <row r="1062">
      <c r="A1062" s="19" t="s">
        <v>4279</v>
      </c>
      <c r="B1062" s="20" t="b">
        <v>1</v>
      </c>
      <c r="C1062" s="21" t="s">
        <v>5989</v>
      </c>
      <c r="D1062" s="22" t="s">
        <v>5990</v>
      </c>
      <c r="E1062" s="20" t="s">
        <v>5991</v>
      </c>
      <c r="F1062" s="23"/>
      <c r="G1062" s="41"/>
      <c r="H1062" s="42"/>
      <c r="I1062" s="41"/>
      <c r="J1062" s="41"/>
      <c r="K1062" s="41"/>
      <c r="L1062" s="41"/>
      <c r="M1062" s="41"/>
      <c r="N1062" s="41"/>
      <c r="O1062" s="41"/>
      <c r="P1062" s="41"/>
      <c r="Q1062" s="41"/>
      <c r="R1062" s="41"/>
      <c r="S1062" s="41"/>
      <c r="T1062" s="41"/>
    </row>
    <row r="1063">
      <c r="A1063" s="19" t="s">
        <v>4282</v>
      </c>
      <c r="B1063" s="20" t="b">
        <v>1</v>
      </c>
      <c r="C1063" s="21" t="s">
        <v>5989</v>
      </c>
      <c r="D1063" s="22" t="s">
        <v>5990</v>
      </c>
      <c r="E1063" s="20" t="s">
        <v>5991</v>
      </c>
      <c r="F1063" s="23"/>
      <c r="G1063" s="41"/>
      <c r="H1063" s="42"/>
      <c r="I1063" s="41"/>
      <c r="J1063" s="41"/>
      <c r="K1063" s="41"/>
      <c r="L1063" s="41"/>
      <c r="M1063" s="41"/>
      <c r="N1063" s="41"/>
      <c r="O1063" s="41"/>
      <c r="P1063" s="41"/>
      <c r="Q1063" s="41"/>
      <c r="R1063" s="41"/>
      <c r="S1063" s="41"/>
      <c r="T1063" s="41"/>
    </row>
    <row r="1064">
      <c r="A1064" s="19" t="s">
        <v>1573</v>
      </c>
      <c r="B1064" s="20" t="b">
        <v>1</v>
      </c>
      <c r="C1064" s="21" t="s">
        <v>5989</v>
      </c>
      <c r="D1064" s="22" t="s">
        <v>5990</v>
      </c>
      <c r="E1064" s="20" t="s">
        <v>5991</v>
      </c>
      <c r="F1064" s="23"/>
      <c r="G1064" s="41"/>
      <c r="H1064" s="42"/>
      <c r="I1064" s="41"/>
      <c r="J1064" s="41"/>
      <c r="K1064" s="41"/>
      <c r="L1064" s="41"/>
      <c r="M1064" s="41"/>
      <c r="N1064" s="41"/>
      <c r="O1064" s="41"/>
      <c r="P1064" s="41"/>
      <c r="Q1064" s="41"/>
      <c r="R1064" s="41"/>
      <c r="S1064" s="41"/>
      <c r="T1064" s="41"/>
    </row>
    <row r="1065">
      <c r="A1065" s="19" t="s">
        <v>2059</v>
      </c>
      <c r="B1065" s="20" t="b">
        <v>1</v>
      </c>
      <c r="C1065" s="21" t="s">
        <v>5989</v>
      </c>
      <c r="D1065" s="22" t="s">
        <v>5990</v>
      </c>
      <c r="E1065" s="20" t="s">
        <v>5991</v>
      </c>
      <c r="F1065" s="23"/>
      <c r="G1065" s="41"/>
      <c r="H1065" s="42"/>
      <c r="I1065" s="41"/>
      <c r="J1065" s="41"/>
      <c r="K1065" s="41"/>
      <c r="L1065" s="41"/>
      <c r="M1065" s="41"/>
      <c r="N1065" s="41"/>
      <c r="O1065" s="41"/>
      <c r="P1065" s="41"/>
      <c r="Q1065" s="41"/>
      <c r="R1065" s="41"/>
      <c r="S1065" s="41"/>
      <c r="T1065" s="41"/>
    </row>
    <row r="1066">
      <c r="A1066" s="19" t="s">
        <v>4284</v>
      </c>
      <c r="B1066" s="20" t="b">
        <v>1</v>
      </c>
      <c r="C1066" s="21" t="s">
        <v>5989</v>
      </c>
      <c r="D1066" s="22" t="s">
        <v>5990</v>
      </c>
      <c r="E1066" s="20" t="s">
        <v>5991</v>
      </c>
      <c r="F1066" s="23"/>
      <c r="G1066" s="41"/>
      <c r="H1066" s="42"/>
      <c r="I1066" s="41"/>
      <c r="J1066" s="41"/>
      <c r="K1066" s="41"/>
      <c r="L1066" s="41"/>
      <c r="M1066" s="41"/>
      <c r="N1066" s="41"/>
      <c r="O1066" s="41"/>
      <c r="P1066" s="41"/>
      <c r="Q1066" s="41"/>
      <c r="R1066" s="41"/>
      <c r="S1066" s="41"/>
      <c r="T1066" s="41"/>
    </row>
    <row r="1067">
      <c r="A1067" s="19" t="s">
        <v>3211</v>
      </c>
      <c r="B1067" s="20" t="b">
        <v>1</v>
      </c>
      <c r="C1067" s="21" t="s">
        <v>5989</v>
      </c>
      <c r="D1067" s="22" t="s">
        <v>5990</v>
      </c>
      <c r="E1067" s="20" t="s">
        <v>5991</v>
      </c>
      <c r="F1067" s="23"/>
      <c r="G1067" s="41"/>
      <c r="H1067" s="42"/>
      <c r="I1067" s="41"/>
      <c r="J1067" s="41"/>
      <c r="K1067" s="41"/>
      <c r="L1067" s="41"/>
      <c r="M1067" s="41"/>
      <c r="N1067" s="41"/>
      <c r="O1067" s="41"/>
      <c r="P1067" s="41"/>
      <c r="Q1067" s="41"/>
      <c r="R1067" s="41"/>
      <c r="S1067" s="41"/>
      <c r="T1067" s="41"/>
    </row>
    <row r="1068">
      <c r="A1068" s="19" t="s">
        <v>3444</v>
      </c>
      <c r="B1068" s="20" t="b">
        <v>1</v>
      </c>
      <c r="C1068" s="21" t="s">
        <v>5989</v>
      </c>
      <c r="D1068" s="22" t="s">
        <v>5990</v>
      </c>
      <c r="E1068" s="20" t="s">
        <v>5991</v>
      </c>
      <c r="F1068" s="23"/>
      <c r="G1068" s="41"/>
      <c r="H1068" s="42"/>
      <c r="I1068" s="41"/>
      <c r="J1068" s="41"/>
      <c r="K1068" s="41"/>
      <c r="L1068" s="41"/>
      <c r="M1068" s="41"/>
      <c r="N1068" s="41"/>
      <c r="O1068" s="41"/>
      <c r="P1068" s="41"/>
      <c r="Q1068" s="41"/>
      <c r="R1068" s="41"/>
      <c r="S1068" s="41"/>
      <c r="T1068" s="41"/>
    </row>
    <row r="1069">
      <c r="A1069" s="19" t="s">
        <v>3446</v>
      </c>
      <c r="B1069" s="20" t="b">
        <v>1</v>
      </c>
      <c r="C1069" s="21" t="s">
        <v>5989</v>
      </c>
      <c r="D1069" s="22" t="s">
        <v>5990</v>
      </c>
      <c r="E1069" s="20" t="s">
        <v>5991</v>
      </c>
      <c r="F1069" s="23"/>
      <c r="G1069" s="41"/>
      <c r="H1069" s="42"/>
      <c r="I1069" s="41"/>
      <c r="J1069" s="41"/>
      <c r="K1069" s="41"/>
      <c r="L1069" s="41"/>
      <c r="M1069" s="41"/>
      <c r="N1069" s="41"/>
      <c r="O1069" s="41"/>
      <c r="P1069" s="41"/>
      <c r="Q1069" s="41"/>
      <c r="R1069" s="41"/>
      <c r="S1069" s="41"/>
      <c r="T1069" s="41"/>
    </row>
    <row r="1070">
      <c r="A1070" s="19" t="s">
        <v>528</v>
      </c>
      <c r="B1070" s="20" t="b">
        <v>1</v>
      </c>
      <c r="C1070" s="21" t="s">
        <v>5989</v>
      </c>
      <c r="D1070" s="22" t="s">
        <v>5990</v>
      </c>
      <c r="E1070" s="20" t="s">
        <v>5991</v>
      </c>
      <c r="F1070" s="23"/>
      <c r="G1070" s="41"/>
      <c r="H1070" s="42"/>
      <c r="I1070" s="41"/>
      <c r="J1070" s="41"/>
      <c r="K1070" s="41"/>
      <c r="L1070" s="41"/>
      <c r="M1070" s="41"/>
      <c r="N1070" s="41"/>
      <c r="O1070" s="41"/>
      <c r="P1070" s="41"/>
      <c r="Q1070" s="41"/>
      <c r="R1070" s="41"/>
      <c r="S1070" s="41"/>
      <c r="T1070" s="41"/>
    </row>
    <row r="1071">
      <c r="A1071" s="19" t="s">
        <v>105</v>
      </c>
      <c r="B1071" s="20" t="b">
        <v>1</v>
      </c>
      <c r="C1071" s="21" t="s">
        <v>5989</v>
      </c>
      <c r="D1071" s="22" t="s">
        <v>5990</v>
      </c>
      <c r="E1071" s="20" t="s">
        <v>5991</v>
      </c>
      <c r="F1071" s="23"/>
      <c r="G1071" s="41"/>
      <c r="H1071" s="42"/>
      <c r="I1071" s="41"/>
      <c r="J1071" s="41"/>
      <c r="K1071" s="41"/>
      <c r="L1071" s="41"/>
      <c r="M1071" s="41"/>
      <c r="N1071" s="41"/>
      <c r="O1071" s="41"/>
      <c r="P1071" s="41"/>
      <c r="Q1071" s="41"/>
      <c r="R1071" s="41"/>
      <c r="S1071" s="41"/>
      <c r="T1071" s="41"/>
    </row>
    <row r="1072">
      <c r="A1072" s="19" t="s">
        <v>346</v>
      </c>
      <c r="B1072" s="20" t="b">
        <v>1</v>
      </c>
      <c r="C1072" s="21" t="s">
        <v>5989</v>
      </c>
      <c r="D1072" s="22" t="s">
        <v>5990</v>
      </c>
      <c r="E1072" s="20" t="s">
        <v>5991</v>
      </c>
      <c r="F1072" s="23"/>
      <c r="G1072" s="41"/>
      <c r="H1072" s="42"/>
      <c r="I1072" s="41"/>
      <c r="J1072" s="41"/>
      <c r="K1072" s="41"/>
      <c r="L1072" s="41"/>
      <c r="M1072" s="41"/>
      <c r="N1072" s="41"/>
      <c r="O1072" s="41"/>
      <c r="P1072" s="41"/>
      <c r="Q1072" s="41"/>
      <c r="R1072" s="41"/>
      <c r="S1072" s="41"/>
      <c r="T1072" s="41"/>
    </row>
    <row r="1073">
      <c r="A1073" s="19" t="s">
        <v>2738</v>
      </c>
      <c r="B1073" s="20" t="b">
        <v>1</v>
      </c>
      <c r="C1073" s="21" t="s">
        <v>5989</v>
      </c>
      <c r="D1073" s="22" t="s">
        <v>5990</v>
      </c>
      <c r="E1073" s="20" t="s">
        <v>5991</v>
      </c>
      <c r="F1073" s="23"/>
      <c r="G1073" s="41"/>
      <c r="H1073" s="42"/>
      <c r="I1073" s="41"/>
      <c r="J1073" s="41"/>
      <c r="K1073" s="41"/>
      <c r="L1073" s="41"/>
      <c r="M1073" s="41"/>
      <c r="N1073" s="41"/>
      <c r="O1073" s="41"/>
      <c r="P1073" s="41"/>
      <c r="Q1073" s="41"/>
      <c r="R1073" s="41"/>
      <c r="S1073" s="41"/>
      <c r="T1073" s="41"/>
    </row>
    <row r="1074">
      <c r="A1074" s="19" t="s">
        <v>2740</v>
      </c>
      <c r="B1074" s="20" t="b">
        <v>1</v>
      </c>
      <c r="C1074" s="21" t="s">
        <v>5989</v>
      </c>
      <c r="D1074" s="22" t="s">
        <v>5990</v>
      </c>
      <c r="E1074" s="20" t="s">
        <v>5991</v>
      </c>
      <c r="F1074" s="23"/>
      <c r="G1074" s="41"/>
      <c r="H1074" s="42"/>
      <c r="I1074" s="41"/>
      <c r="J1074" s="41"/>
      <c r="K1074" s="41"/>
      <c r="L1074" s="41"/>
      <c r="M1074" s="41"/>
      <c r="N1074" s="41"/>
      <c r="O1074" s="41"/>
      <c r="P1074" s="41"/>
      <c r="Q1074" s="41"/>
      <c r="R1074" s="41"/>
      <c r="S1074" s="41"/>
      <c r="T1074" s="41"/>
    </row>
    <row r="1075">
      <c r="A1075" s="19" t="s">
        <v>4286</v>
      </c>
      <c r="B1075" s="20" t="b">
        <v>1</v>
      </c>
      <c r="C1075" s="21" t="s">
        <v>5989</v>
      </c>
      <c r="D1075" s="22" t="s">
        <v>5990</v>
      </c>
      <c r="E1075" s="20" t="s">
        <v>5991</v>
      </c>
      <c r="F1075" s="23"/>
      <c r="G1075" s="41"/>
      <c r="H1075" s="42"/>
      <c r="I1075" s="41"/>
      <c r="J1075" s="41"/>
      <c r="K1075" s="41"/>
      <c r="L1075" s="41"/>
      <c r="M1075" s="41"/>
      <c r="N1075" s="41"/>
      <c r="O1075" s="41"/>
      <c r="P1075" s="41"/>
      <c r="Q1075" s="41"/>
      <c r="R1075" s="41"/>
      <c r="S1075" s="41"/>
      <c r="T1075" s="41"/>
    </row>
    <row r="1076">
      <c r="A1076" s="19" t="s">
        <v>4288</v>
      </c>
      <c r="B1076" s="20" t="b">
        <v>1</v>
      </c>
      <c r="C1076" s="21" t="s">
        <v>5989</v>
      </c>
      <c r="D1076" s="22" t="s">
        <v>5990</v>
      </c>
      <c r="E1076" s="20" t="s">
        <v>5991</v>
      </c>
      <c r="F1076" s="23"/>
      <c r="G1076" s="41"/>
      <c r="H1076" s="42"/>
      <c r="I1076" s="41"/>
      <c r="J1076" s="41"/>
      <c r="K1076" s="41"/>
      <c r="L1076" s="41"/>
      <c r="M1076" s="41"/>
      <c r="N1076" s="41"/>
      <c r="O1076" s="41"/>
      <c r="P1076" s="41"/>
      <c r="Q1076" s="41"/>
      <c r="R1076" s="41"/>
      <c r="S1076" s="41"/>
      <c r="T1076" s="41"/>
    </row>
    <row r="1077">
      <c r="A1077" s="19" t="s">
        <v>2743</v>
      </c>
      <c r="B1077" s="20" t="b">
        <v>1</v>
      </c>
      <c r="C1077" s="21" t="s">
        <v>5989</v>
      </c>
      <c r="D1077" s="22" t="s">
        <v>5990</v>
      </c>
      <c r="E1077" s="20" t="s">
        <v>5991</v>
      </c>
      <c r="F1077" s="23"/>
      <c r="G1077" s="41"/>
      <c r="H1077" s="42"/>
      <c r="I1077" s="41"/>
      <c r="J1077" s="41"/>
      <c r="K1077" s="41"/>
      <c r="L1077" s="41"/>
      <c r="M1077" s="41"/>
      <c r="N1077" s="41"/>
      <c r="O1077" s="41"/>
      <c r="P1077" s="41"/>
      <c r="Q1077" s="41"/>
      <c r="R1077" s="41"/>
      <c r="S1077" s="41"/>
      <c r="T1077" s="41"/>
    </row>
    <row r="1078">
      <c r="A1078" s="19" t="s">
        <v>2061</v>
      </c>
      <c r="B1078" s="20" t="b">
        <v>1</v>
      </c>
      <c r="C1078" s="21" t="s">
        <v>5989</v>
      </c>
      <c r="D1078" s="22" t="s">
        <v>5990</v>
      </c>
      <c r="E1078" s="20" t="s">
        <v>5991</v>
      </c>
      <c r="F1078" s="23"/>
      <c r="G1078" s="41"/>
      <c r="H1078" s="42"/>
      <c r="I1078" s="41"/>
      <c r="J1078" s="41"/>
      <c r="K1078" s="41"/>
      <c r="L1078" s="41"/>
      <c r="M1078" s="41"/>
      <c r="N1078" s="41"/>
      <c r="O1078" s="41"/>
      <c r="P1078" s="41"/>
      <c r="Q1078" s="41"/>
      <c r="R1078" s="41"/>
      <c r="S1078" s="41"/>
      <c r="T1078" s="41"/>
    </row>
    <row r="1079">
      <c r="A1079" s="19" t="s">
        <v>2745</v>
      </c>
      <c r="B1079" s="20" t="b">
        <v>1</v>
      </c>
      <c r="C1079" s="21" t="s">
        <v>5989</v>
      </c>
      <c r="D1079" s="22" t="s">
        <v>5990</v>
      </c>
      <c r="E1079" s="20" t="s">
        <v>5991</v>
      </c>
      <c r="F1079" s="23"/>
      <c r="G1079" s="41"/>
      <c r="H1079" s="42"/>
      <c r="I1079" s="41"/>
      <c r="J1079" s="41"/>
      <c r="K1079" s="41"/>
      <c r="L1079" s="41"/>
      <c r="M1079" s="41"/>
      <c r="N1079" s="41"/>
      <c r="O1079" s="41"/>
      <c r="P1079" s="41"/>
      <c r="Q1079" s="41"/>
      <c r="R1079" s="41"/>
      <c r="S1079" s="41"/>
      <c r="T1079" s="41"/>
    </row>
    <row r="1080">
      <c r="A1080" s="19" t="s">
        <v>2064</v>
      </c>
      <c r="B1080" s="20" t="b">
        <v>1</v>
      </c>
      <c r="C1080" s="21" t="s">
        <v>5989</v>
      </c>
      <c r="D1080" s="22" t="s">
        <v>5990</v>
      </c>
      <c r="E1080" s="20" t="s">
        <v>5991</v>
      </c>
      <c r="F1080" s="23"/>
      <c r="G1080" s="41"/>
      <c r="H1080" s="42"/>
      <c r="I1080" s="41"/>
      <c r="J1080" s="41"/>
      <c r="K1080" s="41"/>
      <c r="L1080" s="41"/>
      <c r="M1080" s="41"/>
      <c r="N1080" s="41"/>
      <c r="O1080" s="41"/>
      <c r="P1080" s="41"/>
      <c r="Q1080" s="41"/>
      <c r="R1080" s="41"/>
      <c r="S1080" s="41"/>
      <c r="T1080" s="41"/>
    </row>
    <row r="1081">
      <c r="A1081" s="19" t="s">
        <v>2067</v>
      </c>
      <c r="B1081" s="20" t="b">
        <v>1</v>
      </c>
      <c r="C1081" s="21" t="s">
        <v>5989</v>
      </c>
      <c r="D1081" s="22" t="s">
        <v>5990</v>
      </c>
      <c r="E1081" s="20" t="s">
        <v>5991</v>
      </c>
      <c r="F1081" s="23"/>
      <c r="G1081" s="41"/>
      <c r="H1081" s="42"/>
      <c r="I1081" s="41"/>
      <c r="J1081" s="41"/>
      <c r="K1081" s="41"/>
      <c r="L1081" s="41"/>
      <c r="M1081" s="41"/>
      <c r="N1081" s="41"/>
      <c r="O1081" s="41"/>
      <c r="P1081" s="41"/>
      <c r="Q1081" s="41"/>
      <c r="R1081" s="41"/>
      <c r="S1081" s="41"/>
      <c r="T1081" s="41"/>
    </row>
    <row r="1082">
      <c r="A1082" s="19" t="s">
        <v>349</v>
      </c>
      <c r="B1082" s="20" t="b">
        <v>1</v>
      </c>
      <c r="C1082" s="21" t="s">
        <v>5989</v>
      </c>
      <c r="D1082" s="22" t="s">
        <v>5990</v>
      </c>
      <c r="E1082" s="20" t="s">
        <v>5991</v>
      </c>
      <c r="F1082" s="23"/>
      <c r="G1082" s="41"/>
      <c r="H1082" s="42"/>
      <c r="I1082" s="41"/>
      <c r="J1082" s="41"/>
      <c r="K1082" s="41"/>
      <c r="L1082" s="41"/>
      <c r="M1082" s="41"/>
      <c r="N1082" s="41"/>
      <c r="O1082" s="41"/>
      <c r="P1082" s="41"/>
      <c r="Q1082" s="41"/>
      <c r="R1082" s="41"/>
      <c r="S1082" s="41"/>
      <c r="T1082" s="41"/>
    </row>
    <row r="1083">
      <c r="A1083" s="19" t="s">
        <v>2070</v>
      </c>
      <c r="B1083" s="20" t="b">
        <v>1</v>
      </c>
      <c r="C1083" s="21" t="s">
        <v>5989</v>
      </c>
      <c r="D1083" s="22" t="s">
        <v>5990</v>
      </c>
      <c r="E1083" s="20" t="s">
        <v>5991</v>
      </c>
      <c r="F1083" s="23"/>
      <c r="G1083" s="41"/>
      <c r="H1083" s="42"/>
      <c r="I1083" s="41"/>
      <c r="J1083" s="41"/>
      <c r="K1083" s="41"/>
      <c r="L1083" s="41"/>
      <c r="M1083" s="41"/>
      <c r="N1083" s="41"/>
      <c r="O1083" s="41"/>
      <c r="P1083" s="41"/>
      <c r="Q1083" s="41"/>
      <c r="R1083" s="41"/>
      <c r="S1083" s="41"/>
      <c r="T1083" s="41"/>
    </row>
    <row r="1084">
      <c r="A1084" s="19" t="s">
        <v>352</v>
      </c>
      <c r="B1084" s="20" t="b">
        <v>1</v>
      </c>
      <c r="C1084" s="21" t="s">
        <v>5989</v>
      </c>
      <c r="D1084" s="22" t="s">
        <v>5990</v>
      </c>
      <c r="E1084" s="20" t="s">
        <v>5991</v>
      </c>
      <c r="F1084" s="23"/>
      <c r="G1084" s="41"/>
      <c r="H1084" s="42"/>
      <c r="I1084" s="41"/>
      <c r="J1084" s="41"/>
      <c r="K1084" s="41"/>
      <c r="L1084" s="41"/>
      <c r="M1084" s="41"/>
      <c r="N1084" s="41"/>
      <c r="O1084" s="41"/>
      <c r="P1084" s="41"/>
      <c r="Q1084" s="41"/>
      <c r="R1084" s="41"/>
      <c r="S1084" s="41"/>
      <c r="T1084" s="41"/>
    </row>
    <row r="1085">
      <c r="A1085" s="19" t="s">
        <v>4291</v>
      </c>
      <c r="B1085" s="20" t="b">
        <v>1</v>
      </c>
      <c r="C1085" s="21" t="s">
        <v>5989</v>
      </c>
      <c r="D1085" s="22" t="s">
        <v>5990</v>
      </c>
      <c r="E1085" s="20" t="s">
        <v>5991</v>
      </c>
      <c r="F1085" s="23"/>
      <c r="G1085" s="41"/>
      <c r="H1085" s="42"/>
      <c r="I1085" s="41"/>
      <c r="J1085" s="41"/>
      <c r="K1085" s="41"/>
      <c r="L1085" s="41"/>
      <c r="M1085" s="41"/>
      <c r="N1085" s="41"/>
      <c r="O1085" s="41"/>
      <c r="P1085" s="41"/>
      <c r="Q1085" s="41"/>
      <c r="R1085" s="41"/>
      <c r="S1085" s="41"/>
      <c r="T1085" s="41"/>
    </row>
    <row r="1086">
      <c r="A1086" s="19" t="s">
        <v>2073</v>
      </c>
      <c r="B1086" s="20" t="b">
        <v>1</v>
      </c>
      <c r="C1086" s="21" t="s">
        <v>5989</v>
      </c>
      <c r="D1086" s="22" t="s">
        <v>5990</v>
      </c>
      <c r="E1086" s="20" t="s">
        <v>5991</v>
      </c>
      <c r="F1086" s="23"/>
      <c r="G1086" s="41"/>
      <c r="H1086" s="42"/>
      <c r="I1086" s="41"/>
      <c r="J1086" s="41"/>
      <c r="K1086" s="41"/>
      <c r="L1086" s="41"/>
      <c r="M1086" s="41"/>
      <c r="N1086" s="41"/>
      <c r="O1086" s="41"/>
      <c r="P1086" s="41"/>
      <c r="Q1086" s="41"/>
      <c r="R1086" s="41"/>
      <c r="S1086" s="41"/>
      <c r="T1086" s="41"/>
    </row>
    <row r="1087">
      <c r="A1087" s="19" t="s">
        <v>2747</v>
      </c>
      <c r="B1087" s="20" t="b">
        <v>1</v>
      </c>
      <c r="C1087" s="21" t="s">
        <v>5989</v>
      </c>
      <c r="D1087" s="22" t="s">
        <v>5990</v>
      </c>
      <c r="E1087" s="20" t="s">
        <v>5991</v>
      </c>
      <c r="F1087" s="23"/>
      <c r="G1087" s="41"/>
      <c r="H1087" s="42"/>
      <c r="I1087" s="41"/>
      <c r="J1087" s="41"/>
      <c r="K1087" s="41"/>
      <c r="L1087" s="41"/>
      <c r="M1087" s="41"/>
      <c r="N1087" s="41"/>
      <c r="O1087" s="41"/>
      <c r="P1087" s="41"/>
      <c r="Q1087" s="41"/>
      <c r="R1087" s="41"/>
      <c r="S1087" s="41"/>
      <c r="T1087" s="41"/>
    </row>
    <row r="1088">
      <c r="A1088" s="19" t="s">
        <v>2750</v>
      </c>
      <c r="B1088" s="20" t="b">
        <v>1</v>
      </c>
      <c r="C1088" s="21" t="s">
        <v>5989</v>
      </c>
      <c r="D1088" s="22" t="s">
        <v>5990</v>
      </c>
      <c r="E1088" s="20" t="s">
        <v>5991</v>
      </c>
      <c r="F1088" s="23"/>
      <c r="G1088" s="41"/>
      <c r="H1088" s="42"/>
      <c r="I1088" s="41"/>
      <c r="J1088" s="41"/>
      <c r="K1088" s="41"/>
      <c r="L1088" s="41"/>
      <c r="M1088" s="41"/>
      <c r="N1088" s="41"/>
      <c r="O1088" s="41"/>
      <c r="P1088" s="41"/>
      <c r="Q1088" s="41"/>
      <c r="R1088" s="41"/>
      <c r="S1088" s="41"/>
      <c r="T1088" s="41"/>
    </row>
    <row r="1089">
      <c r="A1089" s="19" t="s">
        <v>3449</v>
      </c>
      <c r="B1089" s="20" t="b">
        <v>1</v>
      </c>
      <c r="C1089" s="21" t="s">
        <v>5989</v>
      </c>
      <c r="D1089" s="22" t="s">
        <v>5990</v>
      </c>
      <c r="E1089" s="20" t="s">
        <v>5991</v>
      </c>
      <c r="F1089" s="23"/>
      <c r="G1089" s="41"/>
      <c r="H1089" s="42"/>
      <c r="I1089" s="41"/>
      <c r="J1089" s="41"/>
      <c r="K1089" s="41"/>
      <c r="L1089" s="41"/>
      <c r="M1089" s="41"/>
      <c r="N1089" s="41"/>
      <c r="O1089" s="41"/>
      <c r="P1089" s="41"/>
      <c r="Q1089" s="41"/>
      <c r="R1089" s="41"/>
      <c r="S1089" s="41"/>
      <c r="T1089" s="41"/>
    </row>
    <row r="1090">
      <c r="A1090" s="19" t="s">
        <v>354</v>
      </c>
      <c r="B1090" s="20" t="b">
        <v>1</v>
      </c>
      <c r="C1090" s="21" t="s">
        <v>5989</v>
      </c>
      <c r="D1090" s="22" t="s">
        <v>5990</v>
      </c>
      <c r="E1090" s="20" t="s">
        <v>5991</v>
      </c>
      <c r="F1090" s="23"/>
      <c r="G1090" s="41"/>
      <c r="H1090" s="42"/>
      <c r="I1090" s="41"/>
      <c r="J1090" s="41"/>
      <c r="K1090" s="41"/>
      <c r="L1090" s="41"/>
      <c r="M1090" s="41"/>
      <c r="N1090" s="41"/>
      <c r="O1090" s="41"/>
      <c r="P1090" s="41"/>
      <c r="Q1090" s="41"/>
      <c r="R1090" s="41"/>
      <c r="S1090" s="41"/>
      <c r="T1090" s="41"/>
    </row>
    <row r="1091">
      <c r="A1091" s="19" t="s">
        <v>2076</v>
      </c>
      <c r="B1091" s="20" t="b">
        <v>1</v>
      </c>
      <c r="C1091" s="21" t="s">
        <v>5989</v>
      </c>
      <c r="D1091" s="22" t="s">
        <v>5990</v>
      </c>
      <c r="E1091" s="20" t="s">
        <v>5991</v>
      </c>
      <c r="F1091" s="23"/>
      <c r="G1091" s="41"/>
      <c r="H1091" s="42"/>
      <c r="I1091" s="41"/>
      <c r="J1091" s="41"/>
      <c r="K1091" s="41"/>
      <c r="L1091" s="41"/>
      <c r="M1091" s="41"/>
      <c r="N1091" s="41"/>
      <c r="O1091" s="41"/>
      <c r="P1091" s="41"/>
      <c r="Q1091" s="41"/>
      <c r="R1091" s="41"/>
      <c r="S1091" s="41"/>
      <c r="T1091" s="41"/>
    </row>
    <row r="1092">
      <c r="A1092" s="19" t="s">
        <v>3452</v>
      </c>
      <c r="B1092" s="20" t="b">
        <v>1</v>
      </c>
      <c r="C1092" s="21" t="s">
        <v>5989</v>
      </c>
      <c r="D1092" s="22" t="s">
        <v>5990</v>
      </c>
      <c r="E1092" s="20" t="s">
        <v>5991</v>
      </c>
      <c r="F1092" s="23"/>
      <c r="G1092" s="41"/>
      <c r="H1092" s="42"/>
      <c r="I1092" s="41"/>
      <c r="J1092" s="41"/>
      <c r="K1092" s="41"/>
      <c r="L1092" s="41"/>
      <c r="M1092" s="41"/>
      <c r="N1092" s="41"/>
      <c r="O1092" s="41"/>
      <c r="P1092" s="41"/>
      <c r="Q1092" s="41"/>
      <c r="R1092" s="41"/>
      <c r="S1092" s="41"/>
      <c r="T1092" s="41"/>
    </row>
    <row r="1093">
      <c r="A1093" s="19" t="s">
        <v>3454</v>
      </c>
      <c r="B1093" s="20" t="b">
        <v>1</v>
      </c>
      <c r="C1093" s="21" t="s">
        <v>5989</v>
      </c>
      <c r="D1093" s="22" t="s">
        <v>5990</v>
      </c>
      <c r="E1093" s="20" t="s">
        <v>5991</v>
      </c>
      <c r="F1093" s="23"/>
      <c r="G1093" s="41"/>
      <c r="H1093" s="42"/>
      <c r="I1093" s="41"/>
      <c r="J1093" s="41"/>
      <c r="K1093" s="41"/>
      <c r="L1093" s="41"/>
      <c r="M1093" s="41"/>
      <c r="N1093" s="41"/>
      <c r="O1093" s="41"/>
      <c r="P1093" s="41"/>
      <c r="Q1093" s="41"/>
      <c r="R1093" s="41"/>
      <c r="S1093" s="41"/>
      <c r="T1093" s="41"/>
    </row>
    <row r="1094">
      <c r="A1094" s="19" t="s">
        <v>1427</v>
      </c>
      <c r="B1094" s="20" t="b">
        <v>1</v>
      </c>
      <c r="C1094" s="21" t="s">
        <v>5989</v>
      </c>
      <c r="D1094" s="22" t="s">
        <v>5990</v>
      </c>
      <c r="E1094" s="20" t="s">
        <v>5991</v>
      </c>
      <c r="F1094" s="23"/>
      <c r="G1094" s="41"/>
      <c r="H1094" s="42"/>
      <c r="I1094" s="41"/>
      <c r="J1094" s="41"/>
      <c r="K1094" s="41"/>
      <c r="L1094" s="41"/>
      <c r="M1094" s="41"/>
      <c r="N1094" s="41"/>
      <c r="O1094" s="41"/>
      <c r="P1094" s="41"/>
      <c r="Q1094" s="41"/>
      <c r="R1094" s="41"/>
      <c r="S1094" s="41"/>
      <c r="T1094" s="41"/>
    </row>
    <row r="1095">
      <c r="A1095" s="19" t="s">
        <v>2078</v>
      </c>
      <c r="B1095" s="20" t="b">
        <v>1</v>
      </c>
      <c r="C1095" s="21" t="s">
        <v>5989</v>
      </c>
      <c r="D1095" s="22" t="s">
        <v>5990</v>
      </c>
      <c r="E1095" s="20" t="s">
        <v>5991</v>
      </c>
      <c r="F1095" s="23"/>
      <c r="G1095" s="41"/>
      <c r="H1095" s="42"/>
      <c r="I1095" s="41"/>
      <c r="J1095" s="41"/>
      <c r="K1095" s="41"/>
      <c r="L1095" s="41"/>
      <c r="M1095" s="41"/>
      <c r="N1095" s="41"/>
      <c r="O1095" s="41"/>
      <c r="P1095" s="41"/>
      <c r="Q1095" s="41"/>
      <c r="R1095" s="41"/>
      <c r="S1095" s="41"/>
      <c r="T1095" s="41"/>
    </row>
    <row r="1096">
      <c r="A1096" s="19" t="s">
        <v>357</v>
      </c>
      <c r="B1096" s="20" t="b">
        <v>1</v>
      </c>
      <c r="C1096" s="21" t="s">
        <v>5989</v>
      </c>
      <c r="D1096" s="22" t="s">
        <v>5990</v>
      </c>
      <c r="E1096" s="20" t="s">
        <v>5991</v>
      </c>
      <c r="F1096" s="23"/>
      <c r="G1096" s="41"/>
      <c r="H1096" s="42"/>
      <c r="I1096" s="41"/>
      <c r="J1096" s="41"/>
      <c r="K1096" s="41"/>
      <c r="L1096" s="41"/>
      <c r="M1096" s="41"/>
      <c r="N1096" s="41"/>
      <c r="O1096" s="41"/>
      <c r="P1096" s="41"/>
      <c r="Q1096" s="41"/>
      <c r="R1096" s="41"/>
      <c r="S1096" s="41"/>
      <c r="T1096" s="41"/>
    </row>
    <row r="1097">
      <c r="A1097" s="19" t="s">
        <v>2080</v>
      </c>
      <c r="B1097" s="20" t="b">
        <v>1</v>
      </c>
      <c r="C1097" s="21" t="s">
        <v>5989</v>
      </c>
      <c r="D1097" s="22" t="s">
        <v>5990</v>
      </c>
      <c r="E1097" s="20" t="s">
        <v>5991</v>
      </c>
      <c r="F1097" s="23"/>
      <c r="G1097" s="41"/>
      <c r="H1097" s="42"/>
      <c r="I1097" s="41"/>
      <c r="J1097" s="41"/>
      <c r="K1097" s="41"/>
      <c r="L1097" s="41"/>
      <c r="M1097" s="41"/>
      <c r="N1097" s="41"/>
      <c r="O1097" s="41"/>
      <c r="P1097" s="41"/>
      <c r="Q1097" s="41"/>
      <c r="R1097" s="41"/>
      <c r="S1097" s="41"/>
      <c r="T1097" s="41"/>
    </row>
    <row r="1098">
      <c r="A1098" s="19" t="s">
        <v>2083</v>
      </c>
      <c r="B1098" s="20" t="b">
        <v>1</v>
      </c>
      <c r="C1098" s="21" t="s">
        <v>5989</v>
      </c>
      <c r="D1098" s="22" t="s">
        <v>5990</v>
      </c>
      <c r="E1098" s="20" t="s">
        <v>5991</v>
      </c>
      <c r="F1098" s="23"/>
      <c r="G1098" s="41"/>
      <c r="H1098" s="42"/>
      <c r="I1098" s="41"/>
      <c r="J1098" s="41"/>
      <c r="K1098" s="41"/>
      <c r="L1098" s="41"/>
      <c r="M1098" s="41"/>
      <c r="N1098" s="41"/>
      <c r="O1098" s="41"/>
      <c r="P1098" s="41"/>
      <c r="Q1098" s="41"/>
      <c r="R1098" s="41"/>
      <c r="S1098" s="41"/>
      <c r="T1098" s="41"/>
    </row>
    <row r="1099">
      <c r="A1099" s="19" t="s">
        <v>1430</v>
      </c>
      <c r="B1099" s="20" t="b">
        <v>1</v>
      </c>
      <c r="C1099" s="21" t="s">
        <v>5989</v>
      </c>
      <c r="D1099" s="22" t="s">
        <v>5990</v>
      </c>
      <c r="E1099" s="20" t="s">
        <v>5991</v>
      </c>
      <c r="F1099" s="23"/>
      <c r="G1099" s="41"/>
      <c r="H1099" s="42"/>
      <c r="I1099" s="41"/>
      <c r="J1099" s="41"/>
      <c r="K1099" s="41"/>
      <c r="L1099" s="41"/>
      <c r="M1099" s="41"/>
      <c r="N1099" s="41"/>
      <c r="O1099" s="41"/>
      <c r="P1099" s="41"/>
      <c r="Q1099" s="41"/>
      <c r="R1099" s="41"/>
      <c r="S1099" s="41"/>
      <c r="T1099" s="41"/>
    </row>
    <row r="1100">
      <c r="A1100" s="19" t="s">
        <v>2086</v>
      </c>
      <c r="B1100" s="20" t="b">
        <v>1</v>
      </c>
      <c r="C1100" s="21" t="s">
        <v>5989</v>
      </c>
      <c r="D1100" s="22" t="s">
        <v>5990</v>
      </c>
      <c r="E1100" s="20" t="s">
        <v>5991</v>
      </c>
      <c r="F1100" s="23"/>
      <c r="G1100" s="41"/>
      <c r="H1100" s="42"/>
      <c r="I1100" s="41"/>
      <c r="J1100" s="41"/>
      <c r="K1100" s="41"/>
      <c r="L1100" s="41"/>
      <c r="M1100" s="41"/>
      <c r="N1100" s="41"/>
      <c r="O1100" s="41"/>
      <c r="P1100" s="41"/>
      <c r="Q1100" s="41"/>
      <c r="R1100" s="41"/>
      <c r="S1100" s="41"/>
      <c r="T1100" s="41"/>
    </row>
    <row r="1101">
      <c r="A1101" s="19" t="s">
        <v>2089</v>
      </c>
      <c r="B1101" s="20" t="b">
        <v>1</v>
      </c>
      <c r="C1101" s="21" t="s">
        <v>5989</v>
      </c>
      <c r="D1101" s="22" t="s">
        <v>5990</v>
      </c>
      <c r="E1101" s="20" t="s">
        <v>5991</v>
      </c>
      <c r="F1101" s="23"/>
      <c r="G1101" s="41"/>
      <c r="H1101" s="42"/>
      <c r="I1101" s="41"/>
      <c r="J1101" s="41"/>
      <c r="K1101" s="41"/>
      <c r="L1101" s="41"/>
      <c r="M1101" s="41"/>
      <c r="N1101" s="41"/>
      <c r="O1101" s="41"/>
      <c r="P1101" s="41"/>
      <c r="Q1101" s="41"/>
      <c r="R1101" s="41"/>
      <c r="S1101" s="41"/>
      <c r="T1101" s="41"/>
    </row>
    <row r="1102">
      <c r="A1102" s="19" t="s">
        <v>2091</v>
      </c>
      <c r="B1102" s="20" t="b">
        <v>1</v>
      </c>
      <c r="C1102" s="21" t="s">
        <v>5989</v>
      </c>
      <c r="D1102" s="22" t="s">
        <v>5990</v>
      </c>
      <c r="E1102" s="20" t="s">
        <v>5991</v>
      </c>
      <c r="F1102" s="23"/>
      <c r="G1102" s="41"/>
      <c r="H1102" s="42"/>
      <c r="I1102" s="41"/>
      <c r="J1102" s="41"/>
      <c r="K1102" s="41"/>
      <c r="L1102" s="41"/>
      <c r="M1102" s="41"/>
      <c r="N1102" s="41"/>
      <c r="O1102" s="41"/>
      <c r="P1102" s="41"/>
      <c r="Q1102" s="41"/>
      <c r="R1102" s="41"/>
      <c r="S1102" s="41"/>
      <c r="T1102" s="41"/>
    </row>
    <row r="1103">
      <c r="A1103" s="19" t="s">
        <v>2093</v>
      </c>
      <c r="B1103" s="20" t="b">
        <v>1</v>
      </c>
      <c r="C1103" s="21" t="s">
        <v>5989</v>
      </c>
      <c r="D1103" s="22" t="s">
        <v>5990</v>
      </c>
      <c r="E1103" s="20" t="s">
        <v>5991</v>
      </c>
      <c r="F1103" s="23"/>
      <c r="G1103" s="41"/>
      <c r="H1103" s="42"/>
      <c r="I1103" s="41"/>
      <c r="J1103" s="41"/>
      <c r="K1103" s="41"/>
      <c r="L1103" s="41"/>
      <c r="M1103" s="41"/>
      <c r="N1103" s="41"/>
      <c r="O1103" s="41"/>
      <c r="P1103" s="41"/>
      <c r="Q1103" s="41"/>
      <c r="R1103" s="41"/>
      <c r="S1103" s="41"/>
      <c r="T1103" s="41"/>
    </row>
    <row r="1104">
      <c r="A1104" s="19" t="s">
        <v>2096</v>
      </c>
      <c r="B1104" s="20" t="b">
        <v>1</v>
      </c>
      <c r="C1104" s="21" t="s">
        <v>5989</v>
      </c>
      <c r="D1104" s="22" t="s">
        <v>5990</v>
      </c>
      <c r="E1104" s="20" t="s">
        <v>5991</v>
      </c>
      <c r="F1104" s="23"/>
      <c r="G1104" s="41"/>
      <c r="H1104" s="42"/>
      <c r="I1104" s="41"/>
      <c r="J1104" s="41"/>
      <c r="K1104" s="41"/>
      <c r="L1104" s="41"/>
      <c r="M1104" s="41"/>
      <c r="N1104" s="41"/>
      <c r="O1104" s="41"/>
      <c r="P1104" s="41"/>
      <c r="Q1104" s="41"/>
      <c r="R1104" s="41"/>
      <c r="S1104" s="41"/>
      <c r="T1104" s="41"/>
    </row>
    <row r="1105">
      <c r="A1105" s="19" t="s">
        <v>2099</v>
      </c>
      <c r="B1105" s="20" t="b">
        <v>1</v>
      </c>
      <c r="C1105" s="21" t="s">
        <v>5989</v>
      </c>
      <c r="D1105" s="22" t="s">
        <v>5990</v>
      </c>
      <c r="E1105" s="20" t="s">
        <v>5991</v>
      </c>
      <c r="F1105" s="23"/>
      <c r="G1105" s="41"/>
      <c r="H1105" s="42"/>
      <c r="I1105" s="41"/>
      <c r="J1105" s="41"/>
      <c r="K1105" s="41"/>
      <c r="L1105" s="41"/>
      <c r="M1105" s="41"/>
      <c r="N1105" s="41"/>
      <c r="O1105" s="41"/>
      <c r="P1105" s="41"/>
      <c r="Q1105" s="41"/>
      <c r="R1105" s="41"/>
      <c r="S1105" s="41"/>
      <c r="T1105" s="41"/>
    </row>
    <row r="1106">
      <c r="A1106" s="19" t="s">
        <v>2102</v>
      </c>
      <c r="B1106" s="20" t="b">
        <v>1</v>
      </c>
      <c r="C1106" s="21" t="s">
        <v>5989</v>
      </c>
      <c r="D1106" s="22" t="s">
        <v>5990</v>
      </c>
      <c r="E1106" s="20" t="s">
        <v>5991</v>
      </c>
      <c r="F1106" s="23"/>
      <c r="G1106" s="41"/>
      <c r="H1106" s="42"/>
      <c r="I1106" s="41"/>
      <c r="J1106" s="41"/>
      <c r="K1106" s="41"/>
      <c r="L1106" s="41"/>
      <c r="M1106" s="41"/>
      <c r="N1106" s="41"/>
      <c r="O1106" s="41"/>
      <c r="P1106" s="41"/>
      <c r="Q1106" s="41"/>
      <c r="R1106" s="41"/>
      <c r="S1106" s="41"/>
      <c r="T1106" s="41"/>
    </row>
    <row r="1107">
      <c r="A1107" s="19" t="s">
        <v>2105</v>
      </c>
      <c r="B1107" s="20" t="b">
        <v>1</v>
      </c>
      <c r="C1107" s="21" t="s">
        <v>5989</v>
      </c>
      <c r="D1107" s="22" t="s">
        <v>5990</v>
      </c>
      <c r="E1107" s="20" t="s">
        <v>5991</v>
      </c>
      <c r="F1107" s="23"/>
      <c r="G1107" s="41"/>
      <c r="H1107" s="42"/>
      <c r="I1107" s="41"/>
      <c r="J1107" s="41"/>
      <c r="K1107" s="41"/>
      <c r="L1107" s="41"/>
      <c r="M1107" s="41"/>
      <c r="N1107" s="41"/>
      <c r="O1107" s="41"/>
      <c r="P1107" s="41"/>
      <c r="Q1107" s="41"/>
      <c r="R1107" s="41"/>
      <c r="S1107" s="41"/>
      <c r="T1107" s="41"/>
    </row>
    <row r="1108">
      <c r="A1108" s="19" t="s">
        <v>2108</v>
      </c>
      <c r="B1108" s="20" t="b">
        <v>1</v>
      </c>
      <c r="C1108" s="21" t="s">
        <v>5989</v>
      </c>
      <c r="D1108" s="22" t="s">
        <v>5990</v>
      </c>
      <c r="E1108" s="20" t="s">
        <v>5991</v>
      </c>
      <c r="F1108" s="23"/>
      <c r="G1108" s="41"/>
      <c r="H1108" s="42"/>
      <c r="I1108" s="41"/>
      <c r="J1108" s="41"/>
      <c r="K1108" s="41"/>
      <c r="L1108" s="41"/>
      <c r="M1108" s="41"/>
      <c r="N1108" s="41"/>
      <c r="O1108" s="41"/>
      <c r="P1108" s="41"/>
      <c r="Q1108" s="41"/>
      <c r="R1108" s="41"/>
      <c r="S1108" s="41"/>
      <c r="T1108" s="41"/>
    </row>
    <row r="1109">
      <c r="A1109" s="19" t="s">
        <v>2111</v>
      </c>
      <c r="B1109" s="20" t="b">
        <v>1</v>
      </c>
      <c r="C1109" s="21" t="s">
        <v>5989</v>
      </c>
      <c r="D1109" s="22" t="s">
        <v>5990</v>
      </c>
      <c r="E1109" s="20" t="s">
        <v>5991</v>
      </c>
      <c r="F1109" s="23"/>
      <c r="G1109" s="41"/>
      <c r="H1109" s="42"/>
      <c r="I1109" s="41"/>
      <c r="J1109" s="41"/>
      <c r="K1109" s="41"/>
      <c r="L1109" s="41"/>
      <c r="M1109" s="41"/>
      <c r="N1109" s="41"/>
      <c r="O1109" s="41"/>
      <c r="P1109" s="41"/>
      <c r="Q1109" s="41"/>
      <c r="R1109" s="41"/>
      <c r="S1109" s="41"/>
      <c r="T1109" s="41"/>
    </row>
    <row r="1110">
      <c r="A1110" s="19" t="s">
        <v>2114</v>
      </c>
      <c r="B1110" s="20" t="b">
        <v>1</v>
      </c>
      <c r="C1110" s="21" t="s">
        <v>5989</v>
      </c>
      <c r="D1110" s="22" t="s">
        <v>5990</v>
      </c>
      <c r="E1110" s="20" t="s">
        <v>5991</v>
      </c>
      <c r="F1110" s="23"/>
      <c r="G1110" s="41"/>
      <c r="H1110" s="42"/>
      <c r="I1110" s="41"/>
      <c r="J1110" s="41"/>
      <c r="K1110" s="41"/>
      <c r="L1110" s="41"/>
      <c r="M1110" s="41"/>
      <c r="N1110" s="41"/>
      <c r="O1110" s="41"/>
      <c r="P1110" s="41"/>
      <c r="Q1110" s="41"/>
      <c r="R1110" s="41"/>
      <c r="S1110" s="41"/>
      <c r="T1110" s="41"/>
    </row>
    <row r="1111">
      <c r="A1111" s="19" t="s">
        <v>2116</v>
      </c>
      <c r="B1111" s="20" t="b">
        <v>1</v>
      </c>
      <c r="C1111" s="21" t="s">
        <v>5989</v>
      </c>
      <c r="D1111" s="22" t="s">
        <v>5990</v>
      </c>
      <c r="E1111" s="20" t="s">
        <v>5991</v>
      </c>
      <c r="F1111" s="23"/>
      <c r="G1111" s="41"/>
      <c r="H1111" s="42"/>
      <c r="I1111" s="41"/>
      <c r="J1111" s="41"/>
      <c r="K1111" s="41"/>
      <c r="L1111" s="41"/>
      <c r="M1111" s="41"/>
      <c r="N1111" s="41"/>
      <c r="O1111" s="41"/>
      <c r="P1111" s="41"/>
      <c r="Q1111" s="41"/>
      <c r="R1111" s="41"/>
      <c r="S1111" s="41"/>
      <c r="T1111" s="41"/>
    </row>
    <row r="1112">
      <c r="A1112" s="19" t="s">
        <v>2119</v>
      </c>
      <c r="B1112" s="20" t="b">
        <v>1</v>
      </c>
      <c r="C1112" s="21" t="s">
        <v>5989</v>
      </c>
      <c r="D1112" s="22" t="s">
        <v>5990</v>
      </c>
      <c r="E1112" s="20" t="s">
        <v>5991</v>
      </c>
      <c r="F1112" s="23"/>
      <c r="G1112" s="41"/>
      <c r="H1112" s="42"/>
      <c r="I1112" s="41"/>
      <c r="J1112" s="41"/>
      <c r="K1112" s="41"/>
      <c r="L1112" s="41"/>
      <c r="M1112" s="41"/>
      <c r="N1112" s="41"/>
      <c r="O1112" s="41"/>
      <c r="P1112" s="41"/>
      <c r="Q1112" s="41"/>
      <c r="R1112" s="41"/>
      <c r="S1112" s="41"/>
      <c r="T1112" s="41"/>
    </row>
    <row r="1113">
      <c r="A1113" s="19" t="s">
        <v>531</v>
      </c>
      <c r="B1113" s="20" t="b">
        <v>1</v>
      </c>
      <c r="C1113" s="21" t="s">
        <v>5989</v>
      </c>
      <c r="D1113" s="22" t="s">
        <v>5990</v>
      </c>
      <c r="E1113" s="20" t="s">
        <v>5991</v>
      </c>
      <c r="F1113" s="23"/>
      <c r="G1113" s="41"/>
      <c r="H1113" s="42"/>
      <c r="I1113" s="41"/>
      <c r="J1113" s="41"/>
      <c r="K1113" s="41"/>
      <c r="L1113" s="41"/>
      <c r="M1113" s="41"/>
      <c r="N1113" s="41"/>
      <c r="O1113" s="41"/>
      <c r="P1113" s="41"/>
      <c r="Q1113" s="41"/>
      <c r="R1113" s="41"/>
      <c r="S1113" s="41"/>
      <c r="T1113" s="41"/>
    </row>
    <row r="1114">
      <c r="A1114" s="19" t="s">
        <v>3457</v>
      </c>
      <c r="B1114" s="20" t="b">
        <v>1</v>
      </c>
      <c r="C1114" s="21" t="s">
        <v>5989</v>
      </c>
      <c r="D1114" s="22" t="s">
        <v>5990</v>
      </c>
      <c r="E1114" s="20" t="s">
        <v>5991</v>
      </c>
      <c r="F1114" s="23"/>
      <c r="G1114" s="41"/>
      <c r="H1114" s="42"/>
      <c r="I1114" s="41"/>
      <c r="J1114" s="41"/>
      <c r="K1114" s="41"/>
      <c r="L1114" s="41"/>
      <c r="M1114" s="41"/>
      <c r="N1114" s="41"/>
      <c r="O1114" s="41"/>
      <c r="P1114" s="41"/>
      <c r="Q1114" s="41"/>
      <c r="R1114" s="41"/>
      <c r="S1114" s="41"/>
      <c r="T1114" s="41"/>
    </row>
    <row r="1115">
      <c r="A1115" s="19" t="s">
        <v>5939</v>
      </c>
      <c r="B1115" s="20" t="b">
        <v>1</v>
      </c>
      <c r="C1115" s="21" t="s">
        <v>5989</v>
      </c>
      <c r="D1115" s="22" t="s">
        <v>5990</v>
      </c>
      <c r="E1115" s="20" t="s">
        <v>5991</v>
      </c>
      <c r="F1115" s="23"/>
      <c r="G1115" s="41"/>
      <c r="H1115" s="42"/>
      <c r="I1115" s="41"/>
      <c r="J1115" s="41"/>
      <c r="K1115" s="41"/>
      <c r="L1115" s="41"/>
      <c r="M1115" s="41"/>
      <c r="N1115" s="41"/>
      <c r="O1115" s="41"/>
      <c r="P1115" s="41"/>
      <c r="Q1115" s="41"/>
      <c r="R1115" s="41"/>
      <c r="S1115" s="41"/>
      <c r="T1115" s="41"/>
    </row>
    <row r="1116">
      <c r="A1116" s="19" t="s">
        <v>3459</v>
      </c>
      <c r="B1116" s="20" t="b">
        <v>1</v>
      </c>
      <c r="C1116" s="21" t="s">
        <v>5989</v>
      </c>
      <c r="D1116" s="22" t="s">
        <v>5990</v>
      </c>
      <c r="E1116" s="20" t="s">
        <v>5991</v>
      </c>
      <c r="F1116" s="23"/>
      <c r="G1116" s="41"/>
      <c r="H1116" s="42"/>
      <c r="I1116" s="41"/>
      <c r="J1116" s="41"/>
      <c r="K1116" s="41"/>
      <c r="L1116" s="41"/>
      <c r="M1116" s="41"/>
      <c r="N1116" s="41"/>
      <c r="O1116" s="41"/>
      <c r="P1116" s="41"/>
      <c r="Q1116" s="41"/>
      <c r="R1116" s="41"/>
      <c r="S1116" s="41"/>
      <c r="T1116" s="41"/>
    </row>
    <row r="1117">
      <c r="A1117" s="19" t="s">
        <v>108</v>
      </c>
      <c r="B1117" s="20" t="b">
        <v>1</v>
      </c>
      <c r="C1117" s="21" t="s">
        <v>5989</v>
      </c>
      <c r="D1117" s="22" t="s">
        <v>5990</v>
      </c>
      <c r="E1117" s="20" t="s">
        <v>5991</v>
      </c>
      <c r="F1117" s="23"/>
      <c r="G1117" s="41"/>
      <c r="H1117" s="42"/>
      <c r="I1117" s="41"/>
      <c r="J1117" s="41"/>
      <c r="K1117" s="41"/>
      <c r="L1117" s="41"/>
      <c r="M1117" s="41"/>
      <c r="N1117" s="41"/>
      <c r="O1117" s="41"/>
      <c r="P1117" s="41"/>
      <c r="Q1117" s="41"/>
      <c r="R1117" s="41"/>
      <c r="S1117" s="41"/>
      <c r="T1117" s="41"/>
    </row>
    <row r="1118">
      <c r="A1118" s="19" t="s">
        <v>5256</v>
      </c>
      <c r="B1118" s="20" t="b">
        <v>1</v>
      </c>
      <c r="C1118" s="21" t="s">
        <v>5989</v>
      </c>
      <c r="D1118" s="22" t="s">
        <v>5990</v>
      </c>
      <c r="E1118" s="20" t="s">
        <v>5991</v>
      </c>
      <c r="F1118" s="23"/>
      <c r="G1118" s="41"/>
      <c r="H1118" s="42"/>
      <c r="I1118" s="41"/>
      <c r="J1118" s="41"/>
      <c r="K1118" s="41"/>
      <c r="L1118" s="41"/>
      <c r="M1118" s="41"/>
      <c r="N1118" s="41"/>
      <c r="O1118" s="41"/>
      <c r="P1118" s="41"/>
      <c r="Q1118" s="41"/>
      <c r="R1118" s="41"/>
      <c r="S1118" s="41"/>
      <c r="T1118" s="41"/>
    </row>
    <row r="1119">
      <c r="A1119" s="19" t="s">
        <v>38</v>
      </c>
      <c r="B1119" s="20" t="b">
        <v>1</v>
      </c>
      <c r="C1119" s="21" t="s">
        <v>5989</v>
      </c>
      <c r="D1119" s="22" t="s">
        <v>5990</v>
      </c>
      <c r="E1119" s="20" t="s">
        <v>5991</v>
      </c>
      <c r="F1119" s="23"/>
      <c r="G1119" s="41"/>
      <c r="H1119" s="42"/>
      <c r="I1119" s="41"/>
      <c r="J1119" s="41"/>
      <c r="K1119" s="41"/>
      <c r="L1119" s="41"/>
      <c r="M1119" s="41"/>
      <c r="N1119" s="41"/>
      <c r="O1119" s="41"/>
      <c r="P1119" s="41"/>
      <c r="Q1119" s="41"/>
      <c r="R1119" s="41"/>
      <c r="S1119" s="41"/>
      <c r="T1119" s="41"/>
    </row>
    <row r="1120">
      <c r="A1120" s="19" t="s">
        <v>2122</v>
      </c>
      <c r="B1120" s="20" t="b">
        <v>1</v>
      </c>
      <c r="C1120" s="21" t="s">
        <v>5989</v>
      </c>
      <c r="D1120" s="22" t="s">
        <v>5990</v>
      </c>
      <c r="E1120" s="20" t="s">
        <v>5991</v>
      </c>
      <c r="F1120" s="23"/>
      <c r="G1120" s="41"/>
      <c r="H1120" s="42"/>
      <c r="I1120" s="41"/>
      <c r="J1120" s="41"/>
      <c r="K1120" s="41"/>
      <c r="L1120" s="41"/>
      <c r="M1120" s="41"/>
      <c r="N1120" s="41"/>
      <c r="O1120" s="41"/>
      <c r="P1120" s="41"/>
      <c r="Q1120" s="41"/>
      <c r="R1120" s="41"/>
      <c r="S1120" s="41"/>
      <c r="T1120" s="41"/>
    </row>
    <row r="1121">
      <c r="A1121" s="19" t="s">
        <v>4294</v>
      </c>
      <c r="B1121" s="20" t="b">
        <v>1</v>
      </c>
      <c r="C1121" s="21" t="s">
        <v>5989</v>
      </c>
      <c r="D1121" s="22" t="s">
        <v>5990</v>
      </c>
      <c r="E1121" s="20" t="s">
        <v>5991</v>
      </c>
      <c r="F1121" s="23"/>
      <c r="G1121" s="41"/>
      <c r="H1121" s="42"/>
      <c r="I1121" s="41"/>
      <c r="J1121" s="41"/>
      <c r="K1121" s="41"/>
      <c r="L1121" s="41"/>
      <c r="M1121" s="41"/>
      <c r="N1121" s="41"/>
      <c r="O1121" s="41"/>
      <c r="P1121" s="41"/>
      <c r="Q1121" s="41"/>
      <c r="R1121" s="41"/>
      <c r="S1121" s="41"/>
      <c r="T1121" s="41"/>
    </row>
    <row r="1122">
      <c r="A1122" s="19" t="s">
        <v>4296</v>
      </c>
      <c r="B1122" s="20" t="b">
        <v>1</v>
      </c>
      <c r="C1122" s="21" t="s">
        <v>5989</v>
      </c>
      <c r="D1122" s="22" t="s">
        <v>5990</v>
      </c>
      <c r="E1122" s="20" t="s">
        <v>5991</v>
      </c>
      <c r="F1122" s="23"/>
      <c r="G1122" s="41"/>
      <c r="H1122" s="42"/>
      <c r="I1122" s="41"/>
      <c r="J1122" s="41"/>
      <c r="K1122" s="41"/>
      <c r="L1122" s="41"/>
      <c r="M1122" s="41"/>
      <c r="N1122" s="41"/>
      <c r="O1122" s="41"/>
      <c r="P1122" s="41"/>
      <c r="Q1122" s="41"/>
      <c r="R1122" s="41"/>
      <c r="S1122" s="41"/>
      <c r="T1122" s="41"/>
    </row>
    <row r="1123">
      <c r="A1123" s="19" t="s">
        <v>4299</v>
      </c>
      <c r="B1123" s="20" t="b">
        <v>1</v>
      </c>
      <c r="C1123" s="21" t="s">
        <v>5989</v>
      </c>
      <c r="D1123" s="22" t="s">
        <v>5990</v>
      </c>
      <c r="E1123" s="20" t="s">
        <v>5991</v>
      </c>
      <c r="F1123" s="23"/>
      <c r="G1123" s="41"/>
      <c r="H1123" s="42"/>
      <c r="I1123" s="41"/>
      <c r="J1123" s="41"/>
      <c r="K1123" s="41"/>
      <c r="L1123" s="41"/>
      <c r="M1123" s="41"/>
      <c r="N1123" s="41"/>
      <c r="O1123" s="41"/>
      <c r="P1123" s="41"/>
      <c r="Q1123" s="41"/>
      <c r="R1123" s="41"/>
      <c r="S1123" s="41"/>
      <c r="T1123" s="41"/>
    </row>
    <row r="1124">
      <c r="A1124" s="19" t="s">
        <v>534</v>
      </c>
      <c r="B1124" s="20" t="b">
        <v>1</v>
      </c>
      <c r="C1124" s="21" t="s">
        <v>5989</v>
      </c>
      <c r="D1124" s="22" t="s">
        <v>5990</v>
      </c>
      <c r="E1124" s="20" t="s">
        <v>5991</v>
      </c>
      <c r="F1124" s="23"/>
      <c r="G1124" s="41"/>
      <c r="H1124" s="42"/>
      <c r="I1124" s="41"/>
      <c r="J1124" s="41"/>
      <c r="K1124" s="41"/>
      <c r="L1124" s="41"/>
      <c r="M1124" s="41"/>
      <c r="N1124" s="41"/>
      <c r="O1124" s="41"/>
      <c r="P1124" s="41"/>
      <c r="Q1124" s="41"/>
      <c r="R1124" s="41"/>
      <c r="S1124" s="41"/>
      <c r="T1124" s="41"/>
    </row>
    <row r="1125">
      <c r="A1125" s="19" t="s">
        <v>2125</v>
      </c>
      <c r="B1125" s="20" t="b">
        <v>1</v>
      </c>
      <c r="C1125" s="21" t="s">
        <v>5989</v>
      </c>
      <c r="D1125" s="22" t="s">
        <v>5990</v>
      </c>
      <c r="E1125" s="20" t="s">
        <v>5991</v>
      </c>
      <c r="F1125" s="23"/>
      <c r="G1125" s="41"/>
      <c r="H1125" s="42"/>
      <c r="I1125" s="41"/>
      <c r="J1125" s="41"/>
      <c r="K1125" s="41"/>
      <c r="L1125" s="41"/>
      <c r="M1125" s="41"/>
      <c r="N1125" s="41"/>
      <c r="O1125" s="41"/>
      <c r="P1125" s="41"/>
      <c r="Q1125" s="41"/>
      <c r="R1125" s="41"/>
      <c r="S1125" s="41"/>
      <c r="T1125" s="41"/>
    </row>
    <row r="1126">
      <c r="A1126" s="19" t="s">
        <v>537</v>
      </c>
      <c r="B1126" s="20" t="b">
        <v>1</v>
      </c>
      <c r="C1126" s="21" t="s">
        <v>5989</v>
      </c>
      <c r="D1126" s="22" t="s">
        <v>5990</v>
      </c>
      <c r="E1126" s="20" t="s">
        <v>5991</v>
      </c>
      <c r="F1126" s="23"/>
      <c r="G1126" s="41"/>
      <c r="H1126" s="42"/>
      <c r="I1126" s="41"/>
      <c r="J1126" s="41"/>
      <c r="K1126" s="41"/>
      <c r="L1126" s="41"/>
      <c r="M1126" s="41"/>
      <c r="N1126" s="41"/>
      <c r="O1126" s="41"/>
      <c r="P1126" s="41"/>
      <c r="Q1126" s="41"/>
      <c r="R1126" s="41"/>
      <c r="S1126" s="41"/>
      <c r="T1126" s="41"/>
    </row>
    <row r="1127">
      <c r="A1127" s="19" t="s">
        <v>3462</v>
      </c>
      <c r="B1127" s="20" t="b">
        <v>1</v>
      </c>
      <c r="C1127" s="21" t="s">
        <v>5989</v>
      </c>
      <c r="D1127" s="22" t="s">
        <v>5990</v>
      </c>
      <c r="E1127" s="20" t="s">
        <v>5991</v>
      </c>
      <c r="F1127" s="23"/>
      <c r="G1127" s="41"/>
      <c r="H1127" s="42"/>
      <c r="I1127" s="41"/>
      <c r="J1127" s="41"/>
      <c r="K1127" s="41"/>
      <c r="L1127" s="41"/>
      <c r="M1127" s="41"/>
      <c r="N1127" s="41"/>
      <c r="O1127" s="41"/>
      <c r="P1127" s="41"/>
      <c r="Q1127" s="41"/>
      <c r="R1127" s="41"/>
      <c r="S1127" s="41"/>
      <c r="T1127" s="41"/>
    </row>
    <row r="1128">
      <c r="A1128" s="19" t="s">
        <v>5982</v>
      </c>
      <c r="B1128" s="20" t="b">
        <v>1</v>
      </c>
      <c r="C1128" s="21" t="s">
        <v>5989</v>
      </c>
      <c r="D1128" s="22" t="s">
        <v>5990</v>
      </c>
      <c r="E1128" s="20" t="s">
        <v>5991</v>
      </c>
      <c r="F1128" s="23"/>
      <c r="G1128" s="41"/>
      <c r="H1128" s="42"/>
      <c r="I1128" s="41"/>
      <c r="J1128" s="41"/>
      <c r="K1128" s="41"/>
      <c r="L1128" s="41"/>
      <c r="M1128" s="41"/>
      <c r="N1128" s="41"/>
      <c r="O1128" s="41"/>
      <c r="P1128" s="41"/>
      <c r="Q1128" s="41"/>
      <c r="R1128" s="41"/>
      <c r="S1128" s="41"/>
      <c r="T1128" s="41"/>
    </row>
    <row r="1129">
      <c r="A1129" s="19" t="s">
        <v>2753</v>
      </c>
      <c r="B1129" s="20" t="b">
        <v>1</v>
      </c>
      <c r="C1129" s="21" t="s">
        <v>5989</v>
      </c>
      <c r="D1129" s="22" t="s">
        <v>5990</v>
      </c>
      <c r="E1129" s="20" t="s">
        <v>5991</v>
      </c>
      <c r="F1129" s="23"/>
      <c r="G1129" s="41"/>
      <c r="H1129" s="42"/>
      <c r="I1129" s="41"/>
      <c r="J1129" s="41"/>
      <c r="K1129" s="41"/>
      <c r="L1129" s="41"/>
      <c r="M1129" s="41"/>
      <c r="N1129" s="41"/>
      <c r="O1129" s="41"/>
      <c r="P1129" s="41"/>
      <c r="Q1129" s="41"/>
      <c r="R1129" s="41"/>
      <c r="S1129" s="41"/>
      <c r="T1129" s="41"/>
    </row>
    <row r="1130">
      <c r="A1130" s="19" t="s">
        <v>5429</v>
      </c>
      <c r="B1130" s="20" t="b">
        <v>1</v>
      </c>
      <c r="C1130" s="21" t="s">
        <v>5989</v>
      </c>
      <c r="D1130" s="22" t="s">
        <v>5990</v>
      </c>
      <c r="E1130" s="20" t="s">
        <v>5991</v>
      </c>
      <c r="F1130" s="23"/>
      <c r="G1130" s="41"/>
      <c r="H1130" s="42"/>
      <c r="I1130" s="41"/>
      <c r="J1130" s="41"/>
      <c r="K1130" s="41"/>
      <c r="L1130" s="41"/>
      <c r="M1130" s="41"/>
      <c r="N1130" s="41"/>
      <c r="O1130" s="41"/>
      <c r="P1130" s="41"/>
      <c r="Q1130" s="41"/>
      <c r="R1130" s="41"/>
      <c r="S1130" s="41"/>
      <c r="T1130" s="41"/>
    </row>
    <row r="1131">
      <c r="A1131" s="19" t="s">
        <v>834</v>
      </c>
      <c r="B1131" s="20" t="b">
        <v>1</v>
      </c>
      <c r="C1131" s="21" t="s">
        <v>5989</v>
      </c>
      <c r="D1131" s="22" t="s">
        <v>5990</v>
      </c>
      <c r="E1131" s="20" t="s">
        <v>5991</v>
      </c>
      <c r="F1131" s="23"/>
      <c r="G1131" s="41"/>
      <c r="H1131" s="42"/>
      <c r="I1131" s="41"/>
      <c r="J1131" s="41"/>
      <c r="K1131" s="41"/>
      <c r="L1131" s="41"/>
      <c r="M1131" s="41"/>
      <c r="N1131" s="41"/>
      <c r="O1131" s="41"/>
      <c r="P1131" s="41"/>
      <c r="Q1131" s="41"/>
      <c r="R1131" s="41"/>
      <c r="S1131" s="41"/>
      <c r="T1131" s="41"/>
    </row>
    <row r="1132">
      <c r="A1132" s="19" t="s">
        <v>5360</v>
      </c>
      <c r="B1132" s="20" t="b">
        <v>1</v>
      </c>
      <c r="C1132" s="21" t="s">
        <v>5989</v>
      </c>
      <c r="D1132" s="22" t="s">
        <v>5990</v>
      </c>
      <c r="E1132" s="20" t="s">
        <v>5991</v>
      </c>
      <c r="F1132" s="23"/>
      <c r="G1132" s="41"/>
      <c r="H1132" s="42"/>
      <c r="I1132" s="41"/>
      <c r="J1132" s="41"/>
      <c r="K1132" s="41"/>
      <c r="L1132" s="41"/>
      <c r="M1132" s="41"/>
      <c r="N1132" s="41"/>
      <c r="O1132" s="41"/>
      <c r="P1132" s="41"/>
      <c r="Q1132" s="41"/>
      <c r="R1132" s="41"/>
      <c r="S1132" s="41"/>
      <c r="T1132" s="41"/>
    </row>
    <row r="1133">
      <c r="A1133" s="19" t="s">
        <v>5967</v>
      </c>
      <c r="B1133" s="20" t="b">
        <v>1</v>
      </c>
      <c r="C1133" s="21" t="s">
        <v>5989</v>
      </c>
      <c r="D1133" s="22" t="s">
        <v>5990</v>
      </c>
      <c r="E1133" s="20" t="s">
        <v>5991</v>
      </c>
      <c r="F1133" s="23"/>
      <c r="G1133" s="41"/>
      <c r="H1133" s="42"/>
      <c r="I1133" s="41"/>
      <c r="J1133" s="41"/>
      <c r="K1133" s="41"/>
      <c r="L1133" s="41"/>
      <c r="M1133" s="41"/>
      <c r="N1133" s="41"/>
      <c r="O1133" s="41"/>
      <c r="P1133" s="41"/>
      <c r="Q1133" s="41"/>
      <c r="R1133" s="41"/>
      <c r="S1133" s="41"/>
      <c r="T1133" s="41"/>
    </row>
    <row r="1134">
      <c r="A1134" s="19" t="s">
        <v>4301</v>
      </c>
      <c r="B1134" s="20" t="b">
        <v>1</v>
      </c>
      <c r="C1134" s="21" t="s">
        <v>5989</v>
      </c>
      <c r="D1134" s="22" t="s">
        <v>5990</v>
      </c>
      <c r="E1134" s="20" t="s">
        <v>5991</v>
      </c>
      <c r="F1134" s="23"/>
      <c r="G1134" s="41"/>
      <c r="H1134" s="42"/>
      <c r="I1134" s="41"/>
      <c r="J1134" s="41"/>
      <c r="K1134" s="41"/>
      <c r="L1134" s="41"/>
      <c r="M1134" s="41"/>
      <c r="N1134" s="41"/>
      <c r="O1134" s="41"/>
      <c r="P1134" s="41"/>
      <c r="Q1134" s="41"/>
      <c r="R1134" s="41"/>
      <c r="S1134" s="41"/>
      <c r="T1134" s="41"/>
    </row>
    <row r="1135">
      <c r="A1135" s="19" t="s">
        <v>904</v>
      </c>
      <c r="B1135" s="20" t="b">
        <v>1</v>
      </c>
      <c r="C1135" s="21" t="s">
        <v>5989</v>
      </c>
      <c r="D1135" s="22" t="s">
        <v>5990</v>
      </c>
      <c r="E1135" s="20" t="s">
        <v>5991</v>
      </c>
      <c r="F1135" s="23"/>
      <c r="G1135" s="41"/>
      <c r="H1135" s="42"/>
      <c r="I1135" s="41"/>
      <c r="J1135" s="41"/>
      <c r="K1135" s="41"/>
      <c r="L1135" s="41"/>
      <c r="M1135" s="41"/>
      <c r="N1135" s="41"/>
      <c r="O1135" s="41"/>
      <c r="P1135" s="41"/>
      <c r="Q1135" s="41"/>
      <c r="R1135" s="41"/>
      <c r="S1135" s="41"/>
      <c r="T1135" s="41"/>
    </row>
    <row r="1136">
      <c r="A1136" s="19" t="s">
        <v>540</v>
      </c>
      <c r="B1136" s="20" t="b">
        <v>1</v>
      </c>
      <c r="C1136" s="21" t="s">
        <v>5989</v>
      </c>
      <c r="D1136" s="22" t="s">
        <v>5990</v>
      </c>
      <c r="E1136" s="20" t="s">
        <v>5991</v>
      </c>
      <c r="F1136" s="23"/>
      <c r="G1136" s="41"/>
      <c r="H1136" s="42"/>
      <c r="I1136" s="41"/>
      <c r="J1136" s="41"/>
      <c r="K1136" s="41"/>
      <c r="L1136" s="41"/>
      <c r="M1136" s="41"/>
      <c r="N1136" s="41"/>
      <c r="O1136" s="41"/>
      <c r="P1136" s="41"/>
      <c r="Q1136" s="41"/>
      <c r="R1136" s="41"/>
      <c r="S1136" s="41"/>
      <c r="T1136" s="41"/>
    </row>
    <row r="1137">
      <c r="A1137" s="19" t="s">
        <v>3465</v>
      </c>
      <c r="B1137" s="20" t="b">
        <v>1</v>
      </c>
      <c r="C1137" s="21" t="s">
        <v>5989</v>
      </c>
      <c r="D1137" s="22" t="s">
        <v>5990</v>
      </c>
      <c r="E1137" s="20" t="s">
        <v>5991</v>
      </c>
      <c r="F1137" s="23"/>
      <c r="G1137" s="41"/>
      <c r="H1137" s="42"/>
      <c r="I1137" s="41"/>
      <c r="J1137" s="41"/>
      <c r="K1137" s="41"/>
      <c r="L1137" s="41"/>
      <c r="M1137" s="41"/>
      <c r="N1137" s="41"/>
      <c r="O1137" s="41"/>
      <c r="P1137" s="41"/>
      <c r="Q1137" s="41"/>
      <c r="R1137" s="41"/>
      <c r="S1137" s="41"/>
      <c r="T1137" s="41"/>
    </row>
    <row r="1138">
      <c r="A1138" s="19" t="s">
        <v>2127</v>
      </c>
      <c r="B1138" s="20" t="b">
        <v>1</v>
      </c>
      <c r="C1138" s="21" t="s">
        <v>5989</v>
      </c>
      <c r="D1138" s="22" t="s">
        <v>5990</v>
      </c>
      <c r="E1138" s="20" t="s">
        <v>5991</v>
      </c>
      <c r="F1138" s="23"/>
      <c r="G1138" s="41"/>
      <c r="H1138" s="42"/>
      <c r="I1138" s="41"/>
      <c r="J1138" s="41"/>
      <c r="K1138" s="41"/>
      <c r="L1138" s="41"/>
      <c r="M1138" s="41"/>
      <c r="N1138" s="41"/>
      <c r="O1138" s="41"/>
      <c r="P1138" s="41"/>
      <c r="Q1138" s="41"/>
      <c r="R1138" s="41"/>
      <c r="S1138" s="41"/>
      <c r="T1138" s="41"/>
    </row>
    <row r="1139">
      <c r="A1139" s="19" t="s">
        <v>2130</v>
      </c>
      <c r="B1139" s="20" t="b">
        <v>1</v>
      </c>
      <c r="C1139" s="21" t="s">
        <v>5989</v>
      </c>
      <c r="D1139" s="22" t="s">
        <v>5990</v>
      </c>
      <c r="E1139" s="20" t="s">
        <v>5991</v>
      </c>
      <c r="F1139" s="23"/>
      <c r="G1139" s="41"/>
      <c r="H1139" s="42"/>
      <c r="I1139" s="41"/>
      <c r="J1139" s="41"/>
      <c r="K1139" s="41"/>
      <c r="L1139" s="41"/>
      <c r="M1139" s="41"/>
      <c r="N1139" s="41"/>
      <c r="O1139" s="41"/>
      <c r="P1139" s="41"/>
      <c r="Q1139" s="41"/>
      <c r="R1139" s="41"/>
      <c r="S1139" s="41"/>
      <c r="T1139" s="41"/>
    </row>
    <row r="1140">
      <c r="A1140" s="19" t="s">
        <v>2132</v>
      </c>
      <c r="B1140" s="20" t="b">
        <v>1</v>
      </c>
      <c r="C1140" s="21" t="s">
        <v>5989</v>
      </c>
      <c r="D1140" s="22" t="s">
        <v>5990</v>
      </c>
      <c r="E1140" s="20" t="s">
        <v>5991</v>
      </c>
      <c r="F1140" s="23"/>
      <c r="G1140" s="41"/>
      <c r="H1140" s="42"/>
      <c r="I1140" s="41"/>
      <c r="J1140" s="41"/>
      <c r="K1140" s="41"/>
      <c r="L1140" s="41"/>
      <c r="M1140" s="41"/>
      <c r="N1140" s="41"/>
      <c r="O1140" s="41"/>
      <c r="P1140" s="41"/>
      <c r="Q1140" s="41"/>
      <c r="R1140" s="41"/>
      <c r="S1140" s="41"/>
      <c r="T1140" s="41"/>
    </row>
    <row r="1141">
      <c r="A1141" s="19" t="s">
        <v>112</v>
      </c>
      <c r="B1141" s="20" t="b">
        <v>1</v>
      </c>
      <c r="C1141" s="21" t="s">
        <v>5989</v>
      </c>
      <c r="D1141" s="22" t="s">
        <v>5990</v>
      </c>
      <c r="E1141" s="20" t="s">
        <v>5991</v>
      </c>
      <c r="F1141" s="23"/>
      <c r="G1141" s="41"/>
      <c r="H1141" s="42"/>
      <c r="I1141" s="41"/>
      <c r="J1141" s="41"/>
      <c r="K1141" s="41"/>
      <c r="L1141" s="41"/>
      <c r="M1141" s="41"/>
      <c r="N1141" s="41"/>
      <c r="O1141" s="41"/>
      <c r="P1141" s="41"/>
      <c r="Q1141" s="41"/>
      <c r="R1141" s="41"/>
      <c r="S1141" s="41"/>
      <c r="T1141" s="41"/>
    </row>
    <row r="1142">
      <c r="A1142" s="19" t="s">
        <v>4303</v>
      </c>
      <c r="B1142" s="20" t="b">
        <v>1</v>
      </c>
      <c r="C1142" s="21" t="s">
        <v>5989</v>
      </c>
      <c r="D1142" s="22" t="s">
        <v>5990</v>
      </c>
      <c r="E1142" s="20" t="s">
        <v>5991</v>
      </c>
      <c r="F1142" s="23"/>
      <c r="G1142" s="41"/>
      <c r="H1142" s="42"/>
      <c r="I1142" s="41"/>
      <c r="J1142" s="41"/>
      <c r="K1142" s="41"/>
      <c r="L1142" s="41"/>
      <c r="M1142" s="41"/>
      <c r="N1142" s="41"/>
      <c r="O1142" s="41"/>
      <c r="P1142" s="41"/>
      <c r="Q1142" s="41"/>
      <c r="R1142" s="41"/>
      <c r="S1142" s="41"/>
      <c r="T1142" s="41"/>
    </row>
    <row r="1143">
      <c r="A1143" s="19" t="s">
        <v>5520</v>
      </c>
      <c r="B1143" s="20" t="b">
        <v>1</v>
      </c>
      <c r="C1143" s="21" t="s">
        <v>5989</v>
      </c>
      <c r="D1143" s="22" t="s">
        <v>5990</v>
      </c>
      <c r="E1143" s="20" t="s">
        <v>5991</v>
      </c>
      <c r="F1143" s="23"/>
      <c r="G1143" s="41"/>
      <c r="H1143" s="42"/>
      <c r="I1143" s="41"/>
      <c r="J1143" s="41"/>
      <c r="K1143" s="41"/>
      <c r="L1143" s="41"/>
      <c r="M1143" s="41"/>
      <c r="N1143" s="41"/>
      <c r="O1143" s="41"/>
      <c r="P1143" s="41"/>
      <c r="Q1143" s="41"/>
      <c r="R1143" s="41"/>
      <c r="S1143" s="41"/>
      <c r="T1143" s="41"/>
    </row>
    <row r="1144">
      <c r="A1144" s="19" t="s">
        <v>4305</v>
      </c>
      <c r="B1144" s="20" t="b">
        <v>1</v>
      </c>
      <c r="C1144" s="21" t="s">
        <v>5989</v>
      </c>
      <c r="D1144" s="22" t="s">
        <v>5990</v>
      </c>
      <c r="E1144" s="20" t="s">
        <v>5991</v>
      </c>
      <c r="F1144" s="23"/>
      <c r="G1144" s="41"/>
      <c r="H1144" s="42"/>
      <c r="I1144" s="41"/>
      <c r="J1144" s="41"/>
      <c r="K1144" s="41"/>
      <c r="L1144" s="41"/>
      <c r="M1144" s="41"/>
      <c r="N1144" s="41"/>
      <c r="O1144" s="41"/>
      <c r="P1144" s="41"/>
      <c r="Q1144" s="41"/>
      <c r="R1144" s="41"/>
      <c r="S1144" s="41"/>
      <c r="T1144" s="41"/>
    </row>
    <row r="1145">
      <c r="A1145" s="19" t="s">
        <v>2134</v>
      </c>
      <c r="B1145" s="20" t="b">
        <v>1</v>
      </c>
      <c r="C1145" s="21" t="s">
        <v>5989</v>
      </c>
      <c r="D1145" s="22" t="s">
        <v>5990</v>
      </c>
      <c r="E1145" s="20" t="s">
        <v>5991</v>
      </c>
      <c r="F1145" s="23"/>
      <c r="G1145" s="41"/>
      <c r="H1145" s="42"/>
      <c r="I1145" s="41"/>
      <c r="J1145" s="41"/>
      <c r="K1145" s="41"/>
      <c r="L1145" s="41"/>
      <c r="M1145" s="41"/>
      <c r="N1145" s="41"/>
      <c r="O1145" s="41"/>
      <c r="P1145" s="41"/>
      <c r="Q1145" s="41"/>
      <c r="R1145" s="41"/>
      <c r="S1145" s="41"/>
      <c r="T1145" s="41"/>
    </row>
    <row r="1146">
      <c r="A1146" s="19" t="s">
        <v>3468</v>
      </c>
      <c r="B1146" s="20" t="b">
        <v>1</v>
      </c>
      <c r="C1146" s="21" t="s">
        <v>5989</v>
      </c>
      <c r="D1146" s="22" t="s">
        <v>5990</v>
      </c>
      <c r="E1146" s="20" t="s">
        <v>5991</v>
      </c>
      <c r="F1146" s="23"/>
      <c r="G1146" s="41"/>
      <c r="H1146" s="42"/>
      <c r="I1146" s="41"/>
      <c r="J1146" s="41"/>
      <c r="K1146" s="41"/>
      <c r="L1146" s="41"/>
      <c r="M1146" s="41"/>
      <c r="N1146" s="41"/>
      <c r="O1146" s="41"/>
      <c r="P1146" s="41"/>
      <c r="Q1146" s="41"/>
      <c r="R1146" s="41"/>
      <c r="S1146" s="41"/>
      <c r="T1146" s="41"/>
    </row>
    <row r="1147">
      <c r="A1147" s="19" t="s">
        <v>5732</v>
      </c>
      <c r="B1147" s="20" t="b">
        <v>1</v>
      </c>
      <c r="C1147" s="21" t="s">
        <v>5989</v>
      </c>
      <c r="D1147" s="22" t="s">
        <v>5990</v>
      </c>
      <c r="E1147" s="20" t="s">
        <v>5991</v>
      </c>
      <c r="F1147" s="23"/>
      <c r="G1147" s="41"/>
      <c r="H1147" s="42"/>
      <c r="I1147" s="41"/>
      <c r="J1147" s="41"/>
      <c r="K1147" s="41"/>
      <c r="L1147" s="41"/>
      <c r="M1147" s="41"/>
      <c r="N1147" s="41"/>
      <c r="O1147" s="41"/>
      <c r="P1147" s="41"/>
      <c r="Q1147" s="41"/>
      <c r="R1147" s="41"/>
      <c r="S1147" s="41"/>
      <c r="T1147" s="41"/>
    </row>
    <row r="1148">
      <c r="A1148" s="19" t="s">
        <v>5734</v>
      </c>
      <c r="B1148" s="20" t="b">
        <v>1</v>
      </c>
      <c r="C1148" s="21" t="s">
        <v>5989</v>
      </c>
      <c r="D1148" s="22" t="s">
        <v>5990</v>
      </c>
      <c r="E1148" s="20" t="s">
        <v>5991</v>
      </c>
      <c r="F1148" s="23"/>
      <c r="G1148" s="41"/>
      <c r="H1148" s="42"/>
      <c r="I1148" s="41"/>
      <c r="J1148" s="41"/>
      <c r="K1148" s="41"/>
      <c r="L1148" s="41"/>
      <c r="M1148" s="41"/>
      <c r="N1148" s="41"/>
      <c r="O1148" s="41"/>
      <c r="P1148" s="41"/>
      <c r="Q1148" s="41"/>
      <c r="R1148" s="41"/>
      <c r="S1148" s="41"/>
      <c r="T1148" s="41"/>
    </row>
    <row r="1149">
      <c r="A1149" s="19" t="s">
        <v>5431</v>
      </c>
      <c r="B1149" s="20" t="b">
        <v>1</v>
      </c>
      <c r="C1149" s="21" t="s">
        <v>5989</v>
      </c>
      <c r="D1149" s="22" t="s">
        <v>5990</v>
      </c>
      <c r="E1149" s="20" t="s">
        <v>5991</v>
      </c>
      <c r="F1149" s="23"/>
      <c r="G1149" s="41"/>
      <c r="H1149" s="42"/>
      <c r="I1149" s="41"/>
      <c r="J1149" s="41"/>
      <c r="K1149" s="41"/>
      <c r="L1149" s="41"/>
      <c r="M1149" s="41"/>
      <c r="N1149" s="41"/>
      <c r="O1149" s="41"/>
      <c r="P1149" s="41"/>
      <c r="Q1149" s="41"/>
      <c r="R1149" s="41"/>
      <c r="S1149" s="41"/>
      <c r="T1149" s="41"/>
    </row>
    <row r="1150">
      <c r="A1150" s="19" t="s">
        <v>3470</v>
      </c>
      <c r="B1150" s="20" t="b">
        <v>1</v>
      </c>
      <c r="C1150" s="21" t="s">
        <v>5989</v>
      </c>
      <c r="D1150" s="22" t="s">
        <v>5990</v>
      </c>
      <c r="E1150" s="20" t="s">
        <v>5991</v>
      </c>
      <c r="F1150" s="23"/>
      <c r="G1150" s="41"/>
      <c r="H1150" s="42"/>
      <c r="I1150" s="41"/>
      <c r="J1150" s="41"/>
      <c r="K1150" s="41"/>
      <c r="L1150" s="41"/>
      <c r="M1150" s="41"/>
      <c r="N1150" s="41"/>
      <c r="O1150" s="41"/>
      <c r="P1150" s="41"/>
      <c r="Q1150" s="41"/>
      <c r="R1150" s="41"/>
      <c r="S1150" s="41"/>
      <c r="T1150" s="41"/>
    </row>
    <row r="1151">
      <c r="A1151" s="19" t="s">
        <v>4307</v>
      </c>
      <c r="B1151" s="20" t="b">
        <v>1</v>
      </c>
      <c r="C1151" s="21" t="s">
        <v>5989</v>
      </c>
      <c r="D1151" s="22" t="s">
        <v>5990</v>
      </c>
      <c r="E1151" s="20" t="s">
        <v>5991</v>
      </c>
      <c r="F1151" s="23"/>
      <c r="G1151" s="41"/>
      <c r="H1151" s="42"/>
      <c r="I1151" s="41"/>
      <c r="J1151" s="41"/>
      <c r="K1151" s="41"/>
      <c r="L1151" s="41"/>
      <c r="M1151" s="41"/>
      <c r="N1151" s="41"/>
      <c r="O1151" s="41"/>
      <c r="P1151" s="41"/>
      <c r="Q1151" s="41"/>
      <c r="R1151" s="41"/>
      <c r="S1151" s="41"/>
      <c r="T1151" s="41"/>
    </row>
    <row r="1152">
      <c r="A1152" s="19" t="s">
        <v>907</v>
      </c>
      <c r="B1152" s="20" t="b">
        <v>1</v>
      </c>
      <c r="C1152" s="21" t="s">
        <v>5989</v>
      </c>
      <c r="D1152" s="22" t="s">
        <v>5990</v>
      </c>
      <c r="E1152" s="20" t="s">
        <v>5991</v>
      </c>
      <c r="F1152" s="23"/>
      <c r="G1152" s="41"/>
      <c r="H1152" s="42"/>
      <c r="I1152" s="41"/>
      <c r="J1152" s="41"/>
      <c r="K1152" s="41"/>
      <c r="L1152" s="41"/>
      <c r="M1152" s="41"/>
      <c r="N1152" s="41"/>
      <c r="O1152" s="41"/>
      <c r="P1152" s="41"/>
      <c r="Q1152" s="41"/>
      <c r="R1152" s="41"/>
      <c r="S1152" s="41"/>
      <c r="T1152" s="41"/>
    </row>
    <row r="1153">
      <c r="A1153" s="19" t="s">
        <v>4309</v>
      </c>
      <c r="B1153" s="20" t="b">
        <v>1</v>
      </c>
      <c r="C1153" s="21" t="s">
        <v>5989</v>
      </c>
      <c r="D1153" s="22" t="s">
        <v>5990</v>
      </c>
      <c r="E1153" s="20" t="s">
        <v>5991</v>
      </c>
      <c r="F1153" s="23"/>
      <c r="G1153" s="41"/>
      <c r="H1153" s="42"/>
      <c r="I1153" s="41"/>
      <c r="J1153" s="41"/>
      <c r="K1153" s="41"/>
      <c r="L1153" s="41"/>
      <c r="M1153" s="41"/>
      <c r="N1153" s="41"/>
      <c r="O1153" s="41"/>
      <c r="P1153" s="41"/>
      <c r="Q1153" s="41"/>
      <c r="R1153" s="41"/>
      <c r="S1153" s="41"/>
      <c r="T1153" s="41"/>
    </row>
    <row r="1154">
      <c r="A1154" s="19" t="s">
        <v>4312</v>
      </c>
      <c r="B1154" s="20" t="b">
        <v>1</v>
      </c>
      <c r="C1154" s="21" t="s">
        <v>5989</v>
      </c>
      <c r="D1154" s="22" t="s">
        <v>5990</v>
      </c>
      <c r="E1154" s="20" t="s">
        <v>5991</v>
      </c>
      <c r="F1154" s="23"/>
      <c r="G1154" s="41"/>
      <c r="H1154" s="42"/>
      <c r="I1154" s="41"/>
      <c r="J1154" s="41"/>
      <c r="K1154" s="41"/>
      <c r="L1154" s="41"/>
      <c r="M1154" s="41"/>
      <c r="N1154" s="41"/>
      <c r="O1154" s="41"/>
      <c r="P1154" s="41"/>
      <c r="Q1154" s="41"/>
      <c r="R1154" s="41"/>
      <c r="S1154" s="41"/>
      <c r="T1154" s="41"/>
    </row>
    <row r="1155">
      <c r="A1155" s="19" t="s">
        <v>2756</v>
      </c>
      <c r="B1155" s="20" t="b">
        <v>1</v>
      </c>
      <c r="C1155" s="21" t="s">
        <v>5989</v>
      </c>
      <c r="D1155" s="22" t="s">
        <v>5990</v>
      </c>
      <c r="E1155" s="20" t="s">
        <v>5991</v>
      </c>
      <c r="F1155" s="23"/>
      <c r="G1155" s="41"/>
      <c r="H1155" s="42"/>
      <c r="I1155" s="41"/>
      <c r="J1155" s="41"/>
      <c r="K1155" s="41"/>
      <c r="L1155" s="41"/>
      <c r="M1155" s="41"/>
      <c r="N1155" s="41"/>
      <c r="O1155" s="41"/>
      <c r="P1155" s="41"/>
      <c r="Q1155" s="41"/>
      <c r="R1155" s="41"/>
      <c r="S1155" s="41"/>
      <c r="T1155" s="41"/>
    </row>
    <row r="1156">
      <c r="A1156" s="19" t="s">
        <v>4315</v>
      </c>
      <c r="B1156" s="20" t="b">
        <v>1</v>
      </c>
      <c r="C1156" s="21" t="s">
        <v>5989</v>
      </c>
      <c r="D1156" s="22" t="s">
        <v>5990</v>
      </c>
      <c r="E1156" s="20" t="s">
        <v>5991</v>
      </c>
      <c r="F1156" s="23"/>
      <c r="G1156" s="41"/>
      <c r="H1156" s="42"/>
      <c r="I1156" s="41"/>
      <c r="J1156" s="41"/>
      <c r="K1156" s="41"/>
      <c r="L1156" s="41"/>
      <c r="M1156" s="41"/>
      <c r="N1156" s="41"/>
      <c r="O1156" s="41"/>
      <c r="P1156" s="41"/>
      <c r="Q1156" s="41"/>
      <c r="R1156" s="41"/>
      <c r="S1156" s="41"/>
      <c r="T1156" s="41"/>
    </row>
    <row r="1157">
      <c r="A1157" s="19" t="s">
        <v>2137</v>
      </c>
      <c r="B1157" s="20" t="b">
        <v>1</v>
      </c>
      <c r="C1157" s="21" t="s">
        <v>5989</v>
      </c>
      <c r="D1157" s="22" t="s">
        <v>5990</v>
      </c>
      <c r="E1157" s="20" t="s">
        <v>5991</v>
      </c>
      <c r="F1157" s="23"/>
      <c r="G1157" s="41"/>
      <c r="H1157" s="42"/>
      <c r="I1157" s="41"/>
      <c r="J1157" s="41"/>
      <c r="K1157" s="41"/>
      <c r="L1157" s="41"/>
      <c r="M1157" s="41"/>
      <c r="N1157" s="41"/>
      <c r="O1157" s="41"/>
      <c r="P1157" s="41"/>
      <c r="Q1157" s="41"/>
      <c r="R1157" s="41"/>
      <c r="S1157" s="41"/>
      <c r="T1157" s="41"/>
    </row>
    <row r="1158">
      <c r="A1158" s="19" t="s">
        <v>4318</v>
      </c>
      <c r="B1158" s="20" t="b">
        <v>1</v>
      </c>
      <c r="C1158" s="21" t="s">
        <v>5989</v>
      </c>
      <c r="D1158" s="22" t="s">
        <v>5990</v>
      </c>
      <c r="E1158" s="20" t="s">
        <v>5991</v>
      </c>
      <c r="F1158" s="23"/>
      <c r="G1158" s="41"/>
      <c r="H1158" s="42"/>
      <c r="I1158" s="41"/>
      <c r="J1158" s="41"/>
      <c r="K1158" s="41"/>
      <c r="L1158" s="41"/>
      <c r="M1158" s="41"/>
      <c r="N1158" s="41"/>
      <c r="O1158" s="41"/>
      <c r="P1158" s="41"/>
      <c r="Q1158" s="41"/>
      <c r="R1158" s="41"/>
      <c r="S1158" s="41"/>
      <c r="T1158" s="41"/>
    </row>
    <row r="1159">
      <c r="A1159" s="19" t="s">
        <v>4321</v>
      </c>
      <c r="B1159" s="20" t="b">
        <v>1</v>
      </c>
      <c r="C1159" s="21" t="s">
        <v>5989</v>
      </c>
      <c r="D1159" s="22" t="s">
        <v>5990</v>
      </c>
      <c r="E1159" s="20" t="s">
        <v>5991</v>
      </c>
      <c r="F1159" s="23"/>
      <c r="G1159" s="41"/>
      <c r="H1159" s="42"/>
      <c r="I1159" s="41"/>
      <c r="J1159" s="41"/>
      <c r="K1159" s="41"/>
      <c r="L1159" s="41"/>
      <c r="M1159" s="41"/>
      <c r="N1159" s="41"/>
      <c r="O1159" s="41"/>
      <c r="P1159" s="41"/>
      <c r="Q1159" s="41"/>
      <c r="R1159" s="41"/>
      <c r="S1159" s="41"/>
      <c r="T1159" s="41"/>
    </row>
    <row r="1160">
      <c r="A1160" s="19" t="s">
        <v>4323</v>
      </c>
      <c r="B1160" s="20" t="b">
        <v>1</v>
      </c>
      <c r="C1160" s="21" t="s">
        <v>5989</v>
      </c>
      <c r="D1160" s="22" t="s">
        <v>5990</v>
      </c>
      <c r="E1160" s="20" t="s">
        <v>5991</v>
      </c>
      <c r="F1160" s="23"/>
      <c r="G1160" s="41"/>
      <c r="H1160" s="42"/>
      <c r="I1160" s="41"/>
      <c r="J1160" s="41"/>
      <c r="K1160" s="41"/>
      <c r="L1160" s="41"/>
      <c r="M1160" s="41"/>
      <c r="N1160" s="41"/>
      <c r="O1160" s="41"/>
      <c r="P1160" s="41"/>
      <c r="Q1160" s="41"/>
      <c r="R1160" s="41"/>
      <c r="S1160" s="41"/>
      <c r="T1160" s="41"/>
    </row>
    <row r="1161">
      <c r="A1161" s="19" t="s">
        <v>2759</v>
      </c>
      <c r="B1161" s="20" t="b">
        <v>1</v>
      </c>
      <c r="C1161" s="21" t="s">
        <v>5989</v>
      </c>
      <c r="D1161" s="22" t="s">
        <v>5990</v>
      </c>
      <c r="E1161" s="20" t="s">
        <v>5991</v>
      </c>
      <c r="F1161" s="23"/>
      <c r="G1161" s="41"/>
      <c r="H1161" s="42"/>
      <c r="I1161" s="41"/>
      <c r="J1161" s="41"/>
      <c r="K1161" s="41"/>
      <c r="L1161" s="41"/>
      <c r="M1161" s="41"/>
      <c r="N1161" s="41"/>
      <c r="O1161" s="41"/>
      <c r="P1161" s="41"/>
      <c r="Q1161" s="41"/>
      <c r="R1161" s="41"/>
      <c r="S1161" s="41"/>
      <c r="T1161" s="41"/>
    </row>
    <row r="1162">
      <c r="A1162" s="19" t="s">
        <v>2761</v>
      </c>
      <c r="B1162" s="20" t="b">
        <v>1</v>
      </c>
      <c r="C1162" s="21" t="s">
        <v>5989</v>
      </c>
      <c r="D1162" s="22" t="s">
        <v>5990</v>
      </c>
      <c r="E1162" s="20" t="s">
        <v>5991</v>
      </c>
      <c r="F1162" s="23"/>
      <c r="G1162" s="41"/>
      <c r="H1162" s="42"/>
      <c r="I1162" s="41"/>
      <c r="J1162" s="41"/>
      <c r="K1162" s="41"/>
      <c r="L1162" s="41"/>
      <c r="M1162" s="41"/>
      <c r="N1162" s="41"/>
      <c r="O1162" s="41"/>
      <c r="P1162" s="41"/>
      <c r="Q1162" s="41"/>
      <c r="R1162" s="41"/>
      <c r="S1162" s="41"/>
      <c r="T1162" s="41"/>
    </row>
    <row r="1163">
      <c r="A1163" s="19" t="s">
        <v>4325</v>
      </c>
      <c r="B1163" s="20" t="b">
        <v>1</v>
      </c>
      <c r="C1163" s="21" t="s">
        <v>5989</v>
      </c>
      <c r="D1163" s="22" t="s">
        <v>5990</v>
      </c>
      <c r="E1163" s="20" t="s">
        <v>5991</v>
      </c>
      <c r="F1163" s="23"/>
      <c r="G1163" s="41"/>
      <c r="H1163" s="42"/>
      <c r="I1163" s="41"/>
      <c r="J1163" s="41"/>
      <c r="K1163" s="41"/>
      <c r="L1163" s="41"/>
      <c r="M1163" s="41"/>
      <c r="N1163" s="41"/>
      <c r="O1163" s="41"/>
      <c r="P1163" s="41"/>
      <c r="Q1163" s="41"/>
      <c r="R1163" s="41"/>
      <c r="S1163" s="41"/>
      <c r="T1163" s="41"/>
    </row>
    <row r="1164">
      <c r="A1164" s="19" t="s">
        <v>2763</v>
      </c>
      <c r="B1164" s="20" t="b">
        <v>1</v>
      </c>
      <c r="C1164" s="21" t="s">
        <v>5989</v>
      </c>
      <c r="D1164" s="22" t="s">
        <v>5990</v>
      </c>
      <c r="E1164" s="20" t="s">
        <v>5991</v>
      </c>
      <c r="F1164" s="23"/>
      <c r="G1164" s="41"/>
      <c r="H1164" s="42"/>
      <c r="I1164" s="41"/>
      <c r="J1164" s="41"/>
      <c r="K1164" s="41"/>
      <c r="L1164" s="41"/>
      <c r="M1164" s="41"/>
      <c r="N1164" s="41"/>
      <c r="O1164" s="41"/>
      <c r="P1164" s="41"/>
      <c r="Q1164" s="41"/>
      <c r="R1164" s="41"/>
      <c r="S1164" s="41"/>
      <c r="T1164" s="41"/>
    </row>
    <row r="1165">
      <c r="A1165" s="19" t="s">
        <v>4328</v>
      </c>
      <c r="B1165" s="20" t="b">
        <v>1</v>
      </c>
      <c r="C1165" s="21" t="s">
        <v>5989</v>
      </c>
      <c r="D1165" s="22" t="s">
        <v>5990</v>
      </c>
      <c r="E1165" s="20" t="s">
        <v>5991</v>
      </c>
      <c r="F1165" s="23"/>
      <c r="G1165" s="41"/>
      <c r="H1165" s="42"/>
      <c r="I1165" s="41"/>
      <c r="J1165" s="41"/>
      <c r="K1165" s="41"/>
      <c r="L1165" s="41"/>
      <c r="M1165" s="41"/>
      <c r="N1165" s="41"/>
      <c r="O1165" s="41"/>
      <c r="P1165" s="41"/>
      <c r="Q1165" s="41"/>
      <c r="R1165" s="41"/>
      <c r="S1165" s="41"/>
      <c r="T1165" s="41"/>
    </row>
    <row r="1166">
      <c r="A1166" s="19" t="s">
        <v>2765</v>
      </c>
      <c r="B1166" s="20" t="b">
        <v>1</v>
      </c>
      <c r="C1166" s="21" t="s">
        <v>5989</v>
      </c>
      <c r="D1166" s="22" t="s">
        <v>5990</v>
      </c>
      <c r="E1166" s="20" t="s">
        <v>5991</v>
      </c>
      <c r="F1166" s="23"/>
      <c r="G1166" s="41"/>
      <c r="H1166" s="42"/>
      <c r="I1166" s="41"/>
      <c r="J1166" s="41"/>
      <c r="K1166" s="41"/>
      <c r="L1166" s="41"/>
      <c r="M1166" s="41"/>
      <c r="N1166" s="41"/>
      <c r="O1166" s="41"/>
      <c r="P1166" s="41"/>
      <c r="Q1166" s="41"/>
      <c r="R1166" s="41"/>
      <c r="S1166" s="41"/>
      <c r="T1166" s="41"/>
    </row>
    <row r="1167">
      <c r="A1167" s="19" t="s">
        <v>1007</v>
      </c>
      <c r="B1167" s="20" t="b">
        <v>1</v>
      </c>
      <c r="C1167" s="21" t="s">
        <v>5989</v>
      </c>
      <c r="D1167" s="22" t="s">
        <v>5990</v>
      </c>
      <c r="E1167" s="20" t="s">
        <v>5991</v>
      </c>
      <c r="F1167" s="23"/>
      <c r="G1167" s="41"/>
      <c r="H1167" s="42"/>
      <c r="I1167" s="41"/>
      <c r="J1167" s="41"/>
      <c r="K1167" s="41"/>
      <c r="L1167" s="41"/>
      <c r="M1167" s="41"/>
      <c r="N1167" s="41"/>
      <c r="O1167" s="41"/>
      <c r="P1167" s="41"/>
      <c r="Q1167" s="41"/>
      <c r="R1167" s="41"/>
      <c r="S1167" s="41"/>
      <c r="T1167" s="41"/>
    </row>
    <row r="1168">
      <c r="A1168" s="19" t="s">
        <v>2768</v>
      </c>
      <c r="B1168" s="20" t="b">
        <v>1</v>
      </c>
      <c r="C1168" s="21" t="s">
        <v>5989</v>
      </c>
      <c r="D1168" s="22" t="s">
        <v>5990</v>
      </c>
      <c r="E1168" s="20" t="s">
        <v>5991</v>
      </c>
      <c r="F1168" s="23"/>
      <c r="G1168" s="41"/>
      <c r="H1168" s="42"/>
      <c r="I1168" s="41"/>
      <c r="J1168" s="41"/>
      <c r="K1168" s="41"/>
      <c r="L1168" s="41"/>
      <c r="M1168" s="41"/>
      <c r="N1168" s="41"/>
      <c r="O1168" s="41"/>
      <c r="P1168" s="41"/>
      <c r="Q1168" s="41"/>
      <c r="R1168" s="41"/>
      <c r="S1168" s="41"/>
      <c r="T1168" s="41"/>
    </row>
    <row r="1169">
      <c r="A1169" s="19" t="s">
        <v>5736</v>
      </c>
      <c r="B1169" s="20" t="b">
        <v>1</v>
      </c>
      <c r="C1169" s="21" t="s">
        <v>5989</v>
      </c>
      <c r="D1169" s="22" t="s">
        <v>5990</v>
      </c>
      <c r="E1169" s="20" t="s">
        <v>5991</v>
      </c>
      <c r="F1169" s="23"/>
      <c r="G1169" s="41"/>
      <c r="H1169" s="42"/>
      <c r="I1169" s="41"/>
      <c r="J1169" s="41"/>
      <c r="K1169" s="41"/>
      <c r="L1169" s="41"/>
      <c r="M1169" s="41"/>
      <c r="N1169" s="41"/>
      <c r="O1169" s="41"/>
      <c r="P1169" s="41"/>
      <c r="Q1169" s="41"/>
      <c r="R1169" s="41"/>
      <c r="S1169" s="41"/>
      <c r="T1169" s="41"/>
    </row>
    <row r="1170">
      <c r="A1170" s="19" t="s">
        <v>542</v>
      </c>
      <c r="B1170" s="20" t="b">
        <v>1</v>
      </c>
      <c r="C1170" s="21" t="s">
        <v>5989</v>
      </c>
      <c r="D1170" s="22" t="s">
        <v>5990</v>
      </c>
      <c r="E1170" s="20" t="s">
        <v>5991</v>
      </c>
      <c r="F1170" s="23"/>
      <c r="G1170" s="41"/>
      <c r="H1170" s="42"/>
      <c r="I1170" s="41"/>
      <c r="J1170" s="41"/>
      <c r="K1170" s="41"/>
      <c r="L1170" s="41"/>
      <c r="M1170" s="41"/>
      <c r="N1170" s="41"/>
      <c r="O1170" s="41"/>
      <c r="P1170" s="41"/>
      <c r="Q1170" s="41"/>
      <c r="R1170" s="41"/>
      <c r="S1170" s="41"/>
      <c r="T1170" s="41"/>
    </row>
    <row r="1171">
      <c r="A1171" s="19" t="s">
        <v>4331</v>
      </c>
      <c r="B1171" s="20" t="b">
        <v>1</v>
      </c>
      <c r="C1171" s="21" t="s">
        <v>5989</v>
      </c>
      <c r="D1171" s="22" t="s">
        <v>5990</v>
      </c>
      <c r="E1171" s="20" t="s">
        <v>5991</v>
      </c>
      <c r="F1171" s="23"/>
      <c r="G1171" s="41"/>
      <c r="H1171" s="42"/>
      <c r="I1171" s="41"/>
      <c r="J1171" s="41"/>
      <c r="K1171" s="41"/>
      <c r="L1171" s="41"/>
      <c r="M1171" s="41"/>
      <c r="N1171" s="41"/>
      <c r="O1171" s="41"/>
      <c r="P1171" s="41"/>
      <c r="Q1171" s="41"/>
      <c r="R1171" s="41"/>
      <c r="S1171" s="41"/>
      <c r="T1171" s="41"/>
    </row>
    <row r="1172">
      <c r="A1172" s="19" t="s">
        <v>5970</v>
      </c>
      <c r="B1172" s="20" t="b">
        <v>1</v>
      </c>
      <c r="C1172" s="21" t="s">
        <v>5989</v>
      </c>
      <c r="D1172" s="22" t="s">
        <v>5990</v>
      </c>
      <c r="E1172" s="20" t="s">
        <v>5991</v>
      </c>
      <c r="F1172" s="23"/>
      <c r="G1172" s="41"/>
      <c r="H1172" s="42"/>
      <c r="I1172" s="41"/>
      <c r="J1172" s="41"/>
      <c r="K1172" s="41"/>
      <c r="L1172" s="41"/>
      <c r="M1172" s="41"/>
      <c r="N1172" s="41"/>
      <c r="O1172" s="41"/>
      <c r="P1172" s="41"/>
      <c r="Q1172" s="41"/>
      <c r="R1172" s="41"/>
      <c r="S1172" s="41"/>
      <c r="T1172" s="41"/>
    </row>
    <row r="1173">
      <c r="A1173" s="19" t="s">
        <v>4334</v>
      </c>
      <c r="B1173" s="20" t="b">
        <v>1</v>
      </c>
      <c r="C1173" s="21" t="s">
        <v>5989</v>
      </c>
      <c r="D1173" s="22" t="s">
        <v>5990</v>
      </c>
      <c r="E1173" s="20" t="s">
        <v>5991</v>
      </c>
      <c r="F1173" s="23"/>
      <c r="G1173" s="41"/>
      <c r="H1173" s="42"/>
      <c r="I1173" s="41"/>
      <c r="J1173" s="41"/>
      <c r="K1173" s="41"/>
      <c r="L1173" s="41"/>
      <c r="M1173" s="41"/>
      <c r="N1173" s="41"/>
      <c r="O1173" s="41"/>
      <c r="P1173" s="41"/>
      <c r="Q1173" s="41"/>
      <c r="R1173" s="41"/>
      <c r="S1173" s="41"/>
      <c r="T1173" s="41"/>
    </row>
    <row r="1174">
      <c r="A1174" s="19" t="s">
        <v>2770</v>
      </c>
      <c r="B1174" s="20" t="b">
        <v>1</v>
      </c>
      <c r="C1174" s="21" t="s">
        <v>5989</v>
      </c>
      <c r="D1174" s="22" t="s">
        <v>5990</v>
      </c>
      <c r="E1174" s="20" t="s">
        <v>5991</v>
      </c>
      <c r="F1174" s="23"/>
      <c r="G1174" s="41"/>
      <c r="H1174" s="42"/>
      <c r="I1174" s="41"/>
      <c r="J1174" s="41"/>
      <c r="K1174" s="41"/>
      <c r="L1174" s="41"/>
      <c r="M1174" s="41"/>
      <c r="N1174" s="41"/>
      <c r="O1174" s="41"/>
      <c r="P1174" s="41"/>
      <c r="Q1174" s="41"/>
      <c r="R1174" s="41"/>
      <c r="S1174" s="41"/>
      <c r="T1174" s="41"/>
    </row>
    <row r="1175">
      <c r="A1175" s="19" t="s">
        <v>2773</v>
      </c>
      <c r="B1175" s="20" t="b">
        <v>1</v>
      </c>
      <c r="C1175" s="21" t="s">
        <v>5989</v>
      </c>
      <c r="D1175" s="22" t="s">
        <v>5990</v>
      </c>
      <c r="E1175" s="20" t="s">
        <v>5991</v>
      </c>
      <c r="F1175" s="23"/>
      <c r="G1175" s="41"/>
      <c r="H1175" s="42"/>
      <c r="I1175" s="41"/>
      <c r="J1175" s="41"/>
      <c r="K1175" s="41"/>
      <c r="L1175" s="41"/>
      <c r="M1175" s="41"/>
      <c r="N1175" s="41"/>
      <c r="O1175" s="41"/>
      <c r="P1175" s="41"/>
      <c r="Q1175" s="41"/>
      <c r="R1175" s="41"/>
      <c r="S1175" s="41"/>
      <c r="T1175" s="41"/>
    </row>
    <row r="1176">
      <c r="A1176" s="19" t="s">
        <v>4337</v>
      </c>
      <c r="B1176" s="20" t="b">
        <v>1</v>
      </c>
      <c r="C1176" s="21" t="s">
        <v>5989</v>
      </c>
      <c r="D1176" s="22" t="s">
        <v>5990</v>
      </c>
      <c r="E1176" s="20" t="s">
        <v>5991</v>
      </c>
      <c r="F1176" s="23"/>
      <c r="G1176" s="41"/>
      <c r="H1176" s="42"/>
      <c r="I1176" s="41"/>
      <c r="J1176" s="41"/>
      <c r="K1176" s="41"/>
      <c r="L1176" s="41"/>
      <c r="M1176" s="41"/>
      <c r="N1176" s="41"/>
      <c r="O1176" s="41"/>
      <c r="P1176" s="41"/>
      <c r="Q1176" s="41"/>
      <c r="R1176" s="41"/>
      <c r="S1176" s="41"/>
      <c r="T1176" s="41"/>
    </row>
    <row r="1177">
      <c r="A1177" s="19" t="s">
        <v>3473</v>
      </c>
      <c r="B1177" s="20" t="b">
        <v>1</v>
      </c>
      <c r="C1177" s="21" t="s">
        <v>5989</v>
      </c>
      <c r="D1177" s="22" t="s">
        <v>5990</v>
      </c>
      <c r="E1177" s="20" t="s">
        <v>5991</v>
      </c>
      <c r="F1177" s="23"/>
      <c r="G1177" s="41"/>
      <c r="H1177" s="42"/>
      <c r="I1177" s="41"/>
      <c r="J1177" s="41"/>
      <c r="K1177" s="41"/>
      <c r="L1177" s="41"/>
      <c r="M1177" s="41"/>
      <c r="N1177" s="41"/>
      <c r="O1177" s="41"/>
      <c r="P1177" s="41"/>
      <c r="Q1177" s="41"/>
      <c r="R1177" s="41"/>
      <c r="S1177" s="41"/>
      <c r="T1177" s="41"/>
    </row>
    <row r="1178">
      <c r="A1178" s="19" t="s">
        <v>4340</v>
      </c>
      <c r="B1178" s="20" t="b">
        <v>1</v>
      </c>
      <c r="C1178" s="21" t="s">
        <v>5989</v>
      </c>
      <c r="D1178" s="22" t="s">
        <v>5990</v>
      </c>
      <c r="E1178" s="20" t="s">
        <v>5991</v>
      </c>
      <c r="F1178" s="23"/>
      <c r="G1178" s="41"/>
      <c r="H1178" s="42"/>
      <c r="I1178" s="41"/>
      <c r="J1178" s="41"/>
      <c r="K1178" s="41"/>
      <c r="L1178" s="41"/>
      <c r="M1178" s="41"/>
      <c r="N1178" s="41"/>
      <c r="O1178" s="41"/>
      <c r="P1178" s="41"/>
      <c r="Q1178" s="41"/>
      <c r="R1178" s="41"/>
      <c r="S1178" s="41"/>
      <c r="T1178" s="41"/>
    </row>
    <row r="1179">
      <c r="A1179" s="19" t="s">
        <v>4343</v>
      </c>
      <c r="B1179" s="20" t="b">
        <v>1</v>
      </c>
      <c r="C1179" s="21" t="s">
        <v>5989</v>
      </c>
      <c r="D1179" s="22" t="s">
        <v>5990</v>
      </c>
      <c r="E1179" s="20" t="s">
        <v>5991</v>
      </c>
      <c r="F1179" s="23"/>
      <c r="G1179" s="41"/>
      <c r="H1179" s="42"/>
      <c r="I1179" s="41"/>
      <c r="J1179" s="41"/>
      <c r="K1179" s="41"/>
      <c r="L1179" s="41"/>
      <c r="M1179" s="41"/>
      <c r="N1179" s="41"/>
      <c r="O1179" s="41"/>
      <c r="P1179" s="41"/>
      <c r="Q1179" s="41"/>
      <c r="R1179" s="41"/>
      <c r="S1179" s="41"/>
      <c r="T1179" s="41"/>
    </row>
    <row r="1180">
      <c r="A1180" s="19" t="s">
        <v>4346</v>
      </c>
      <c r="B1180" s="20" t="b">
        <v>1</v>
      </c>
      <c r="C1180" s="21" t="s">
        <v>5989</v>
      </c>
      <c r="D1180" s="22" t="s">
        <v>5990</v>
      </c>
      <c r="E1180" s="20" t="s">
        <v>5991</v>
      </c>
      <c r="F1180" s="23"/>
      <c r="G1180" s="41"/>
      <c r="H1180" s="42"/>
      <c r="I1180" s="41"/>
      <c r="J1180" s="41"/>
      <c r="K1180" s="41"/>
      <c r="L1180" s="41"/>
      <c r="M1180" s="41"/>
      <c r="N1180" s="41"/>
      <c r="O1180" s="41"/>
      <c r="P1180" s="41"/>
      <c r="Q1180" s="41"/>
      <c r="R1180" s="41"/>
      <c r="S1180" s="41"/>
      <c r="T1180" s="41"/>
    </row>
    <row r="1181">
      <c r="A1181" s="19" t="s">
        <v>3475</v>
      </c>
      <c r="B1181" s="20" t="b">
        <v>1</v>
      </c>
      <c r="C1181" s="21" t="s">
        <v>5989</v>
      </c>
      <c r="D1181" s="22" t="s">
        <v>5990</v>
      </c>
      <c r="E1181" s="20" t="s">
        <v>5991</v>
      </c>
      <c r="F1181" s="23"/>
      <c r="G1181" s="41"/>
      <c r="H1181" s="42"/>
      <c r="I1181" s="41"/>
      <c r="J1181" s="41"/>
      <c r="K1181" s="41"/>
      <c r="L1181" s="41"/>
      <c r="M1181" s="41"/>
      <c r="N1181" s="41"/>
      <c r="O1181" s="41"/>
      <c r="P1181" s="41"/>
      <c r="Q1181" s="41"/>
      <c r="R1181" s="41"/>
      <c r="S1181" s="41"/>
      <c r="T1181" s="41"/>
    </row>
    <row r="1182">
      <c r="A1182" s="19" t="s">
        <v>3478</v>
      </c>
      <c r="B1182" s="20" t="b">
        <v>1</v>
      </c>
      <c r="C1182" s="21" t="s">
        <v>5989</v>
      </c>
      <c r="D1182" s="22" t="s">
        <v>5990</v>
      </c>
      <c r="E1182" s="20" t="s">
        <v>5991</v>
      </c>
      <c r="F1182" s="23"/>
      <c r="G1182" s="41"/>
      <c r="H1182" s="42"/>
      <c r="I1182" s="41"/>
      <c r="J1182" s="41"/>
      <c r="K1182" s="41"/>
      <c r="L1182" s="41"/>
      <c r="M1182" s="41"/>
      <c r="N1182" s="41"/>
      <c r="O1182" s="41"/>
      <c r="P1182" s="41"/>
      <c r="Q1182" s="41"/>
      <c r="R1182" s="41"/>
      <c r="S1182" s="41"/>
      <c r="T1182" s="41"/>
    </row>
    <row r="1183">
      <c r="A1183" s="19" t="s">
        <v>545</v>
      </c>
      <c r="B1183" s="20" t="b">
        <v>1</v>
      </c>
      <c r="C1183" s="21" t="s">
        <v>5989</v>
      </c>
      <c r="D1183" s="22" t="s">
        <v>5990</v>
      </c>
      <c r="E1183" s="20" t="s">
        <v>5991</v>
      </c>
      <c r="F1183" s="23"/>
      <c r="G1183" s="41"/>
      <c r="H1183" s="42"/>
      <c r="I1183" s="41"/>
      <c r="J1183" s="41"/>
      <c r="K1183" s="41"/>
      <c r="L1183" s="41"/>
      <c r="M1183" s="41"/>
      <c r="N1183" s="41"/>
      <c r="O1183" s="41"/>
      <c r="P1183" s="41"/>
      <c r="Q1183" s="41"/>
      <c r="R1183" s="41"/>
      <c r="S1183" s="41"/>
      <c r="T1183" s="41"/>
    </row>
    <row r="1184">
      <c r="A1184" s="19" t="s">
        <v>2776</v>
      </c>
      <c r="B1184" s="20" t="b">
        <v>1</v>
      </c>
      <c r="C1184" s="21" t="s">
        <v>5989</v>
      </c>
      <c r="D1184" s="22" t="s">
        <v>5990</v>
      </c>
      <c r="E1184" s="20" t="s">
        <v>5991</v>
      </c>
      <c r="F1184" s="23"/>
      <c r="G1184" s="41"/>
      <c r="H1184" s="42"/>
      <c r="I1184" s="41"/>
      <c r="J1184" s="41"/>
      <c r="K1184" s="41"/>
      <c r="L1184" s="41"/>
      <c r="M1184" s="41"/>
      <c r="N1184" s="41"/>
      <c r="O1184" s="41"/>
      <c r="P1184" s="41"/>
      <c r="Q1184" s="41"/>
      <c r="R1184" s="41"/>
      <c r="S1184" s="41"/>
      <c r="T1184" s="41"/>
    </row>
    <row r="1185">
      <c r="A1185" s="19" t="s">
        <v>5739</v>
      </c>
      <c r="B1185" s="20" t="b">
        <v>1</v>
      </c>
      <c r="C1185" s="21" t="s">
        <v>5989</v>
      </c>
      <c r="D1185" s="22" t="s">
        <v>5990</v>
      </c>
      <c r="E1185" s="20" t="s">
        <v>5991</v>
      </c>
      <c r="F1185" s="23"/>
      <c r="G1185" s="41"/>
      <c r="H1185" s="42"/>
      <c r="I1185" s="41"/>
      <c r="J1185" s="41"/>
      <c r="K1185" s="41"/>
      <c r="L1185" s="41"/>
      <c r="M1185" s="41"/>
      <c r="N1185" s="41"/>
      <c r="O1185" s="41"/>
      <c r="P1185" s="41"/>
      <c r="Q1185" s="41"/>
      <c r="R1185" s="41"/>
      <c r="S1185" s="41"/>
      <c r="T1185" s="41"/>
    </row>
    <row r="1186">
      <c r="A1186" s="19" t="s">
        <v>2779</v>
      </c>
      <c r="B1186" s="20" t="b">
        <v>1</v>
      </c>
      <c r="C1186" s="21" t="s">
        <v>5989</v>
      </c>
      <c r="D1186" s="22" t="s">
        <v>5990</v>
      </c>
      <c r="E1186" s="20" t="s">
        <v>5991</v>
      </c>
      <c r="F1186" s="23"/>
      <c r="G1186" s="41"/>
      <c r="H1186" s="42"/>
      <c r="I1186" s="41"/>
      <c r="J1186" s="41"/>
      <c r="K1186" s="41"/>
      <c r="L1186" s="41"/>
      <c r="M1186" s="41"/>
      <c r="N1186" s="41"/>
      <c r="O1186" s="41"/>
      <c r="P1186" s="41"/>
      <c r="Q1186" s="41"/>
      <c r="R1186" s="41"/>
      <c r="S1186" s="41"/>
      <c r="T1186" s="41"/>
    </row>
    <row r="1187">
      <c r="A1187" s="19" t="s">
        <v>5742</v>
      </c>
      <c r="B1187" s="20" t="b">
        <v>1</v>
      </c>
      <c r="C1187" s="21" t="s">
        <v>5989</v>
      </c>
      <c r="D1187" s="22" t="s">
        <v>5990</v>
      </c>
      <c r="E1187" s="20" t="s">
        <v>5991</v>
      </c>
      <c r="F1187" s="23"/>
      <c r="G1187" s="41"/>
      <c r="H1187" s="42"/>
      <c r="I1187" s="41"/>
      <c r="J1187" s="41"/>
      <c r="K1187" s="41"/>
      <c r="L1187" s="41"/>
      <c r="M1187" s="41"/>
      <c r="N1187" s="41"/>
      <c r="O1187" s="41"/>
      <c r="P1187" s="41"/>
      <c r="Q1187" s="41"/>
      <c r="R1187" s="41"/>
      <c r="S1187" s="41"/>
      <c r="T1187" s="41"/>
    </row>
    <row r="1188">
      <c r="A1188" s="19" t="s">
        <v>4349</v>
      </c>
      <c r="B1188" s="20" t="b">
        <v>1</v>
      </c>
      <c r="C1188" s="21" t="s">
        <v>5989</v>
      </c>
      <c r="D1188" s="22" t="s">
        <v>5990</v>
      </c>
      <c r="E1188" s="20" t="s">
        <v>5991</v>
      </c>
      <c r="F1188" s="23"/>
      <c r="G1188" s="41"/>
      <c r="H1188" s="42"/>
      <c r="I1188" s="41"/>
      <c r="J1188" s="41"/>
      <c r="K1188" s="41"/>
      <c r="L1188" s="41"/>
      <c r="M1188" s="41"/>
      <c r="N1188" s="41"/>
      <c r="O1188" s="41"/>
      <c r="P1188" s="41"/>
      <c r="Q1188" s="41"/>
      <c r="R1188" s="41"/>
      <c r="S1188" s="41"/>
      <c r="T1188" s="41"/>
    </row>
    <row r="1189">
      <c r="A1189" s="19" t="s">
        <v>1010</v>
      </c>
      <c r="B1189" s="20" t="b">
        <v>1</v>
      </c>
      <c r="C1189" s="21" t="s">
        <v>5989</v>
      </c>
      <c r="D1189" s="22" t="s">
        <v>5990</v>
      </c>
      <c r="E1189" s="20" t="s">
        <v>5991</v>
      </c>
      <c r="F1189" s="23"/>
      <c r="G1189" s="41"/>
      <c r="H1189" s="42"/>
      <c r="I1189" s="41"/>
      <c r="J1189" s="41"/>
      <c r="K1189" s="41"/>
      <c r="L1189" s="41"/>
      <c r="M1189" s="41"/>
      <c r="N1189" s="41"/>
      <c r="O1189" s="41"/>
      <c r="P1189" s="41"/>
      <c r="Q1189" s="41"/>
      <c r="R1189" s="41"/>
      <c r="S1189" s="41"/>
      <c r="T1189" s="41"/>
    </row>
    <row r="1190">
      <c r="A1190" s="19" t="s">
        <v>5434</v>
      </c>
      <c r="B1190" s="20" t="b">
        <v>1</v>
      </c>
      <c r="C1190" s="21" t="s">
        <v>5989</v>
      </c>
      <c r="D1190" s="22" t="s">
        <v>5990</v>
      </c>
      <c r="E1190" s="20" t="s">
        <v>5991</v>
      </c>
      <c r="F1190" s="23"/>
      <c r="G1190" s="41"/>
      <c r="H1190" s="42"/>
      <c r="I1190" s="41"/>
      <c r="J1190" s="41"/>
      <c r="K1190" s="41"/>
      <c r="L1190" s="41"/>
      <c r="M1190" s="41"/>
      <c r="N1190" s="41"/>
      <c r="O1190" s="41"/>
      <c r="P1190" s="41"/>
      <c r="Q1190" s="41"/>
      <c r="R1190" s="41"/>
      <c r="S1190" s="41"/>
      <c r="T1190" s="41"/>
    </row>
    <row r="1191">
      <c r="A1191" s="19" t="s">
        <v>2782</v>
      </c>
      <c r="B1191" s="20" t="b">
        <v>1</v>
      </c>
      <c r="C1191" s="21" t="s">
        <v>5989</v>
      </c>
      <c r="D1191" s="22" t="s">
        <v>5990</v>
      </c>
      <c r="E1191" s="20" t="s">
        <v>5991</v>
      </c>
      <c r="F1191" s="23"/>
      <c r="G1191" s="41"/>
      <c r="H1191" s="42"/>
      <c r="I1191" s="41"/>
      <c r="J1191" s="41"/>
      <c r="K1191" s="41"/>
      <c r="L1191" s="41"/>
      <c r="M1191" s="41"/>
      <c r="N1191" s="41"/>
      <c r="O1191" s="41"/>
      <c r="P1191" s="41"/>
      <c r="Q1191" s="41"/>
      <c r="R1191" s="41"/>
      <c r="S1191" s="41"/>
      <c r="T1191" s="41"/>
    </row>
    <row r="1192">
      <c r="A1192" s="19" t="s">
        <v>2784</v>
      </c>
      <c r="B1192" s="20" t="b">
        <v>1</v>
      </c>
      <c r="C1192" s="21" t="s">
        <v>5989</v>
      </c>
      <c r="D1192" s="22" t="s">
        <v>5990</v>
      </c>
      <c r="E1192" s="20" t="s">
        <v>5991</v>
      </c>
      <c r="F1192" s="23"/>
      <c r="G1192" s="41"/>
      <c r="H1192" s="42"/>
      <c r="I1192" s="41"/>
      <c r="J1192" s="41"/>
      <c r="K1192" s="41"/>
      <c r="L1192" s="41"/>
      <c r="M1192" s="41"/>
      <c r="N1192" s="41"/>
      <c r="O1192" s="41"/>
      <c r="P1192" s="41"/>
      <c r="Q1192" s="41"/>
      <c r="R1192" s="41"/>
      <c r="S1192" s="41"/>
      <c r="T1192" s="41"/>
    </row>
    <row r="1193">
      <c r="A1193" s="19" t="s">
        <v>5745</v>
      </c>
      <c r="B1193" s="20" t="b">
        <v>1</v>
      </c>
      <c r="C1193" s="21" t="s">
        <v>5989</v>
      </c>
      <c r="D1193" s="22" t="s">
        <v>5990</v>
      </c>
      <c r="E1193" s="20" t="s">
        <v>5991</v>
      </c>
      <c r="F1193" s="23"/>
      <c r="G1193" s="41"/>
      <c r="H1193" s="42"/>
      <c r="I1193" s="41"/>
      <c r="J1193" s="41"/>
      <c r="K1193" s="41"/>
      <c r="L1193" s="41"/>
      <c r="M1193" s="41"/>
      <c r="N1193" s="41"/>
      <c r="O1193" s="41"/>
      <c r="P1193" s="41"/>
      <c r="Q1193" s="41"/>
      <c r="R1193" s="41"/>
      <c r="S1193" s="41"/>
      <c r="T1193" s="41"/>
    </row>
    <row r="1194">
      <c r="A1194" s="19" t="s">
        <v>4352</v>
      </c>
      <c r="B1194" s="20" t="b">
        <v>1</v>
      </c>
      <c r="C1194" s="21" t="s">
        <v>5989</v>
      </c>
      <c r="D1194" s="22" t="s">
        <v>5990</v>
      </c>
      <c r="E1194" s="20" t="s">
        <v>5991</v>
      </c>
      <c r="F1194" s="23"/>
      <c r="G1194" s="41"/>
      <c r="H1194" s="42"/>
      <c r="I1194" s="41"/>
      <c r="J1194" s="41"/>
      <c r="K1194" s="41"/>
      <c r="L1194" s="41"/>
      <c r="M1194" s="41"/>
      <c r="N1194" s="41"/>
      <c r="O1194" s="41"/>
      <c r="P1194" s="41"/>
      <c r="Q1194" s="41"/>
      <c r="R1194" s="41"/>
      <c r="S1194" s="41"/>
      <c r="T1194" s="41"/>
    </row>
    <row r="1195">
      <c r="A1195" s="19" t="s">
        <v>1013</v>
      </c>
      <c r="B1195" s="20" t="b">
        <v>1</v>
      </c>
      <c r="C1195" s="21" t="s">
        <v>5989</v>
      </c>
      <c r="D1195" s="22" t="s">
        <v>5990</v>
      </c>
      <c r="E1195" s="20" t="s">
        <v>5991</v>
      </c>
      <c r="F1195" s="23"/>
      <c r="G1195" s="41"/>
      <c r="H1195" s="42"/>
      <c r="I1195" s="41"/>
      <c r="J1195" s="41"/>
      <c r="K1195" s="41"/>
      <c r="L1195" s="41"/>
      <c r="M1195" s="41"/>
      <c r="N1195" s="41"/>
      <c r="O1195" s="41"/>
      <c r="P1195" s="41"/>
      <c r="Q1195" s="41"/>
      <c r="R1195" s="41"/>
      <c r="S1195" s="41"/>
      <c r="T1195" s="41"/>
    </row>
    <row r="1196">
      <c r="A1196" s="19" t="s">
        <v>2786</v>
      </c>
      <c r="B1196" s="20" t="b">
        <v>1</v>
      </c>
      <c r="C1196" s="21" t="s">
        <v>5989</v>
      </c>
      <c r="D1196" s="22" t="s">
        <v>5990</v>
      </c>
      <c r="E1196" s="20" t="s">
        <v>5991</v>
      </c>
      <c r="F1196" s="23"/>
      <c r="G1196" s="41"/>
      <c r="H1196" s="42"/>
      <c r="I1196" s="41"/>
      <c r="J1196" s="41"/>
      <c r="K1196" s="41"/>
      <c r="L1196" s="41"/>
      <c r="M1196" s="41"/>
      <c r="N1196" s="41"/>
      <c r="O1196" s="41"/>
      <c r="P1196" s="41"/>
      <c r="Q1196" s="41"/>
      <c r="R1196" s="41"/>
      <c r="S1196" s="41"/>
      <c r="T1196" s="41"/>
    </row>
    <row r="1197">
      <c r="A1197" s="19" t="s">
        <v>5973</v>
      </c>
      <c r="B1197" s="20" t="b">
        <v>1</v>
      </c>
      <c r="C1197" s="21" t="s">
        <v>5989</v>
      </c>
      <c r="D1197" s="22" t="s">
        <v>5990</v>
      </c>
      <c r="E1197" s="20" t="s">
        <v>5991</v>
      </c>
      <c r="F1197" s="23"/>
      <c r="G1197" s="41"/>
      <c r="H1197" s="42"/>
      <c r="I1197" s="41"/>
      <c r="J1197" s="41"/>
      <c r="K1197" s="41"/>
      <c r="L1197" s="41"/>
      <c r="M1197" s="41"/>
      <c r="N1197" s="41"/>
      <c r="O1197" s="41"/>
      <c r="P1197" s="41"/>
      <c r="Q1197" s="41"/>
      <c r="R1197" s="41"/>
      <c r="S1197" s="41"/>
      <c r="T1197" s="41"/>
    </row>
    <row r="1198">
      <c r="A1198" s="19" t="s">
        <v>1648</v>
      </c>
      <c r="B1198" s="20" t="b">
        <v>1</v>
      </c>
      <c r="C1198" s="21" t="s">
        <v>5989</v>
      </c>
      <c r="D1198" s="22" t="s">
        <v>5990</v>
      </c>
      <c r="E1198" s="20" t="s">
        <v>5991</v>
      </c>
      <c r="F1198" s="23"/>
      <c r="G1198" s="41"/>
      <c r="H1198" s="42"/>
      <c r="I1198" s="41"/>
      <c r="J1198" s="41"/>
      <c r="K1198" s="41"/>
      <c r="L1198" s="41"/>
      <c r="M1198" s="41"/>
      <c r="N1198" s="41"/>
      <c r="O1198" s="41"/>
      <c r="P1198" s="41"/>
      <c r="Q1198" s="41"/>
      <c r="R1198" s="41"/>
      <c r="S1198" s="41"/>
      <c r="T1198" s="41"/>
    </row>
    <row r="1199">
      <c r="A1199" s="19" t="s">
        <v>837</v>
      </c>
      <c r="B1199" s="20" t="b">
        <v>1</v>
      </c>
      <c r="C1199" s="21" t="s">
        <v>5989</v>
      </c>
      <c r="D1199" s="22" t="s">
        <v>5990</v>
      </c>
      <c r="E1199" s="20" t="s">
        <v>5991</v>
      </c>
      <c r="F1199" s="23"/>
      <c r="G1199" s="41"/>
      <c r="H1199" s="42"/>
      <c r="I1199" s="41"/>
      <c r="J1199" s="41"/>
      <c r="K1199" s="41"/>
      <c r="L1199" s="41"/>
      <c r="M1199" s="41"/>
      <c r="N1199" s="41"/>
      <c r="O1199" s="41"/>
      <c r="P1199" s="41"/>
      <c r="Q1199" s="41"/>
      <c r="R1199" s="41"/>
      <c r="S1199" s="41"/>
      <c r="T1199" s="41"/>
    </row>
    <row r="1200">
      <c r="A1200" s="19" t="s">
        <v>4355</v>
      </c>
      <c r="B1200" s="20" t="b">
        <v>1</v>
      </c>
      <c r="C1200" s="21" t="s">
        <v>5989</v>
      </c>
      <c r="D1200" s="22" t="s">
        <v>5990</v>
      </c>
      <c r="E1200" s="20" t="s">
        <v>5991</v>
      </c>
      <c r="F1200" s="23"/>
      <c r="G1200" s="41"/>
      <c r="H1200" s="42"/>
      <c r="I1200" s="41"/>
      <c r="J1200" s="41"/>
      <c r="K1200" s="41"/>
      <c r="L1200" s="41"/>
      <c r="M1200" s="41"/>
      <c r="N1200" s="41"/>
      <c r="O1200" s="41"/>
      <c r="P1200" s="41"/>
      <c r="Q1200" s="41"/>
      <c r="R1200" s="41"/>
      <c r="S1200" s="41"/>
      <c r="T1200" s="41"/>
    </row>
    <row r="1201">
      <c r="A1201" s="19" t="s">
        <v>5942</v>
      </c>
      <c r="B1201" s="20" t="b">
        <v>1</v>
      </c>
      <c r="C1201" s="21" t="s">
        <v>5989</v>
      </c>
      <c r="D1201" s="22" t="s">
        <v>5990</v>
      </c>
      <c r="E1201" s="20" t="s">
        <v>5991</v>
      </c>
      <c r="F1201" s="23"/>
      <c r="G1201" s="41"/>
      <c r="H1201" s="42"/>
      <c r="I1201" s="41"/>
      <c r="J1201" s="41"/>
      <c r="K1201" s="41"/>
      <c r="L1201" s="41"/>
      <c r="M1201" s="41"/>
      <c r="N1201" s="41"/>
      <c r="O1201" s="41"/>
      <c r="P1201" s="41"/>
      <c r="Q1201" s="41"/>
      <c r="R1201" s="41"/>
      <c r="S1201" s="41"/>
      <c r="T1201" s="41"/>
    </row>
    <row r="1202">
      <c r="A1202" s="19" t="s">
        <v>2789</v>
      </c>
      <c r="B1202" s="20" t="b">
        <v>1</v>
      </c>
      <c r="C1202" s="21" t="s">
        <v>5989</v>
      </c>
      <c r="D1202" s="22" t="s">
        <v>5990</v>
      </c>
      <c r="E1202" s="20" t="s">
        <v>5991</v>
      </c>
      <c r="F1202" s="23"/>
      <c r="G1202" s="41"/>
      <c r="H1202" s="42"/>
      <c r="I1202" s="41"/>
      <c r="J1202" s="41"/>
      <c r="K1202" s="41"/>
      <c r="L1202" s="41"/>
      <c r="M1202" s="41"/>
      <c r="N1202" s="41"/>
      <c r="O1202" s="41"/>
      <c r="P1202" s="41"/>
      <c r="Q1202" s="41"/>
      <c r="R1202" s="41"/>
      <c r="S1202" s="41"/>
      <c r="T1202" s="41"/>
    </row>
    <row r="1203">
      <c r="A1203" s="19" t="s">
        <v>5315</v>
      </c>
      <c r="B1203" s="20" t="b">
        <v>1</v>
      </c>
      <c r="C1203" s="21" t="s">
        <v>5989</v>
      </c>
      <c r="D1203" s="22" t="s">
        <v>5990</v>
      </c>
      <c r="E1203" s="20" t="s">
        <v>5991</v>
      </c>
      <c r="F1203" s="23"/>
      <c r="G1203" s="41"/>
      <c r="H1203" s="42"/>
      <c r="I1203" s="41"/>
      <c r="J1203" s="41"/>
      <c r="K1203" s="41"/>
      <c r="L1203" s="41"/>
      <c r="M1203" s="41"/>
      <c r="N1203" s="41"/>
      <c r="O1203" s="41"/>
      <c r="P1203" s="41"/>
      <c r="Q1203" s="41"/>
      <c r="R1203" s="41"/>
      <c r="S1203" s="41"/>
      <c r="T1203" s="41"/>
    </row>
    <row r="1204">
      <c r="A1204" s="19" t="s">
        <v>4358</v>
      </c>
      <c r="B1204" s="20" t="b">
        <v>1</v>
      </c>
      <c r="C1204" s="21" t="s">
        <v>5989</v>
      </c>
      <c r="D1204" s="22" t="s">
        <v>5990</v>
      </c>
      <c r="E1204" s="20" t="s">
        <v>5991</v>
      </c>
      <c r="F1204" s="23"/>
      <c r="G1204" s="41"/>
      <c r="H1204" s="42"/>
      <c r="I1204" s="41"/>
      <c r="J1204" s="41"/>
      <c r="K1204" s="41"/>
      <c r="L1204" s="41"/>
      <c r="M1204" s="41"/>
      <c r="N1204" s="41"/>
      <c r="O1204" s="41"/>
      <c r="P1204" s="41"/>
      <c r="Q1204" s="41"/>
      <c r="R1204" s="41"/>
      <c r="S1204" s="41"/>
      <c r="T1204" s="41"/>
    </row>
    <row r="1205">
      <c r="A1205" s="19" t="s">
        <v>5286</v>
      </c>
      <c r="B1205" s="20" t="b">
        <v>1</v>
      </c>
      <c r="C1205" s="21" t="s">
        <v>5989</v>
      </c>
      <c r="D1205" s="22" t="s">
        <v>5990</v>
      </c>
      <c r="E1205" s="20" t="s">
        <v>5991</v>
      </c>
      <c r="F1205" s="23"/>
      <c r="G1205" s="41"/>
      <c r="H1205" s="42"/>
      <c r="I1205" s="41"/>
      <c r="J1205" s="41"/>
      <c r="K1205" s="41"/>
      <c r="L1205" s="41"/>
      <c r="M1205" s="41"/>
      <c r="N1205" s="41"/>
      <c r="O1205" s="41"/>
      <c r="P1205" s="41"/>
      <c r="Q1205" s="41"/>
      <c r="R1205" s="41"/>
      <c r="S1205" s="41"/>
      <c r="T1205" s="41"/>
    </row>
    <row r="1206">
      <c r="A1206" s="19" t="s">
        <v>1491</v>
      </c>
      <c r="B1206" s="20" t="b">
        <v>1</v>
      </c>
      <c r="C1206" s="21" t="s">
        <v>5989</v>
      </c>
      <c r="D1206" s="22" t="s">
        <v>5990</v>
      </c>
      <c r="E1206" s="20" t="s">
        <v>5991</v>
      </c>
      <c r="F1206" s="23"/>
      <c r="G1206" s="41"/>
      <c r="H1206" s="42"/>
      <c r="I1206" s="41"/>
      <c r="J1206" s="41"/>
      <c r="K1206" s="41"/>
      <c r="L1206" s="41"/>
      <c r="M1206" s="41"/>
      <c r="N1206" s="41"/>
      <c r="O1206" s="41"/>
      <c r="P1206" s="41"/>
      <c r="Q1206" s="41"/>
      <c r="R1206" s="41"/>
      <c r="S1206" s="41"/>
      <c r="T1206" s="41"/>
    </row>
    <row r="1207">
      <c r="A1207" s="19" t="s">
        <v>4360</v>
      </c>
      <c r="B1207" s="20" t="b">
        <v>1</v>
      </c>
      <c r="C1207" s="21" t="s">
        <v>5989</v>
      </c>
      <c r="D1207" s="22" t="s">
        <v>5990</v>
      </c>
      <c r="E1207" s="20" t="s">
        <v>5991</v>
      </c>
      <c r="F1207" s="23"/>
      <c r="G1207" s="41"/>
      <c r="H1207" s="42"/>
      <c r="I1207" s="41"/>
      <c r="J1207" s="41"/>
      <c r="K1207" s="41"/>
      <c r="L1207" s="41"/>
      <c r="M1207" s="41"/>
      <c r="N1207" s="41"/>
      <c r="O1207" s="41"/>
      <c r="P1207" s="41"/>
      <c r="Q1207" s="41"/>
      <c r="R1207" s="41"/>
      <c r="S1207" s="41"/>
      <c r="T1207" s="41"/>
    </row>
    <row r="1208">
      <c r="A1208" s="19" t="s">
        <v>2791</v>
      </c>
      <c r="B1208" s="20" t="b">
        <v>1</v>
      </c>
      <c r="C1208" s="21" t="s">
        <v>5989</v>
      </c>
      <c r="D1208" s="22" t="s">
        <v>5990</v>
      </c>
      <c r="E1208" s="20" t="s">
        <v>5991</v>
      </c>
      <c r="F1208" s="23"/>
      <c r="G1208" s="41"/>
      <c r="H1208" s="42"/>
      <c r="I1208" s="41"/>
      <c r="J1208" s="41"/>
      <c r="K1208" s="41"/>
      <c r="L1208" s="41"/>
      <c r="M1208" s="41"/>
      <c r="N1208" s="41"/>
      <c r="O1208" s="41"/>
      <c r="P1208" s="41"/>
      <c r="Q1208" s="41"/>
      <c r="R1208" s="41"/>
      <c r="S1208" s="41"/>
      <c r="T1208" s="41"/>
    </row>
    <row r="1209">
      <c r="A1209" s="19" t="s">
        <v>548</v>
      </c>
      <c r="B1209" s="20" t="b">
        <v>1</v>
      </c>
      <c r="C1209" s="21" t="s">
        <v>5989</v>
      </c>
      <c r="D1209" s="22" t="s">
        <v>5990</v>
      </c>
      <c r="E1209" s="20" t="s">
        <v>5991</v>
      </c>
      <c r="F1209" s="23"/>
      <c r="G1209" s="41"/>
      <c r="H1209" s="42"/>
      <c r="I1209" s="41"/>
      <c r="J1209" s="41"/>
      <c r="K1209" s="41"/>
      <c r="L1209" s="41"/>
      <c r="M1209" s="41"/>
      <c r="N1209" s="41"/>
      <c r="O1209" s="41"/>
      <c r="P1209" s="41"/>
      <c r="Q1209" s="41"/>
      <c r="R1209" s="41"/>
      <c r="S1209" s="41"/>
      <c r="T1209" s="41"/>
    </row>
    <row r="1210">
      <c r="A1210" s="19" t="s">
        <v>1610</v>
      </c>
      <c r="B1210" s="20" t="b">
        <v>1</v>
      </c>
      <c r="C1210" s="21" t="s">
        <v>5989</v>
      </c>
      <c r="D1210" s="22" t="s">
        <v>5990</v>
      </c>
      <c r="E1210" s="20" t="s">
        <v>5991</v>
      </c>
      <c r="F1210" s="23"/>
      <c r="G1210" s="41"/>
      <c r="H1210" s="42"/>
      <c r="I1210" s="41"/>
      <c r="J1210" s="41"/>
      <c r="K1210" s="41"/>
      <c r="L1210" s="41"/>
      <c r="M1210" s="41"/>
      <c r="N1210" s="41"/>
      <c r="O1210" s="41"/>
      <c r="P1210" s="41"/>
      <c r="Q1210" s="41"/>
      <c r="R1210" s="41"/>
      <c r="S1210" s="41"/>
      <c r="T1210" s="41"/>
    </row>
    <row r="1211">
      <c r="A1211" s="19" t="s">
        <v>4363</v>
      </c>
      <c r="B1211" s="20" t="b">
        <v>1</v>
      </c>
      <c r="C1211" s="21" t="s">
        <v>5989</v>
      </c>
      <c r="D1211" s="22" t="s">
        <v>5990</v>
      </c>
      <c r="E1211" s="20" t="s">
        <v>5991</v>
      </c>
      <c r="F1211" s="23"/>
      <c r="G1211" s="41"/>
      <c r="H1211" s="42"/>
      <c r="I1211" s="41"/>
      <c r="J1211" s="41"/>
      <c r="K1211" s="41"/>
      <c r="L1211" s="41"/>
      <c r="M1211" s="41"/>
      <c r="N1211" s="41"/>
      <c r="O1211" s="41"/>
      <c r="P1211" s="41"/>
      <c r="Q1211" s="41"/>
      <c r="R1211" s="41"/>
      <c r="S1211" s="41"/>
      <c r="T1211" s="41"/>
    </row>
    <row r="1212">
      <c r="A1212" s="19" t="s">
        <v>4366</v>
      </c>
      <c r="B1212" s="20" t="b">
        <v>1</v>
      </c>
      <c r="C1212" s="21" t="s">
        <v>5989</v>
      </c>
      <c r="D1212" s="22" t="s">
        <v>5990</v>
      </c>
      <c r="E1212" s="20" t="s">
        <v>5991</v>
      </c>
      <c r="F1212" s="23"/>
      <c r="G1212" s="41"/>
      <c r="H1212" s="42"/>
      <c r="I1212" s="41"/>
      <c r="J1212" s="41"/>
      <c r="K1212" s="41"/>
      <c r="L1212" s="41"/>
      <c r="M1212" s="41"/>
      <c r="N1212" s="41"/>
      <c r="O1212" s="41"/>
      <c r="P1212" s="41"/>
      <c r="Q1212" s="41"/>
      <c r="R1212" s="41"/>
      <c r="S1212" s="41"/>
      <c r="T1212" s="41"/>
    </row>
    <row r="1213">
      <c r="A1213" s="19" t="s">
        <v>4369</v>
      </c>
      <c r="B1213" s="20" t="b">
        <v>1</v>
      </c>
      <c r="C1213" s="21" t="s">
        <v>5989</v>
      </c>
      <c r="D1213" s="22" t="s">
        <v>5990</v>
      </c>
      <c r="E1213" s="20" t="s">
        <v>5991</v>
      </c>
      <c r="F1213" s="23"/>
      <c r="G1213" s="41"/>
      <c r="H1213" s="42"/>
      <c r="I1213" s="41"/>
      <c r="J1213" s="41"/>
      <c r="K1213" s="41"/>
      <c r="L1213" s="41"/>
      <c r="M1213" s="41"/>
      <c r="N1213" s="41"/>
      <c r="O1213" s="41"/>
      <c r="P1213" s="41"/>
      <c r="Q1213" s="41"/>
      <c r="R1213" s="41"/>
      <c r="S1213" s="41"/>
      <c r="T1213" s="41"/>
    </row>
    <row r="1214">
      <c r="A1214" s="19" t="s">
        <v>4372</v>
      </c>
      <c r="B1214" s="20" t="b">
        <v>1</v>
      </c>
      <c r="C1214" s="21" t="s">
        <v>5989</v>
      </c>
      <c r="D1214" s="22" t="s">
        <v>5990</v>
      </c>
      <c r="E1214" s="20" t="s">
        <v>5991</v>
      </c>
      <c r="F1214" s="23"/>
      <c r="G1214" s="41"/>
      <c r="H1214" s="42"/>
      <c r="I1214" s="41"/>
      <c r="J1214" s="41"/>
      <c r="K1214" s="41"/>
      <c r="L1214" s="41"/>
      <c r="M1214" s="41"/>
      <c r="N1214" s="41"/>
      <c r="O1214" s="41"/>
      <c r="P1214" s="41"/>
      <c r="Q1214" s="41"/>
      <c r="R1214" s="41"/>
      <c r="S1214" s="41"/>
      <c r="T1214" s="41"/>
    </row>
    <row r="1215">
      <c r="A1215" s="19" t="s">
        <v>4375</v>
      </c>
      <c r="B1215" s="20" t="b">
        <v>1</v>
      </c>
      <c r="C1215" s="21" t="s">
        <v>5989</v>
      </c>
      <c r="D1215" s="22" t="s">
        <v>5990</v>
      </c>
      <c r="E1215" s="20" t="s">
        <v>5991</v>
      </c>
      <c r="F1215" s="23"/>
      <c r="G1215" s="41"/>
      <c r="H1215" s="42"/>
      <c r="I1215" s="41"/>
      <c r="J1215" s="41"/>
      <c r="K1215" s="41"/>
      <c r="L1215" s="41"/>
      <c r="M1215" s="41"/>
      <c r="N1215" s="41"/>
      <c r="O1215" s="41"/>
      <c r="P1215" s="41"/>
      <c r="Q1215" s="41"/>
      <c r="R1215" s="41"/>
      <c r="S1215" s="41"/>
      <c r="T1215" s="41"/>
    </row>
    <row r="1216">
      <c r="A1216" s="19" t="s">
        <v>4377</v>
      </c>
      <c r="B1216" s="20" t="b">
        <v>1</v>
      </c>
      <c r="C1216" s="21" t="s">
        <v>5989</v>
      </c>
      <c r="D1216" s="22" t="s">
        <v>5990</v>
      </c>
      <c r="E1216" s="20" t="s">
        <v>5991</v>
      </c>
      <c r="F1216" s="23"/>
      <c r="G1216" s="41"/>
      <c r="H1216" s="42"/>
      <c r="I1216" s="41"/>
      <c r="J1216" s="41"/>
      <c r="K1216" s="41"/>
      <c r="L1216" s="41"/>
      <c r="M1216" s="41"/>
      <c r="N1216" s="41"/>
      <c r="O1216" s="41"/>
      <c r="P1216" s="41"/>
      <c r="Q1216" s="41"/>
      <c r="R1216" s="41"/>
      <c r="S1216" s="41"/>
      <c r="T1216" s="41"/>
    </row>
    <row r="1217">
      <c r="A1217" s="19" t="s">
        <v>4379</v>
      </c>
      <c r="B1217" s="20" t="b">
        <v>1</v>
      </c>
      <c r="C1217" s="21" t="s">
        <v>5989</v>
      </c>
      <c r="D1217" s="22" t="s">
        <v>5990</v>
      </c>
      <c r="E1217" s="20" t="s">
        <v>5991</v>
      </c>
      <c r="F1217" s="23"/>
      <c r="G1217" s="41"/>
      <c r="H1217" s="42"/>
      <c r="I1217" s="41"/>
      <c r="J1217" s="41"/>
      <c r="K1217" s="41"/>
      <c r="L1217" s="41"/>
      <c r="M1217" s="41"/>
      <c r="N1217" s="41"/>
      <c r="O1217" s="41"/>
      <c r="P1217" s="41"/>
      <c r="Q1217" s="41"/>
      <c r="R1217" s="41"/>
      <c r="S1217" s="41"/>
      <c r="T1217" s="41"/>
    </row>
    <row r="1218">
      <c r="A1218" s="19" t="s">
        <v>2794</v>
      </c>
      <c r="B1218" s="20" t="b">
        <v>1</v>
      </c>
      <c r="C1218" s="21" t="s">
        <v>5989</v>
      </c>
      <c r="D1218" s="22" t="s">
        <v>5990</v>
      </c>
      <c r="E1218" s="20" t="s">
        <v>5991</v>
      </c>
      <c r="F1218" s="23"/>
      <c r="G1218" s="41"/>
      <c r="H1218" s="42"/>
      <c r="I1218" s="41"/>
      <c r="J1218" s="41"/>
      <c r="K1218" s="41"/>
      <c r="L1218" s="41"/>
      <c r="M1218" s="41"/>
      <c r="N1218" s="41"/>
      <c r="O1218" s="41"/>
      <c r="P1218" s="41"/>
      <c r="Q1218" s="41"/>
      <c r="R1218" s="41"/>
      <c r="S1218" s="41"/>
      <c r="T1218" s="41"/>
    </row>
    <row r="1219">
      <c r="A1219" s="19" t="s">
        <v>115</v>
      </c>
      <c r="B1219" s="20" t="b">
        <v>1</v>
      </c>
      <c r="C1219" s="21" t="s">
        <v>5989</v>
      </c>
      <c r="D1219" s="22" t="s">
        <v>5990</v>
      </c>
      <c r="E1219" s="20" t="s">
        <v>5991</v>
      </c>
      <c r="F1219" s="23"/>
      <c r="G1219" s="41"/>
      <c r="H1219" s="42"/>
      <c r="I1219" s="41"/>
      <c r="J1219" s="41"/>
      <c r="K1219" s="41"/>
      <c r="L1219" s="41"/>
      <c r="M1219" s="41"/>
      <c r="N1219" s="41"/>
      <c r="O1219" s="41"/>
      <c r="P1219" s="41"/>
      <c r="Q1219" s="41"/>
      <c r="R1219" s="41"/>
      <c r="S1219" s="41"/>
      <c r="T1219" s="41"/>
    </row>
    <row r="1220">
      <c r="A1220" s="19" t="s">
        <v>2139</v>
      </c>
      <c r="B1220" s="20" t="b">
        <v>1</v>
      </c>
      <c r="C1220" s="21" t="s">
        <v>5989</v>
      </c>
      <c r="D1220" s="22" t="s">
        <v>5990</v>
      </c>
      <c r="E1220" s="20" t="s">
        <v>5991</v>
      </c>
      <c r="F1220" s="23"/>
      <c r="G1220" s="41"/>
      <c r="H1220" s="42"/>
      <c r="I1220" s="41"/>
      <c r="J1220" s="41"/>
      <c r="K1220" s="41"/>
      <c r="L1220" s="41"/>
      <c r="M1220" s="41"/>
      <c r="N1220" s="41"/>
      <c r="O1220" s="41"/>
      <c r="P1220" s="41"/>
      <c r="Q1220" s="41"/>
      <c r="R1220" s="41"/>
      <c r="S1220" s="41"/>
      <c r="T1220" s="41"/>
    </row>
    <row r="1221">
      <c r="A1221" s="19" t="s">
        <v>2142</v>
      </c>
      <c r="B1221" s="20" t="b">
        <v>1</v>
      </c>
      <c r="C1221" s="21" t="s">
        <v>5989</v>
      </c>
      <c r="D1221" s="22" t="s">
        <v>5990</v>
      </c>
      <c r="E1221" s="20" t="s">
        <v>5991</v>
      </c>
      <c r="F1221" s="23"/>
      <c r="G1221" s="41"/>
      <c r="H1221" s="42"/>
      <c r="I1221" s="41"/>
      <c r="J1221" s="41"/>
      <c r="K1221" s="41"/>
      <c r="L1221" s="41"/>
      <c r="M1221" s="41"/>
      <c r="N1221" s="41"/>
      <c r="O1221" s="41"/>
      <c r="P1221" s="41"/>
      <c r="Q1221" s="41"/>
      <c r="R1221" s="41"/>
      <c r="S1221" s="41"/>
      <c r="T1221" s="41"/>
    </row>
    <row r="1222">
      <c r="A1222" s="19" t="s">
        <v>4382</v>
      </c>
      <c r="B1222" s="20" t="b">
        <v>1</v>
      </c>
      <c r="C1222" s="21" t="s">
        <v>5989</v>
      </c>
      <c r="D1222" s="22" t="s">
        <v>5990</v>
      </c>
      <c r="E1222" s="20" t="s">
        <v>5991</v>
      </c>
      <c r="F1222" s="23"/>
      <c r="G1222" s="41"/>
      <c r="H1222" s="42"/>
      <c r="I1222" s="41"/>
      <c r="J1222" s="41"/>
      <c r="K1222" s="41"/>
      <c r="L1222" s="41"/>
      <c r="M1222" s="41"/>
      <c r="N1222" s="41"/>
      <c r="O1222" s="41"/>
      <c r="P1222" s="41"/>
      <c r="Q1222" s="41"/>
      <c r="R1222" s="41"/>
      <c r="S1222" s="41"/>
      <c r="T1222" s="41"/>
    </row>
    <row r="1223">
      <c r="A1223" s="19" t="s">
        <v>360</v>
      </c>
      <c r="B1223" s="20" t="b">
        <v>1</v>
      </c>
      <c r="C1223" s="21" t="s">
        <v>5989</v>
      </c>
      <c r="D1223" s="22" t="s">
        <v>5990</v>
      </c>
      <c r="E1223" s="20" t="s">
        <v>5991</v>
      </c>
      <c r="F1223" s="23"/>
      <c r="G1223" s="41"/>
      <c r="H1223" s="42"/>
      <c r="I1223" s="41"/>
      <c r="J1223" s="41"/>
      <c r="K1223" s="41"/>
      <c r="L1223" s="41"/>
      <c r="M1223" s="41"/>
      <c r="N1223" s="41"/>
      <c r="O1223" s="41"/>
      <c r="P1223" s="41"/>
      <c r="Q1223" s="41"/>
      <c r="R1223" s="41"/>
      <c r="S1223" s="41"/>
      <c r="T1223" s="41"/>
    </row>
    <row r="1224">
      <c r="A1224" s="19" t="s">
        <v>4384</v>
      </c>
      <c r="B1224" s="20" t="b">
        <v>1</v>
      </c>
      <c r="C1224" s="21" t="s">
        <v>5989</v>
      </c>
      <c r="D1224" s="22" t="s">
        <v>5990</v>
      </c>
      <c r="E1224" s="20" t="s">
        <v>5991</v>
      </c>
      <c r="F1224" s="23"/>
      <c r="G1224" s="41"/>
      <c r="H1224" s="42"/>
      <c r="I1224" s="41"/>
      <c r="J1224" s="41"/>
      <c r="K1224" s="41"/>
      <c r="L1224" s="41"/>
      <c r="M1224" s="41"/>
      <c r="N1224" s="41"/>
      <c r="O1224" s="41"/>
      <c r="P1224" s="41"/>
      <c r="Q1224" s="41"/>
      <c r="R1224" s="41"/>
      <c r="S1224" s="41"/>
      <c r="T1224" s="41"/>
    </row>
    <row r="1225">
      <c r="A1225" s="19" t="s">
        <v>4386</v>
      </c>
      <c r="B1225" s="20" t="b">
        <v>1</v>
      </c>
      <c r="C1225" s="21" t="s">
        <v>5989</v>
      </c>
      <c r="D1225" s="22" t="s">
        <v>5990</v>
      </c>
      <c r="E1225" s="20" t="s">
        <v>5991</v>
      </c>
      <c r="F1225" s="23"/>
      <c r="G1225" s="41"/>
      <c r="H1225" s="42"/>
      <c r="I1225" s="41"/>
      <c r="J1225" s="41"/>
      <c r="K1225" s="41"/>
      <c r="L1225" s="41"/>
      <c r="M1225" s="41"/>
      <c r="N1225" s="41"/>
      <c r="O1225" s="41"/>
      <c r="P1225" s="41"/>
      <c r="Q1225" s="41"/>
      <c r="R1225" s="41"/>
      <c r="S1225" s="41"/>
      <c r="T1225" s="41"/>
    </row>
    <row r="1226">
      <c r="A1226" s="19" t="s">
        <v>3481</v>
      </c>
      <c r="B1226" s="20" t="b">
        <v>1</v>
      </c>
      <c r="C1226" s="21" t="s">
        <v>5989</v>
      </c>
      <c r="D1226" s="22" t="s">
        <v>5990</v>
      </c>
      <c r="E1226" s="20" t="s">
        <v>5991</v>
      </c>
      <c r="F1226" s="23"/>
      <c r="G1226" s="41"/>
      <c r="H1226" s="42"/>
      <c r="I1226" s="41"/>
      <c r="J1226" s="41"/>
      <c r="K1226" s="41"/>
      <c r="L1226" s="41"/>
      <c r="M1226" s="41"/>
      <c r="N1226" s="41"/>
      <c r="O1226" s="41"/>
      <c r="P1226" s="41"/>
      <c r="Q1226" s="41"/>
      <c r="R1226" s="41"/>
      <c r="S1226" s="41"/>
      <c r="T1226" s="41"/>
    </row>
    <row r="1227">
      <c r="A1227" s="19" t="s">
        <v>5297</v>
      </c>
      <c r="B1227" s="20" t="b">
        <v>1</v>
      </c>
      <c r="C1227" s="21" t="s">
        <v>5989</v>
      </c>
      <c r="D1227" s="22" t="s">
        <v>5990</v>
      </c>
      <c r="E1227" s="20" t="s">
        <v>5991</v>
      </c>
      <c r="F1227" s="23"/>
      <c r="G1227" s="41"/>
      <c r="H1227" s="42"/>
      <c r="I1227" s="41"/>
      <c r="J1227" s="41"/>
      <c r="K1227" s="41"/>
      <c r="L1227" s="41"/>
      <c r="M1227" s="41"/>
      <c r="N1227" s="41"/>
      <c r="O1227" s="41"/>
      <c r="P1227" s="41"/>
      <c r="Q1227" s="41"/>
      <c r="R1227" s="41"/>
      <c r="S1227" s="41"/>
      <c r="T1227" s="41"/>
    </row>
    <row r="1228">
      <c r="A1228" s="19" t="s">
        <v>5748</v>
      </c>
      <c r="B1228" s="20" t="b">
        <v>1</v>
      </c>
      <c r="C1228" s="21" t="s">
        <v>5989</v>
      </c>
      <c r="D1228" s="22" t="s">
        <v>5990</v>
      </c>
      <c r="E1228" s="20" t="s">
        <v>5991</v>
      </c>
      <c r="F1228" s="23"/>
      <c r="G1228" s="41"/>
      <c r="H1228" s="42"/>
      <c r="I1228" s="41"/>
      <c r="J1228" s="41"/>
      <c r="K1228" s="41"/>
      <c r="L1228" s="41"/>
      <c r="M1228" s="41"/>
      <c r="N1228" s="41"/>
      <c r="O1228" s="41"/>
      <c r="P1228" s="41"/>
      <c r="Q1228" s="41"/>
      <c r="R1228" s="41"/>
      <c r="S1228" s="41"/>
      <c r="T1228" s="41"/>
    </row>
    <row r="1229">
      <c r="A1229" s="19" t="s">
        <v>4389</v>
      </c>
      <c r="B1229" s="20" t="b">
        <v>1</v>
      </c>
      <c r="C1229" s="21" t="s">
        <v>5989</v>
      </c>
      <c r="D1229" s="22" t="s">
        <v>5990</v>
      </c>
      <c r="E1229" s="20" t="s">
        <v>5991</v>
      </c>
      <c r="F1229" s="23"/>
      <c r="G1229" s="41"/>
      <c r="H1229" s="42"/>
      <c r="I1229" s="41"/>
      <c r="J1229" s="41"/>
      <c r="K1229" s="41"/>
      <c r="L1229" s="41"/>
      <c r="M1229" s="41"/>
      <c r="N1229" s="41"/>
      <c r="O1229" s="41"/>
      <c r="P1229" s="41"/>
      <c r="Q1229" s="41"/>
      <c r="R1229" s="41"/>
      <c r="S1229" s="41"/>
      <c r="T1229" s="41"/>
    </row>
    <row r="1230">
      <c r="A1230" s="19" t="s">
        <v>4392</v>
      </c>
      <c r="B1230" s="20" t="b">
        <v>1</v>
      </c>
      <c r="C1230" s="21" t="s">
        <v>5989</v>
      </c>
      <c r="D1230" s="22" t="s">
        <v>5990</v>
      </c>
      <c r="E1230" s="20" t="s">
        <v>5991</v>
      </c>
      <c r="F1230" s="23"/>
      <c r="G1230" s="41"/>
      <c r="H1230" s="42"/>
      <c r="I1230" s="41"/>
      <c r="J1230" s="41"/>
      <c r="K1230" s="41"/>
      <c r="L1230" s="41"/>
      <c r="M1230" s="41"/>
      <c r="N1230" s="41"/>
      <c r="O1230" s="41"/>
      <c r="P1230" s="41"/>
      <c r="Q1230" s="41"/>
      <c r="R1230" s="41"/>
      <c r="S1230" s="41"/>
      <c r="T1230" s="41"/>
    </row>
    <row r="1231">
      <c r="A1231" s="19" t="s">
        <v>5750</v>
      </c>
      <c r="B1231" s="20" t="b">
        <v>1</v>
      </c>
      <c r="C1231" s="21" t="s">
        <v>5989</v>
      </c>
      <c r="D1231" s="22" t="s">
        <v>5990</v>
      </c>
      <c r="E1231" s="20" t="s">
        <v>5991</v>
      </c>
      <c r="F1231" s="23"/>
      <c r="G1231" s="41"/>
      <c r="H1231" s="42"/>
      <c r="I1231" s="41"/>
      <c r="J1231" s="41"/>
      <c r="K1231" s="41"/>
      <c r="L1231" s="41"/>
      <c r="M1231" s="41"/>
      <c r="N1231" s="41"/>
      <c r="O1231" s="41"/>
      <c r="P1231" s="41"/>
      <c r="Q1231" s="41"/>
      <c r="R1231" s="41"/>
      <c r="S1231" s="41"/>
      <c r="T1231" s="41"/>
    </row>
    <row r="1232">
      <c r="A1232" s="19" t="s">
        <v>5753</v>
      </c>
      <c r="B1232" s="20" t="b">
        <v>1</v>
      </c>
      <c r="C1232" s="21" t="s">
        <v>5989</v>
      </c>
      <c r="D1232" s="22" t="s">
        <v>5990</v>
      </c>
      <c r="E1232" s="20" t="s">
        <v>5991</v>
      </c>
      <c r="F1232" s="23"/>
      <c r="G1232" s="41"/>
      <c r="H1232" s="42"/>
      <c r="I1232" s="41"/>
      <c r="J1232" s="41"/>
      <c r="K1232" s="41"/>
      <c r="L1232" s="41"/>
      <c r="M1232" s="41"/>
      <c r="N1232" s="41"/>
      <c r="O1232" s="41"/>
      <c r="P1232" s="41"/>
      <c r="Q1232" s="41"/>
      <c r="R1232" s="41"/>
      <c r="S1232" s="41"/>
      <c r="T1232" s="41"/>
    </row>
    <row r="1233">
      <c r="A1233" s="19" t="s">
        <v>4394</v>
      </c>
      <c r="B1233" s="20" t="b">
        <v>1</v>
      </c>
      <c r="C1233" s="21" t="s">
        <v>5989</v>
      </c>
      <c r="D1233" s="22" t="s">
        <v>5990</v>
      </c>
      <c r="E1233" s="20" t="s">
        <v>5991</v>
      </c>
      <c r="F1233" s="23"/>
      <c r="G1233" s="41"/>
      <c r="H1233" s="42"/>
      <c r="I1233" s="41"/>
      <c r="J1233" s="41"/>
      <c r="K1233" s="41"/>
      <c r="L1233" s="41"/>
      <c r="M1233" s="41"/>
      <c r="N1233" s="41"/>
      <c r="O1233" s="41"/>
      <c r="P1233" s="41"/>
      <c r="Q1233" s="41"/>
      <c r="R1233" s="41"/>
      <c r="S1233" s="41"/>
      <c r="T1233" s="41"/>
    </row>
    <row r="1234">
      <c r="A1234" s="19" t="s">
        <v>4396</v>
      </c>
      <c r="B1234" s="20" t="b">
        <v>1</v>
      </c>
      <c r="C1234" s="21" t="s">
        <v>5989</v>
      </c>
      <c r="D1234" s="22" t="s">
        <v>5990</v>
      </c>
      <c r="E1234" s="20" t="s">
        <v>5991</v>
      </c>
      <c r="F1234" s="23"/>
      <c r="G1234" s="41"/>
      <c r="H1234" s="42"/>
      <c r="I1234" s="41"/>
      <c r="J1234" s="41"/>
      <c r="K1234" s="41"/>
      <c r="L1234" s="41"/>
      <c r="M1234" s="41"/>
      <c r="N1234" s="41"/>
      <c r="O1234" s="41"/>
      <c r="P1234" s="41"/>
      <c r="Q1234" s="41"/>
      <c r="R1234" s="41"/>
      <c r="S1234" s="41"/>
      <c r="T1234" s="41"/>
    </row>
    <row r="1235">
      <c r="A1235" s="19" t="s">
        <v>1015</v>
      </c>
      <c r="B1235" s="20" t="b">
        <v>1</v>
      </c>
      <c r="C1235" s="21" t="s">
        <v>5989</v>
      </c>
      <c r="D1235" s="22" t="s">
        <v>5990</v>
      </c>
      <c r="E1235" s="20" t="s">
        <v>5991</v>
      </c>
      <c r="F1235" s="23"/>
      <c r="G1235" s="41"/>
      <c r="H1235" s="42"/>
      <c r="I1235" s="41"/>
      <c r="J1235" s="41"/>
      <c r="K1235" s="41"/>
      <c r="L1235" s="41"/>
      <c r="M1235" s="41"/>
      <c r="N1235" s="41"/>
      <c r="O1235" s="41"/>
      <c r="P1235" s="41"/>
      <c r="Q1235" s="41"/>
      <c r="R1235" s="41"/>
      <c r="S1235" s="41"/>
      <c r="T1235" s="41"/>
    </row>
    <row r="1236">
      <c r="A1236" s="19" t="s">
        <v>703</v>
      </c>
      <c r="B1236" s="20" t="b">
        <v>1</v>
      </c>
      <c r="C1236" s="21" t="s">
        <v>5989</v>
      </c>
      <c r="D1236" s="22" t="s">
        <v>5990</v>
      </c>
      <c r="E1236" s="20" t="s">
        <v>5991</v>
      </c>
      <c r="F1236" s="23"/>
      <c r="G1236" s="41"/>
      <c r="H1236" s="42"/>
      <c r="I1236" s="41"/>
      <c r="J1236" s="41"/>
      <c r="K1236" s="41"/>
      <c r="L1236" s="41"/>
      <c r="M1236" s="41"/>
      <c r="N1236" s="41"/>
      <c r="O1236" s="41"/>
      <c r="P1236" s="41"/>
      <c r="Q1236" s="41"/>
      <c r="R1236" s="41"/>
      <c r="S1236" s="41"/>
      <c r="T1236" s="41"/>
    </row>
    <row r="1237">
      <c r="A1237" s="19" t="s">
        <v>4399</v>
      </c>
      <c r="B1237" s="20" t="b">
        <v>1</v>
      </c>
      <c r="C1237" s="21" t="s">
        <v>5989</v>
      </c>
      <c r="D1237" s="22" t="s">
        <v>5990</v>
      </c>
      <c r="E1237" s="20" t="s">
        <v>5991</v>
      </c>
      <c r="F1237" s="23"/>
      <c r="G1237" s="41"/>
      <c r="H1237" s="42"/>
      <c r="I1237" s="41"/>
      <c r="J1237" s="41"/>
      <c r="K1237" s="41"/>
      <c r="L1237" s="41"/>
      <c r="M1237" s="41"/>
      <c r="N1237" s="41"/>
      <c r="O1237" s="41"/>
      <c r="P1237" s="41"/>
      <c r="Q1237" s="41"/>
      <c r="R1237" s="41"/>
      <c r="S1237" s="41"/>
      <c r="T1237" s="41"/>
    </row>
    <row r="1238">
      <c r="A1238" s="19" t="s">
        <v>4402</v>
      </c>
      <c r="B1238" s="20" t="b">
        <v>1</v>
      </c>
      <c r="C1238" s="21" t="s">
        <v>5989</v>
      </c>
      <c r="D1238" s="22" t="s">
        <v>5990</v>
      </c>
      <c r="E1238" s="20" t="s">
        <v>5991</v>
      </c>
      <c r="F1238" s="23"/>
      <c r="G1238" s="41"/>
      <c r="H1238" s="42"/>
      <c r="I1238" s="41"/>
      <c r="J1238" s="41"/>
      <c r="K1238" s="41"/>
      <c r="L1238" s="41"/>
      <c r="M1238" s="41"/>
      <c r="N1238" s="41"/>
      <c r="O1238" s="41"/>
      <c r="P1238" s="41"/>
      <c r="Q1238" s="41"/>
      <c r="R1238" s="41"/>
      <c r="S1238" s="41"/>
      <c r="T1238" s="41"/>
    </row>
    <row r="1239">
      <c r="A1239" s="19" t="s">
        <v>2145</v>
      </c>
      <c r="B1239" s="20" t="b">
        <v>1</v>
      </c>
      <c r="C1239" s="21" t="s">
        <v>5989</v>
      </c>
      <c r="D1239" s="22" t="s">
        <v>5990</v>
      </c>
      <c r="E1239" s="20" t="s">
        <v>5991</v>
      </c>
      <c r="F1239" s="23"/>
      <c r="G1239" s="41"/>
      <c r="H1239" s="42"/>
      <c r="I1239" s="41"/>
      <c r="J1239" s="41"/>
      <c r="K1239" s="41"/>
      <c r="L1239" s="41"/>
      <c r="M1239" s="41"/>
      <c r="N1239" s="41"/>
      <c r="O1239" s="41"/>
      <c r="P1239" s="41"/>
      <c r="Q1239" s="41"/>
      <c r="R1239" s="41"/>
      <c r="S1239" s="41"/>
      <c r="T1239" s="41"/>
    </row>
    <row r="1240">
      <c r="A1240" s="19" t="s">
        <v>2148</v>
      </c>
      <c r="B1240" s="20" t="b">
        <v>1</v>
      </c>
      <c r="C1240" s="21" t="s">
        <v>5989</v>
      </c>
      <c r="D1240" s="22" t="s">
        <v>5990</v>
      </c>
      <c r="E1240" s="20" t="s">
        <v>5991</v>
      </c>
      <c r="F1240" s="23"/>
      <c r="G1240" s="41"/>
      <c r="H1240" s="42"/>
      <c r="I1240" s="41"/>
      <c r="J1240" s="41"/>
      <c r="K1240" s="41"/>
      <c r="L1240" s="41"/>
      <c r="M1240" s="41"/>
      <c r="N1240" s="41"/>
      <c r="O1240" s="41"/>
      <c r="P1240" s="41"/>
      <c r="Q1240" s="41"/>
      <c r="R1240" s="41"/>
      <c r="S1240" s="41"/>
      <c r="T1240" s="41"/>
    </row>
    <row r="1241">
      <c r="A1241" s="19" t="s">
        <v>2151</v>
      </c>
      <c r="B1241" s="20" t="b">
        <v>1</v>
      </c>
      <c r="C1241" s="21" t="s">
        <v>5989</v>
      </c>
      <c r="D1241" s="22" t="s">
        <v>5990</v>
      </c>
      <c r="E1241" s="20" t="s">
        <v>5991</v>
      </c>
      <c r="F1241" s="23"/>
      <c r="G1241" s="41"/>
      <c r="H1241" s="42"/>
      <c r="I1241" s="41"/>
      <c r="J1241" s="41"/>
      <c r="K1241" s="41"/>
      <c r="L1241" s="41"/>
      <c r="M1241" s="41"/>
      <c r="N1241" s="41"/>
      <c r="O1241" s="41"/>
      <c r="P1241" s="41"/>
      <c r="Q1241" s="41"/>
      <c r="R1241" s="41"/>
      <c r="S1241" s="41"/>
      <c r="T1241" s="41"/>
    </row>
    <row r="1242">
      <c r="A1242" s="19" t="s">
        <v>4404</v>
      </c>
      <c r="B1242" s="20" t="b">
        <v>1</v>
      </c>
      <c r="C1242" s="21" t="s">
        <v>5989</v>
      </c>
      <c r="D1242" s="22" t="s">
        <v>5990</v>
      </c>
      <c r="E1242" s="20" t="s">
        <v>5991</v>
      </c>
      <c r="F1242" s="23"/>
      <c r="G1242" s="41"/>
      <c r="H1242" s="42"/>
      <c r="I1242" s="41"/>
      <c r="J1242" s="41"/>
      <c r="K1242" s="41"/>
      <c r="L1242" s="41"/>
      <c r="M1242" s="41"/>
      <c r="N1242" s="41"/>
      <c r="O1242" s="41"/>
      <c r="P1242" s="41"/>
      <c r="Q1242" s="41"/>
      <c r="R1242" s="41"/>
      <c r="S1242" s="41"/>
      <c r="T1242" s="41"/>
    </row>
    <row r="1243">
      <c r="A1243" s="19" t="s">
        <v>3484</v>
      </c>
      <c r="B1243" s="20" t="b">
        <v>1</v>
      </c>
      <c r="C1243" s="21" t="s">
        <v>5989</v>
      </c>
      <c r="D1243" s="22" t="s">
        <v>5990</v>
      </c>
      <c r="E1243" s="20" t="s">
        <v>5991</v>
      </c>
      <c r="F1243" s="23"/>
      <c r="G1243" s="41"/>
      <c r="H1243" s="42"/>
      <c r="I1243" s="41"/>
      <c r="J1243" s="41"/>
      <c r="K1243" s="41"/>
      <c r="L1243" s="41"/>
      <c r="M1243" s="41"/>
      <c r="N1243" s="41"/>
      <c r="O1243" s="41"/>
      <c r="P1243" s="41"/>
      <c r="Q1243" s="41"/>
      <c r="R1243" s="41"/>
      <c r="S1243" s="41"/>
      <c r="T1243" s="41"/>
    </row>
    <row r="1244">
      <c r="A1244" s="19" t="s">
        <v>3486</v>
      </c>
      <c r="B1244" s="20" t="b">
        <v>1</v>
      </c>
      <c r="C1244" s="21" t="s">
        <v>5989</v>
      </c>
      <c r="D1244" s="22" t="s">
        <v>5990</v>
      </c>
      <c r="E1244" s="20" t="s">
        <v>5991</v>
      </c>
      <c r="F1244" s="23"/>
      <c r="G1244" s="41"/>
      <c r="H1244" s="42"/>
      <c r="I1244" s="41"/>
      <c r="J1244" s="41"/>
      <c r="K1244" s="41"/>
      <c r="L1244" s="41"/>
      <c r="M1244" s="41"/>
      <c r="N1244" s="41"/>
      <c r="O1244" s="41"/>
      <c r="P1244" s="41"/>
      <c r="Q1244" s="41"/>
      <c r="R1244" s="41"/>
      <c r="S1244" s="41"/>
      <c r="T1244" s="41"/>
    </row>
    <row r="1245">
      <c r="A1245" s="19" t="s">
        <v>3488</v>
      </c>
      <c r="B1245" s="20" t="b">
        <v>1</v>
      </c>
      <c r="C1245" s="21" t="s">
        <v>5989</v>
      </c>
      <c r="D1245" s="22" t="s">
        <v>5990</v>
      </c>
      <c r="E1245" s="20" t="s">
        <v>5991</v>
      </c>
      <c r="F1245" s="23"/>
      <c r="G1245" s="41"/>
      <c r="H1245" s="42"/>
      <c r="I1245" s="41"/>
      <c r="J1245" s="41"/>
      <c r="K1245" s="41"/>
      <c r="L1245" s="41"/>
      <c r="M1245" s="41"/>
      <c r="N1245" s="41"/>
      <c r="O1245" s="41"/>
      <c r="P1245" s="41"/>
      <c r="Q1245" s="41"/>
      <c r="R1245" s="41"/>
      <c r="S1245" s="41"/>
      <c r="T1245" s="41"/>
    </row>
    <row r="1246">
      <c r="A1246" s="19" t="s">
        <v>705</v>
      </c>
      <c r="B1246" s="20" t="b">
        <v>1</v>
      </c>
      <c r="C1246" s="21" t="s">
        <v>5989</v>
      </c>
      <c r="D1246" s="22" t="s">
        <v>5990</v>
      </c>
      <c r="E1246" s="20" t="s">
        <v>5991</v>
      </c>
      <c r="F1246" s="23"/>
      <c r="G1246" s="41"/>
      <c r="H1246" s="42"/>
      <c r="I1246" s="41"/>
      <c r="J1246" s="41"/>
      <c r="K1246" s="41"/>
      <c r="L1246" s="41"/>
      <c r="M1246" s="41"/>
      <c r="N1246" s="41"/>
      <c r="O1246" s="41"/>
      <c r="P1246" s="41"/>
      <c r="Q1246" s="41"/>
      <c r="R1246" s="41"/>
      <c r="S1246" s="41"/>
      <c r="T1246" s="41"/>
    </row>
    <row r="1247">
      <c r="A1247" s="19" t="s">
        <v>5522</v>
      </c>
      <c r="B1247" s="20" t="b">
        <v>1</v>
      </c>
      <c r="C1247" s="21" t="s">
        <v>5989</v>
      </c>
      <c r="D1247" s="22" t="s">
        <v>5990</v>
      </c>
      <c r="E1247" s="20" t="s">
        <v>5991</v>
      </c>
      <c r="F1247" s="23"/>
      <c r="G1247" s="41"/>
      <c r="H1247" s="42"/>
      <c r="I1247" s="41"/>
      <c r="J1247" s="41"/>
      <c r="K1247" s="41"/>
      <c r="L1247" s="41"/>
      <c r="M1247" s="41"/>
      <c r="N1247" s="41"/>
      <c r="O1247" s="41"/>
      <c r="P1247" s="41"/>
      <c r="Q1247" s="41"/>
      <c r="R1247" s="41"/>
      <c r="S1247" s="41"/>
      <c r="T1247" s="41"/>
    </row>
    <row r="1248">
      <c r="A1248" s="19" t="s">
        <v>2153</v>
      </c>
      <c r="B1248" s="20" t="b">
        <v>1</v>
      </c>
      <c r="C1248" s="21" t="s">
        <v>5989</v>
      </c>
      <c r="D1248" s="22" t="s">
        <v>5990</v>
      </c>
      <c r="E1248" s="20" t="s">
        <v>5991</v>
      </c>
      <c r="F1248" s="23"/>
      <c r="G1248" s="41"/>
      <c r="H1248" s="42"/>
      <c r="I1248" s="41"/>
      <c r="J1248" s="41"/>
      <c r="K1248" s="41"/>
      <c r="L1248" s="41"/>
      <c r="M1248" s="41"/>
      <c r="N1248" s="41"/>
      <c r="O1248" s="41"/>
      <c r="P1248" s="41"/>
      <c r="Q1248" s="41"/>
      <c r="R1248" s="41"/>
      <c r="S1248" s="41"/>
      <c r="T1248" s="41"/>
    </row>
    <row r="1249">
      <c r="A1249" s="19" t="s">
        <v>5756</v>
      </c>
      <c r="B1249" s="20" t="b">
        <v>1</v>
      </c>
      <c r="C1249" s="21" t="s">
        <v>5989</v>
      </c>
      <c r="D1249" s="22" t="s">
        <v>5990</v>
      </c>
      <c r="E1249" s="20" t="s">
        <v>5991</v>
      </c>
      <c r="F1249" s="23"/>
      <c r="G1249" s="41"/>
      <c r="H1249" s="42"/>
      <c r="I1249" s="41"/>
      <c r="J1249" s="41"/>
      <c r="K1249" s="41"/>
      <c r="L1249" s="41"/>
      <c r="M1249" s="41"/>
      <c r="N1249" s="41"/>
      <c r="O1249" s="41"/>
      <c r="P1249" s="41"/>
      <c r="Q1249" s="41"/>
      <c r="R1249" s="41"/>
      <c r="S1249" s="41"/>
      <c r="T1249" s="41"/>
    </row>
    <row r="1250">
      <c r="A1250" s="19" t="s">
        <v>5758</v>
      </c>
      <c r="B1250" s="20" t="b">
        <v>1</v>
      </c>
      <c r="C1250" s="21" t="s">
        <v>5989</v>
      </c>
      <c r="D1250" s="22" t="s">
        <v>5990</v>
      </c>
      <c r="E1250" s="20" t="s">
        <v>5991</v>
      </c>
      <c r="F1250" s="23"/>
      <c r="G1250" s="41"/>
      <c r="H1250" s="42"/>
      <c r="I1250" s="41"/>
      <c r="J1250" s="41"/>
      <c r="K1250" s="41"/>
      <c r="L1250" s="41"/>
      <c r="M1250" s="41"/>
      <c r="N1250" s="41"/>
      <c r="O1250" s="41"/>
      <c r="P1250" s="41"/>
      <c r="Q1250" s="41"/>
      <c r="R1250" s="41"/>
      <c r="S1250" s="41"/>
      <c r="T1250" s="41"/>
    </row>
    <row r="1251">
      <c r="A1251" s="19" t="s">
        <v>5195</v>
      </c>
      <c r="B1251" s="20" t="b">
        <v>1</v>
      </c>
      <c r="C1251" s="21" t="s">
        <v>5989</v>
      </c>
      <c r="D1251" s="22" t="s">
        <v>5990</v>
      </c>
      <c r="E1251" s="20" t="s">
        <v>5991</v>
      </c>
      <c r="F1251" s="23"/>
      <c r="G1251" s="41"/>
      <c r="H1251" s="42"/>
      <c r="I1251" s="41"/>
      <c r="J1251" s="41"/>
      <c r="K1251" s="41"/>
      <c r="L1251" s="41"/>
      <c r="M1251" s="41"/>
      <c r="N1251" s="41"/>
      <c r="O1251" s="41"/>
      <c r="P1251" s="41"/>
      <c r="Q1251" s="41"/>
      <c r="R1251" s="41"/>
      <c r="S1251" s="41"/>
      <c r="T1251" s="41"/>
    </row>
    <row r="1252">
      <c r="A1252" s="19" t="s">
        <v>4406</v>
      </c>
      <c r="B1252" s="20" t="b">
        <v>1</v>
      </c>
      <c r="C1252" s="21" t="s">
        <v>5989</v>
      </c>
      <c r="D1252" s="22" t="s">
        <v>5990</v>
      </c>
      <c r="E1252" s="20" t="s">
        <v>5991</v>
      </c>
      <c r="F1252" s="23"/>
      <c r="G1252" s="41"/>
      <c r="H1252" s="42"/>
      <c r="I1252" s="41"/>
      <c r="J1252" s="41"/>
      <c r="K1252" s="41"/>
      <c r="L1252" s="41"/>
      <c r="M1252" s="41"/>
      <c r="N1252" s="41"/>
      <c r="O1252" s="41"/>
      <c r="P1252" s="41"/>
      <c r="Q1252" s="41"/>
      <c r="R1252" s="41"/>
      <c r="S1252" s="41"/>
      <c r="T1252" s="41"/>
    </row>
    <row r="1253">
      <c r="A1253" s="19" t="s">
        <v>4409</v>
      </c>
      <c r="B1253" s="20" t="b">
        <v>1</v>
      </c>
      <c r="C1253" s="21" t="s">
        <v>5989</v>
      </c>
      <c r="D1253" s="22" t="s">
        <v>5990</v>
      </c>
      <c r="E1253" s="20" t="s">
        <v>5991</v>
      </c>
      <c r="F1253" s="23"/>
      <c r="G1253" s="41"/>
      <c r="H1253" s="42"/>
      <c r="I1253" s="41"/>
      <c r="J1253" s="41"/>
      <c r="K1253" s="41"/>
      <c r="L1253" s="41"/>
      <c r="M1253" s="41"/>
      <c r="N1253" s="41"/>
      <c r="O1253" s="41"/>
      <c r="P1253" s="41"/>
      <c r="Q1253" s="41"/>
      <c r="R1253" s="41"/>
      <c r="S1253" s="41"/>
      <c r="T1253" s="41"/>
    </row>
    <row r="1254">
      <c r="A1254" s="19" t="s">
        <v>2797</v>
      </c>
      <c r="B1254" s="20" t="b">
        <v>1</v>
      </c>
      <c r="C1254" s="21" t="s">
        <v>5989</v>
      </c>
      <c r="D1254" s="22" t="s">
        <v>5990</v>
      </c>
      <c r="E1254" s="20" t="s">
        <v>5991</v>
      </c>
      <c r="F1254" s="23"/>
      <c r="G1254" s="41"/>
      <c r="H1254" s="42"/>
      <c r="I1254" s="41"/>
      <c r="J1254" s="41"/>
      <c r="K1254" s="41"/>
      <c r="L1254" s="41"/>
      <c r="M1254" s="41"/>
      <c r="N1254" s="41"/>
      <c r="O1254" s="41"/>
      <c r="P1254" s="41"/>
      <c r="Q1254" s="41"/>
      <c r="R1254" s="41"/>
      <c r="S1254" s="41"/>
      <c r="T1254" s="41"/>
    </row>
    <row r="1255">
      <c r="A1255" s="19" t="s">
        <v>2800</v>
      </c>
      <c r="B1255" s="20" t="b">
        <v>1</v>
      </c>
      <c r="C1255" s="21" t="s">
        <v>5989</v>
      </c>
      <c r="D1255" s="22" t="s">
        <v>5990</v>
      </c>
      <c r="E1255" s="20" t="s">
        <v>5991</v>
      </c>
      <c r="F1255" s="23"/>
      <c r="G1255" s="41"/>
      <c r="H1255" s="42"/>
      <c r="I1255" s="41"/>
      <c r="J1255" s="41"/>
      <c r="K1255" s="41"/>
      <c r="L1255" s="41"/>
      <c r="M1255" s="41"/>
      <c r="N1255" s="41"/>
      <c r="O1255" s="41"/>
      <c r="P1255" s="41"/>
      <c r="Q1255" s="41"/>
      <c r="R1255" s="41"/>
      <c r="S1255" s="41"/>
      <c r="T1255" s="41"/>
    </row>
    <row r="1256">
      <c r="A1256" s="19" t="s">
        <v>2803</v>
      </c>
      <c r="B1256" s="20" t="b">
        <v>1</v>
      </c>
      <c r="C1256" s="21" t="s">
        <v>5989</v>
      </c>
      <c r="D1256" s="22" t="s">
        <v>5990</v>
      </c>
      <c r="E1256" s="20" t="s">
        <v>5991</v>
      </c>
      <c r="F1256" s="23"/>
      <c r="G1256" s="41"/>
      <c r="H1256" s="42"/>
      <c r="I1256" s="41"/>
      <c r="J1256" s="41"/>
      <c r="K1256" s="41"/>
      <c r="L1256" s="41"/>
      <c r="M1256" s="41"/>
      <c r="N1256" s="41"/>
      <c r="O1256" s="41"/>
      <c r="P1256" s="41"/>
      <c r="Q1256" s="41"/>
      <c r="R1256" s="41"/>
      <c r="S1256" s="41"/>
      <c r="T1256" s="41"/>
    </row>
    <row r="1257">
      <c r="A1257" s="19" t="s">
        <v>2806</v>
      </c>
      <c r="B1257" s="20" t="b">
        <v>1</v>
      </c>
      <c r="C1257" s="21" t="s">
        <v>5989</v>
      </c>
      <c r="D1257" s="22" t="s">
        <v>5990</v>
      </c>
      <c r="E1257" s="20" t="s">
        <v>5991</v>
      </c>
      <c r="F1257" s="23"/>
      <c r="G1257" s="41"/>
      <c r="H1257" s="42"/>
      <c r="I1257" s="41"/>
      <c r="J1257" s="41"/>
      <c r="K1257" s="41"/>
      <c r="L1257" s="41"/>
      <c r="M1257" s="41"/>
      <c r="N1257" s="41"/>
      <c r="O1257" s="41"/>
      <c r="P1257" s="41"/>
      <c r="Q1257" s="41"/>
      <c r="R1257" s="41"/>
      <c r="S1257" s="41"/>
      <c r="T1257" s="41"/>
    </row>
    <row r="1258">
      <c r="A1258" s="19" t="s">
        <v>2809</v>
      </c>
      <c r="B1258" s="20" t="b">
        <v>1</v>
      </c>
      <c r="C1258" s="21" t="s">
        <v>5989</v>
      </c>
      <c r="D1258" s="22" t="s">
        <v>5990</v>
      </c>
      <c r="E1258" s="20" t="s">
        <v>5991</v>
      </c>
      <c r="F1258" s="23"/>
      <c r="G1258" s="41"/>
      <c r="H1258" s="42"/>
      <c r="I1258" s="41"/>
      <c r="J1258" s="41"/>
      <c r="K1258" s="41"/>
      <c r="L1258" s="41"/>
      <c r="M1258" s="41"/>
      <c r="N1258" s="41"/>
      <c r="O1258" s="41"/>
      <c r="P1258" s="41"/>
      <c r="Q1258" s="41"/>
      <c r="R1258" s="41"/>
      <c r="S1258" s="41"/>
      <c r="T1258" s="41"/>
    </row>
    <row r="1259">
      <c r="A1259" s="19" t="s">
        <v>191</v>
      </c>
      <c r="B1259" s="20" t="b">
        <v>1</v>
      </c>
      <c r="C1259" s="21" t="s">
        <v>5989</v>
      </c>
      <c r="D1259" s="22" t="s">
        <v>5990</v>
      </c>
      <c r="E1259" s="20" t="s">
        <v>5991</v>
      </c>
      <c r="F1259" s="23"/>
      <c r="G1259" s="41"/>
      <c r="H1259" s="42"/>
      <c r="I1259" s="41"/>
      <c r="J1259" s="41"/>
      <c r="K1259" s="41"/>
      <c r="L1259" s="41"/>
      <c r="M1259" s="41"/>
      <c r="N1259" s="41"/>
      <c r="O1259" s="41"/>
      <c r="P1259" s="41"/>
      <c r="Q1259" s="41"/>
      <c r="R1259" s="41"/>
      <c r="S1259" s="41"/>
      <c r="T1259" s="41"/>
    </row>
    <row r="1260">
      <c r="A1260" s="19" t="s">
        <v>1018</v>
      </c>
      <c r="B1260" s="20" t="b">
        <v>1</v>
      </c>
      <c r="C1260" s="21" t="s">
        <v>5989</v>
      </c>
      <c r="D1260" s="22" t="s">
        <v>5990</v>
      </c>
      <c r="E1260" s="20" t="s">
        <v>5991</v>
      </c>
      <c r="F1260" s="23"/>
      <c r="G1260" s="41"/>
      <c r="H1260" s="42"/>
      <c r="I1260" s="41"/>
      <c r="J1260" s="41"/>
      <c r="K1260" s="41"/>
      <c r="L1260" s="41"/>
      <c r="M1260" s="41"/>
      <c r="N1260" s="41"/>
      <c r="O1260" s="41"/>
      <c r="P1260" s="41"/>
      <c r="Q1260" s="41"/>
      <c r="R1260" s="41"/>
      <c r="S1260" s="41"/>
      <c r="T1260" s="41"/>
    </row>
    <row r="1261">
      <c r="A1261" s="19" t="s">
        <v>5436</v>
      </c>
      <c r="B1261" s="20" t="b">
        <v>1</v>
      </c>
      <c r="C1261" s="21" t="s">
        <v>5989</v>
      </c>
      <c r="D1261" s="22" t="s">
        <v>5990</v>
      </c>
      <c r="E1261" s="20" t="s">
        <v>5991</v>
      </c>
      <c r="F1261" s="23"/>
      <c r="G1261" s="41"/>
      <c r="H1261" s="42"/>
      <c r="I1261" s="41"/>
      <c r="J1261" s="41"/>
      <c r="K1261" s="41"/>
      <c r="L1261" s="41"/>
      <c r="M1261" s="41"/>
      <c r="N1261" s="41"/>
      <c r="O1261" s="41"/>
      <c r="P1261" s="41"/>
      <c r="Q1261" s="41"/>
      <c r="R1261" s="41"/>
      <c r="S1261" s="41"/>
      <c r="T1261" s="41"/>
    </row>
    <row r="1262">
      <c r="A1262" s="19" t="s">
        <v>5376</v>
      </c>
      <c r="B1262" s="20" t="b">
        <v>1</v>
      </c>
      <c r="C1262" s="21" t="s">
        <v>5989</v>
      </c>
      <c r="D1262" s="22" t="s">
        <v>5990</v>
      </c>
      <c r="E1262" s="20" t="s">
        <v>5991</v>
      </c>
      <c r="F1262" s="23"/>
      <c r="G1262" s="41"/>
      <c r="H1262" s="42"/>
      <c r="I1262" s="41"/>
      <c r="J1262" s="41"/>
      <c r="K1262" s="41"/>
      <c r="L1262" s="41"/>
      <c r="M1262" s="41"/>
      <c r="N1262" s="41"/>
      <c r="O1262" s="41"/>
      <c r="P1262" s="41"/>
      <c r="Q1262" s="41"/>
      <c r="R1262" s="41"/>
      <c r="S1262" s="41"/>
      <c r="T1262" s="41"/>
    </row>
    <row r="1263">
      <c r="A1263" s="19" t="s">
        <v>708</v>
      </c>
      <c r="B1263" s="20" t="b">
        <v>1</v>
      </c>
      <c r="C1263" s="21" t="s">
        <v>5989</v>
      </c>
      <c r="D1263" s="22" t="s">
        <v>5990</v>
      </c>
      <c r="E1263" s="20" t="s">
        <v>5991</v>
      </c>
      <c r="F1263" s="23"/>
      <c r="G1263" s="41"/>
      <c r="H1263" s="42"/>
      <c r="I1263" s="41"/>
      <c r="J1263" s="41"/>
      <c r="K1263" s="41"/>
      <c r="L1263" s="41"/>
      <c r="M1263" s="41"/>
      <c r="N1263" s="41"/>
      <c r="O1263" s="41"/>
      <c r="P1263" s="41"/>
      <c r="Q1263" s="41"/>
      <c r="R1263" s="41"/>
      <c r="S1263" s="41"/>
      <c r="T1263" s="41"/>
    </row>
    <row r="1264">
      <c r="A1264" s="19" t="s">
        <v>711</v>
      </c>
      <c r="B1264" s="20" t="b">
        <v>1</v>
      </c>
      <c r="C1264" s="21" t="s">
        <v>5989</v>
      </c>
      <c r="D1264" s="22" t="s">
        <v>5990</v>
      </c>
      <c r="E1264" s="20" t="s">
        <v>5991</v>
      </c>
      <c r="F1264" s="23"/>
      <c r="G1264" s="41"/>
      <c r="H1264" s="42"/>
      <c r="I1264" s="41"/>
      <c r="J1264" s="41"/>
      <c r="K1264" s="41"/>
      <c r="L1264" s="41"/>
      <c r="M1264" s="41"/>
      <c r="N1264" s="41"/>
      <c r="O1264" s="41"/>
      <c r="P1264" s="41"/>
      <c r="Q1264" s="41"/>
      <c r="R1264" s="41"/>
      <c r="S1264" s="41"/>
      <c r="T1264" s="41"/>
    </row>
    <row r="1265">
      <c r="A1265" s="19" t="s">
        <v>714</v>
      </c>
      <c r="B1265" s="20" t="b">
        <v>1</v>
      </c>
      <c r="C1265" s="21" t="s">
        <v>5989</v>
      </c>
      <c r="D1265" s="22" t="s">
        <v>5990</v>
      </c>
      <c r="E1265" s="20" t="s">
        <v>5991</v>
      </c>
      <c r="F1265" s="23"/>
      <c r="G1265" s="41"/>
      <c r="H1265" s="42"/>
      <c r="I1265" s="41"/>
      <c r="J1265" s="41"/>
      <c r="K1265" s="41"/>
      <c r="L1265" s="41"/>
      <c r="M1265" s="41"/>
      <c r="N1265" s="41"/>
      <c r="O1265" s="41"/>
      <c r="P1265" s="41"/>
      <c r="Q1265" s="41"/>
      <c r="R1265" s="41"/>
      <c r="S1265" s="41"/>
      <c r="T1265" s="41"/>
    </row>
    <row r="1266">
      <c r="A1266" s="19" t="s">
        <v>363</v>
      </c>
      <c r="B1266" s="20" t="b">
        <v>1</v>
      </c>
      <c r="C1266" s="21" t="s">
        <v>5989</v>
      </c>
      <c r="D1266" s="22" t="s">
        <v>5990</v>
      </c>
      <c r="E1266" s="20" t="s">
        <v>5991</v>
      </c>
      <c r="F1266" s="23"/>
      <c r="G1266" s="41"/>
      <c r="H1266" s="42"/>
      <c r="I1266" s="41"/>
      <c r="J1266" s="41"/>
      <c r="K1266" s="41"/>
      <c r="L1266" s="41"/>
      <c r="M1266" s="41"/>
      <c r="N1266" s="41"/>
      <c r="O1266" s="41"/>
      <c r="P1266" s="41"/>
      <c r="Q1266" s="41"/>
      <c r="R1266" s="41"/>
      <c r="S1266" s="41"/>
      <c r="T1266" s="41"/>
    </row>
    <row r="1267">
      <c r="A1267" s="19" t="s">
        <v>4412</v>
      </c>
      <c r="B1267" s="20" t="b">
        <v>1</v>
      </c>
      <c r="C1267" s="21" t="s">
        <v>5989</v>
      </c>
      <c r="D1267" s="22" t="s">
        <v>5990</v>
      </c>
      <c r="E1267" s="20" t="s">
        <v>5991</v>
      </c>
      <c r="F1267" s="23"/>
      <c r="G1267" s="41"/>
      <c r="H1267" s="42"/>
      <c r="I1267" s="41"/>
      <c r="J1267" s="41"/>
      <c r="K1267" s="41"/>
      <c r="L1267" s="41"/>
      <c r="M1267" s="41"/>
      <c r="N1267" s="41"/>
      <c r="O1267" s="41"/>
      <c r="P1267" s="41"/>
      <c r="Q1267" s="41"/>
      <c r="R1267" s="41"/>
      <c r="S1267" s="41"/>
      <c r="T1267" s="41"/>
    </row>
    <row r="1268">
      <c r="A1268" s="19" t="s">
        <v>366</v>
      </c>
      <c r="B1268" s="20" t="b">
        <v>1</v>
      </c>
      <c r="C1268" s="21" t="s">
        <v>5989</v>
      </c>
      <c r="D1268" s="22" t="s">
        <v>5990</v>
      </c>
      <c r="E1268" s="20" t="s">
        <v>5991</v>
      </c>
      <c r="F1268" s="23"/>
      <c r="G1268" s="41"/>
      <c r="H1268" s="42"/>
      <c r="I1268" s="41"/>
      <c r="J1268" s="41"/>
      <c r="K1268" s="41"/>
      <c r="L1268" s="41"/>
      <c r="M1268" s="41"/>
      <c r="N1268" s="41"/>
      <c r="O1268" s="41"/>
      <c r="P1268" s="41"/>
      <c r="Q1268" s="41"/>
      <c r="R1268" s="41"/>
      <c r="S1268" s="41"/>
      <c r="T1268" s="41"/>
    </row>
    <row r="1269">
      <c r="A1269" s="19" t="s">
        <v>5761</v>
      </c>
      <c r="B1269" s="20" t="b">
        <v>1</v>
      </c>
      <c r="C1269" s="21" t="s">
        <v>5989</v>
      </c>
      <c r="D1269" s="22" t="s">
        <v>5990</v>
      </c>
      <c r="E1269" s="20" t="s">
        <v>5991</v>
      </c>
      <c r="F1269" s="23"/>
      <c r="G1269" s="41"/>
      <c r="H1269" s="42"/>
      <c r="I1269" s="41"/>
      <c r="J1269" s="41"/>
      <c r="K1269" s="41"/>
      <c r="L1269" s="41"/>
      <c r="M1269" s="41"/>
      <c r="N1269" s="41"/>
      <c r="O1269" s="41"/>
      <c r="P1269" s="41"/>
      <c r="Q1269" s="41"/>
      <c r="R1269" s="41"/>
      <c r="S1269" s="41"/>
      <c r="T1269" s="41"/>
    </row>
    <row r="1270">
      <c r="A1270" s="19" t="s">
        <v>3490</v>
      </c>
      <c r="B1270" s="20" t="b">
        <v>1</v>
      </c>
      <c r="C1270" s="21" t="s">
        <v>5989</v>
      </c>
      <c r="D1270" s="22" t="s">
        <v>5990</v>
      </c>
      <c r="E1270" s="20" t="s">
        <v>5991</v>
      </c>
      <c r="F1270" s="23"/>
      <c r="G1270" s="41"/>
      <c r="H1270" s="42"/>
      <c r="I1270" s="41"/>
      <c r="J1270" s="41"/>
      <c r="K1270" s="41"/>
      <c r="L1270" s="41"/>
      <c r="M1270" s="41"/>
      <c r="N1270" s="41"/>
      <c r="O1270" s="41"/>
      <c r="P1270" s="41"/>
      <c r="Q1270" s="41"/>
      <c r="R1270" s="41"/>
      <c r="S1270" s="41"/>
      <c r="T1270" s="41"/>
    </row>
    <row r="1271">
      <c r="A1271" s="19" t="s">
        <v>937</v>
      </c>
      <c r="B1271" s="20" t="b">
        <v>1</v>
      </c>
      <c r="C1271" s="21" t="s">
        <v>5989</v>
      </c>
      <c r="D1271" s="22" t="s">
        <v>5990</v>
      </c>
      <c r="E1271" s="20" t="s">
        <v>5991</v>
      </c>
      <c r="F1271" s="23"/>
      <c r="G1271" s="41"/>
      <c r="H1271" s="42"/>
      <c r="I1271" s="41"/>
      <c r="J1271" s="41"/>
      <c r="K1271" s="41"/>
      <c r="L1271" s="41"/>
      <c r="M1271" s="41"/>
      <c r="N1271" s="41"/>
      <c r="O1271" s="41"/>
      <c r="P1271" s="41"/>
      <c r="Q1271" s="41"/>
      <c r="R1271" s="41"/>
      <c r="S1271" s="41"/>
      <c r="T1271" s="41"/>
    </row>
    <row r="1272">
      <c r="A1272" s="19" t="s">
        <v>2812</v>
      </c>
      <c r="B1272" s="20" t="b">
        <v>1</v>
      </c>
      <c r="C1272" s="21" t="s">
        <v>5989</v>
      </c>
      <c r="D1272" s="22" t="s">
        <v>5990</v>
      </c>
      <c r="E1272" s="20" t="s">
        <v>5991</v>
      </c>
      <c r="F1272" s="23"/>
      <c r="G1272" s="41"/>
      <c r="H1272" s="42"/>
      <c r="I1272" s="41"/>
      <c r="J1272" s="41"/>
      <c r="K1272" s="41"/>
      <c r="L1272" s="41"/>
      <c r="M1272" s="41"/>
      <c r="N1272" s="41"/>
      <c r="O1272" s="41"/>
      <c r="P1272" s="41"/>
      <c r="Q1272" s="41"/>
      <c r="R1272" s="41"/>
      <c r="S1272" s="41"/>
      <c r="T1272" s="41"/>
    </row>
    <row r="1273">
      <c r="A1273" s="19" t="s">
        <v>4415</v>
      </c>
      <c r="B1273" s="20" t="b">
        <v>1</v>
      </c>
      <c r="C1273" s="21" t="s">
        <v>5989</v>
      </c>
      <c r="D1273" s="22" t="s">
        <v>5990</v>
      </c>
      <c r="E1273" s="20" t="s">
        <v>5991</v>
      </c>
      <c r="F1273" s="23"/>
      <c r="G1273" s="41"/>
      <c r="H1273" s="42"/>
      <c r="I1273" s="41"/>
      <c r="J1273" s="41"/>
      <c r="K1273" s="41"/>
      <c r="L1273" s="41"/>
      <c r="M1273" s="41"/>
      <c r="N1273" s="41"/>
      <c r="O1273" s="41"/>
      <c r="P1273" s="41"/>
      <c r="Q1273" s="41"/>
      <c r="R1273" s="41"/>
      <c r="S1273" s="41"/>
      <c r="T1273" s="41"/>
    </row>
    <row r="1274">
      <c r="A1274" s="19" t="s">
        <v>5259</v>
      </c>
      <c r="B1274" s="20" t="b">
        <v>1</v>
      </c>
      <c r="C1274" s="21" t="s">
        <v>5989</v>
      </c>
      <c r="D1274" s="22" t="s">
        <v>5990</v>
      </c>
      <c r="E1274" s="20" t="s">
        <v>5991</v>
      </c>
      <c r="F1274" s="23"/>
      <c r="G1274" s="41"/>
      <c r="H1274" s="42"/>
      <c r="I1274" s="41"/>
      <c r="J1274" s="41"/>
      <c r="K1274" s="41"/>
      <c r="L1274" s="41"/>
      <c r="M1274" s="41"/>
      <c r="N1274" s="41"/>
      <c r="O1274" s="41"/>
      <c r="P1274" s="41"/>
      <c r="Q1274" s="41"/>
      <c r="R1274" s="41"/>
      <c r="S1274" s="41"/>
      <c r="T1274" s="41"/>
    </row>
    <row r="1275">
      <c r="A1275" s="19" t="s">
        <v>3492</v>
      </c>
      <c r="B1275" s="20" t="b">
        <v>1</v>
      </c>
      <c r="C1275" s="21" t="s">
        <v>5989</v>
      </c>
      <c r="D1275" s="22" t="s">
        <v>5990</v>
      </c>
      <c r="E1275" s="20" t="s">
        <v>5991</v>
      </c>
      <c r="F1275" s="23"/>
      <c r="G1275" s="41"/>
      <c r="H1275" s="42"/>
      <c r="I1275" s="41"/>
      <c r="J1275" s="41"/>
      <c r="K1275" s="41"/>
      <c r="L1275" s="41"/>
      <c r="M1275" s="41"/>
      <c r="N1275" s="41"/>
      <c r="O1275" s="41"/>
      <c r="P1275" s="41"/>
      <c r="Q1275" s="41"/>
      <c r="R1275" s="41"/>
      <c r="S1275" s="41"/>
      <c r="T1275" s="41"/>
    </row>
    <row r="1276">
      <c r="A1276" s="19" t="s">
        <v>3495</v>
      </c>
      <c r="B1276" s="20" t="b">
        <v>1</v>
      </c>
      <c r="C1276" s="21" t="s">
        <v>5989</v>
      </c>
      <c r="D1276" s="22" t="s">
        <v>5990</v>
      </c>
      <c r="E1276" s="20" t="s">
        <v>5991</v>
      </c>
      <c r="F1276" s="23"/>
      <c r="G1276" s="41"/>
      <c r="H1276" s="42"/>
      <c r="I1276" s="41"/>
      <c r="J1276" s="41"/>
      <c r="K1276" s="41"/>
      <c r="L1276" s="41"/>
      <c r="M1276" s="41"/>
      <c r="N1276" s="41"/>
      <c r="O1276" s="41"/>
      <c r="P1276" s="41"/>
      <c r="Q1276" s="41"/>
      <c r="R1276" s="41"/>
      <c r="S1276" s="41"/>
      <c r="T1276" s="41"/>
    </row>
    <row r="1277">
      <c r="A1277" s="19" t="s">
        <v>2156</v>
      </c>
      <c r="B1277" s="20" t="b">
        <v>1</v>
      </c>
      <c r="C1277" s="21" t="s">
        <v>5989</v>
      </c>
      <c r="D1277" s="22" t="s">
        <v>5990</v>
      </c>
      <c r="E1277" s="20" t="s">
        <v>5991</v>
      </c>
      <c r="F1277" s="23"/>
      <c r="G1277" s="41"/>
      <c r="H1277" s="42"/>
      <c r="I1277" s="41"/>
      <c r="J1277" s="41"/>
      <c r="K1277" s="41"/>
      <c r="L1277" s="41"/>
      <c r="M1277" s="41"/>
      <c r="N1277" s="41"/>
      <c r="O1277" s="41"/>
      <c r="P1277" s="41"/>
      <c r="Q1277" s="41"/>
      <c r="R1277" s="41"/>
      <c r="S1277" s="41"/>
      <c r="T1277" s="41"/>
    </row>
    <row r="1278">
      <c r="A1278" s="19" t="s">
        <v>2159</v>
      </c>
      <c r="B1278" s="20" t="b">
        <v>1</v>
      </c>
      <c r="C1278" s="21" t="s">
        <v>5989</v>
      </c>
      <c r="D1278" s="22" t="s">
        <v>5990</v>
      </c>
      <c r="E1278" s="20" t="s">
        <v>5991</v>
      </c>
      <c r="F1278" s="23"/>
      <c r="G1278" s="41"/>
      <c r="H1278" s="42"/>
      <c r="I1278" s="41"/>
      <c r="J1278" s="41"/>
      <c r="K1278" s="41"/>
      <c r="L1278" s="41"/>
      <c r="M1278" s="41"/>
      <c r="N1278" s="41"/>
      <c r="O1278" s="41"/>
      <c r="P1278" s="41"/>
      <c r="Q1278" s="41"/>
      <c r="R1278" s="41"/>
      <c r="S1278" s="41"/>
      <c r="T1278" s="41"/>
    </row>
    <row r="1279">
      <c r="A1279" s="19" t="s">
        <v>2162</v>
      </c>
      <c r="B1279" s="20" t="b">
        <v>1</v>
      </c>
      <c r="C1279" s="21" t="s">
        <v>5989</v>
      </c>
      <c r="D1279" s="22" t="s">
        <v>5990</v>
      </c>
      <c r="E1279" s="20" t="s">
        <v>5991</v>
      </c>
      <c r="F1279" s="23"/>
      <c r="G1279" s="41"/>
      <c r="H1279" s="42"/>
      <c r="I1279" s="41"/>
      <c r="J1279" s="41"/>
      <c r="K1279" s="41"/>
      <c r="L1279" s="41"/>
      <c r="M1279" s="41"/>
      <c r="N1279" s="41"/>
      <c r="O1279" s="41"/>
      <c r="P1279" s="41"/>
      <c r="Q1279" s="41"/>
      <c r="R1279" s="41"/>
      <c r="S1279" s="41"/>
      <c r="T1279" s="41"/>
    </row>
    <row r="1280">
      <c r="A1280" s="19" t="s">
        <v>2164</v>
      </c>
      <c r="B1280" s="20" t="b">
        <v>1</v>
      </c>
      <c r="C1280" s="21" t="s">
        <v>5989</v>
      </c>
      <c r="D1280" s="22" t="s">
        <v>5990</v>
      </c>
      <c r="E1280" s="20" t="s">
        <v>5991</v>
      </c>
      <c r="F1280" s="23"/>
      <c r="G1280" s="41"/>
      <c r="H1280" s="42"/>
      <c r="I1280" s="41"/>
      <c r="J1280" s="41"/>
      <c r="K1280" s="41"/>
      <c r="L1280" s="41"/>
      <c r="M1280" s="41"/>
      <c r="N1280" s="41"/>
      <c r="O1280" s="41"/>
      <c r="P1280" s="41"/>
      <c r="Q1280" s="41"/>
      <c r="R1280" s="41"/>
      <c r="S1280" s="41"/>
      <c r="T1280" s="41"/>
    </row>
    <row r="1281">
      <c r="A1281" s="19" t="s">
        <v>717</v>
      </c>
      <c r="B1281" s="20" t="b">
        <v>1</v>
      </c>
      <c r="C1281" s="21" t="s">
        <v>5989</v>
      </c>
      <c r="D1281" s="22" t="s">
        <v>5990</v>
      </c>
      <c r="E1281" s="20" t="s">
        <v>5991</v>
      </c>
      <c r="F1281" s="23"/>
      <c r="G1281" s="41"/>
      <c r="H1281" s="42"/>
      <c r="I1281" s="41"/>
      <c r="J1281" s="41"/>
      <c r="K1281" s="41"/>
      <c r="L1281" s="41"/>
      <c r="M1281" s="41"/>
      <c r="N1281" s="41"/>
      <c r="O1281" s="41"/>
      <c r="P1281" s="41"/>
      <c r="Q1281" s="41"/>
      <c r="R1281" s="41"/>
      <c r="S1281" s="41"/>
      <c r="T1281" s="41"/>
    </row>
    <row r="1282">
      <c r="A1282" s="19" t="s">
        <v>2167</v>
      </c>
      <c r="B1282" s="20" t="b">
        <v>1</v>
      </c>
      <c r="C1282" s="21" t="s">
        <v>5989</v>
      </c>
      <c r="D1282" s="22" t="s">
        <v>5990</v>
      </c>
      <c r="E1282" s="20" t="s">
        <v>5991</v>
      </c>
      <c r="F1282" s="23"/>
      <c r="G1282" s="41"/>
      <c r="H1282" s="42"/>
      <c r="I1282" s="41"/>
      <c r="J1282" s="41"/>
      <c r="K1282" s="41"/>
      <c r="L1282" s="41"/>
      <c r="M1282" s="41"/>
      <c r="N1282" s="41"/>
      <c r="O1282" s="41"/>
      <c r="P1282" s="41"/>
      <c r="Q1282" s="41"/>
      <c r="R1282" s="41"/>
      <c r="S1282" s="41"/>
      <c r="T1282" s="41"/>
    </row>
    <row r="1283">
      <c r="A1283" s="19" t="s">
        <v>2170</v>
      </c>
      <c r="B1283" s="20" t="b">
        <v>1</v>
      </c>
      <c r="C1283" s="21" t="s">
        <v>5989</v>
      </c>
      <c r="D1283" s="22" t="s">
        <v>5990</v>
      </c>
      <c r="E1283" s="20" t="s">
        <v>5991</v>
      </c>
      <c r="F1283" s="23"/>
      <c r="G1283" s="41"/>
      <c r="H1283" s="42"/>
      <c r="I1283" s="41"/>
      <c r="J1283" s="41"/>
      <c r="K1283" s="41"/>
      <c r="L1283" s="41"/>
      <c r="M1283" s="41"/>
      <c r="N1283" s="41"/>
      <c r="O1283" s="41"/>
      <c r="P1283" s="41"/>
      <c r="Q1283" s="41"/>
      <c r="R1283" s="41"/>
      <c r="S1283" s="41"/>
      <c r="T1283" s="41"/>
    </row>
    <row r="1284">
      <c r="A1284" s="19" t="s">
        <v>2173</v>
      </c>
      <c r="B1284" s="20" t="b">
        <v>1</v>
      </c>
      <c r="C1284" s="21" t="s">
        <v>5989</v>
      </c>
      <c r="D1284" s="22" t="s">
        <v>5990</v>
      </c>
      <c r="E1284" s="20" t="s">
        <v>5991</v>
      </c>
      <c r="F1284" s="23"/>
      <c r="G1284" s="41"/>
      <c r="H1284" s="42"/>
      <c r="I1284" s="41"/>
      <c r="J1284" s="41"/>
      <c r="K1284" s="41"/>
      <c r="L1284" s="41"/>
      <c r="M1284" s="41"/>
      <c r="N1284" s="41"/>
      <c r="O1284" s="41"/>
      <c r="P1284" s="41"/>
      <c r="Q1284" s="41"/>
      <c r="R1284" s="41"/>
      <c r="S1284" s="41"/>
      <c r="T1284" s="41"/>
    </row>
    <row r="1285">
      <c r="A1285" s="19" t="s">
        <v>369</v>
      </c>
      <c r="B1285" s="20" t="b">
        <v>1</v>
      </c>
      <c r="C1285" s="21" t="s">
        <v>5989</v>
      </c>
      <c r="D1285" s="22" t="s">
        <v>5990</v>
      </c>
      <c r="E1285" s="20" t="s">
        <v>5991</v>
      </c>
      <c r="F1285" s="23"/>
      <c r="G1285" s="41"/>
      <c r="H1285" s="42"/>
      <c r="I1285" s="41"/>
      <c r="J1285" s="41"/>
      <c r="K1285" s="41"/>
      <c r="L1285" s="41"/>
      <c r="M1285" s="41"/>
      <c r="N1285" s="41"/>
      <c r="O1285" s="41"/>
      <c r="P1285" s="41"/>
      <c r="Q1285" s="41"/>
      <c r="R1285" s="41"/>
      <c r="S1285" s="41"/>
      <c r="T1285" s="41"/>
    </row>
    <row r="1286">
      <c r="A1286" s="19" t="s">
        <v>2176</v>
      </c>
      <c r="B1286" s="20" t="b">
        <v>1</v>
      </c>
      <c r="C1286" s="21" t="s">
        <v>5989</v>
      </c>
      <c r="D1286" s="22" t="s">
        <v>5990</v>
      </c>
      <c r="E1286" s="20" t="s">
        <v>5991</v>
      </c>
      <c r="F1286" s="23"/>
      <c r="G1286" s="41"/>
      <c r="H1286" s="42"/>
      <c r="I1286" s="41"/>
      <c r="J1286" s="41"/>
      <c r="K1286" s="41"/>
      <c r="L1286" s="41"/>
      <c r="M1286" s="41"/>
      <c r="N1286" s="41"/>
      <c r="O1286" s="41"/>
      <c r="P1286" s="41"/>
      <c r="Q1286" s="41"/>
      <c r="R1286" s="41"/>
      <c r="S1286" s="41"/>
      <c r="T1286" s="41"/>
    </row>
    <row r="1287">
      <c r="A1287" s="19" t="s">
        <v>2179</v>
      </c>
      <c r="B1287" s="20" t="b">
        <v>1</v>
      </c>
      <c r="C1287" s="21" t="s">
        <v>5989</v>
      </c>
      <c r="D1287" s="22" t="s">
        <v>5990</v>
      </c>
      <c r="E1287" s="20" t="s">
        <v>5991</v>
      </c>
      <c r="F1287" s="23"/>
      <c r="G1287" s="41"/>
      <c r="H1287" s="42"/>
      <c r="I1287" s="41"/>
      <c r="J1287" s="41"/>
      <c r="K1287" s="41"/>
      <c r="L1287" s="41"/>
      <c r="M1287" s="41"/>
      <c r="N1287" s="41"/>
      <c r="O1287" s="41"/>
      <c r="P1287" s="41"/>
      <c r="Q1287" s="41"/>
      <c r="R1287" s="41"/>
      <c r="S1287" s="41"/>
      <c r="T1287" s="41"/>
    </row>
    <row r="1288">
      <c r="A1288" s="19" t="s">
        <v>2182</v>
      </c>
      <c r="B1288" s="20" t="b">
        <v>1</v>
      </c>
      <c r="C1288" s="21" t="s">
        <v>5989</v>
      </c>
      <c r="D1288" s="22" t="s">
        <v>5990</v>
      </c>
      <c r="E1288" s="20" t="s">
        <v>5991</v>
      </c>
      <c r="F1288" s="23"/>
      <c r="G1288" s="41"/>
      <c r="H1288" s="42"/>
      <c r="I1288" s="41"/>
      <c r="J1288" s="41"/>
      <c r="K1288" s="41"/>
      <c r="L1288" s="41"/>
      <c r="M1288" s="41"/>
      <c r="N1288" s="41"/>
      <c r="O1288" s="41"/>
      <c r="P1288" s="41"/>
      <c r="Q1288" s="41"/>
      <c r="R1288" s="41"/>
      <c r="S1288" s="41"/>
      <c r="T1288" s="41"/>
    </row>
    <row r="1289">
      <c r="A1289" s="19" t="s">
        <v>1021</v>
      </c>
      <c r="B1289" s="20" t="b">
        <v>1</v>
      </c>
      <c r="C1289" s="21" t="s">
        <v>5989</v>
      </c>
      <c r="D1289" s="22" t="s">
        <v>5990</v>
      </c>
      <c r="E1289" s="20" t="s">
        <v>5991</v>
      </c>
      <c r="F1289" s="23"/>
      <c r="G1289" s="41"/>
      <c r="H1289" s="42"/>
      <c r="I1289" s="41"/>
      <c r="J1289" s="41"/>
      <c r="K1289" s="41"/>
      <c r="L1289" s="41"/>
      <c r="M1289" s="41"/>
      <c r="N1289" s="41"/>
      <c r="O1289" s="41"/>
      <c r="P1289" s="41"/>
      <c r="Q1289" s="41"/>
      <c r="R1289" s="41"/>
      <c r="S1289" s="41"/>
      <c r="T1289" s="41"/>
    </row>
    <row r="1290">
      <c r="A1290" s="19" t="s">
        <v>2184</v>
      </c>
      <c r="B1290" s="20" t="b">
        <v>1</v>
      </c>
      <c r="C1290" s="21" t="s">
        <v>5989</v>
      </c>
      <c r="D1290" s="22" t="s">
        <v>5990</v>
      </c>
      <c r="E1290" s="20" t="s">
        <v>5991</v>
      </c>
      <c r="F1290" s="23"/>
      <c r="G1290" s="41"/>
      <c r="H1290" s="42"/>
      <c r="I1290" s="41"/>
      <c r="J1290" s="41"/>
      <c r="K1290" s="41"/>
      <c r="L1290" s="41"/>
      <c r="M1290" s="41"/>
      <c r="N1290" s="41"/>
      <c r="O1290" s="41"/>
      <c r="P1290" s="41"/>
      <c r="Q1290" s="41"/>
      <c r="R1290" s="41"/>
      <c r="S1290" s="41"/>
      <c r="T1290" s="41"/>
    </row>
    <row r="1291">
      <c r="A1291" s="19" t="s">
        <v>2187</v>
      </c>
      <c r="B1291" s="20" t="b">
        <v>1</v>
      </c>
      <c r="C1291" s="21" t="s">
        <v>5989</v>
      </c>
      <c r="D1291" s="22" t="s">
        <v>5990</v>
      </c>
      <c r="E1291" s="20" t="s">
        <v>5991</v>
      </c>
      <c r="F1291" s="23"/>
      <c r="G1291" s="41"/>
      <c r="H1291" s="42"/>
      <c r="I1291" s="41"/>
      <c r="J1291" s="41"/>
      <c r="K1291" s="41"/>
      <c r="L1291" s="41"/>
      <c r="M1291" s="41"/>
      <c r="N1291" s="41"/>
      <c r="O1291" s="41"/>
      <c r="P1291" s="41"/>
      <c r="Q1291" s="41"/>
      <c r="R1291" s="41"/>
      <c r="S1291" s="41"/>
      <c r="T1291" s="41"/>
    </row>
    <row r="1292">
      <c r="A1292" s="19" t="s">
        <v>372</v>
      </c>
      <c r="B1292" s="20" t="b">
        <v>1</v>
      </c>
      <c r="C1292" s="21" t="s">
        <v>5989</v>
      </c>
      <c r="D1292" s="22" t="s">
        <v>5990</v>
      </c>
      <c r="E1292" s="20" t="s">
        <v>5991</v>
      </c>
      <c r="F1292" s="23"/>
      <c r="G1292" s="41"/>
      <c r="H1292" s="42"/>
      <c r="I1292" s="41"/>
      <c r="J1292" s="41"/>
      <c r="K1292" s="41"/>
      <c r="L1292" s="41"/>
      <c r="M1292" s="41"/>
      <c r="N1292" s="41"/>
      <c r="O1292" s="41"/>
      <c r="P1292" s="41"/>
      <c r="Q1292" s="41"/>
      <c r="R1292" s="41"/>
      <c r="S1292" s="41"/>
      <c r="T1292" s="41"/>
    </row>
    <row r="1293">
      <c r="A1293" s="19" t="s">
        <v>615</v>
      </c>
      <c r="B1293" s="20" t="b">
        <v>1</v>
      </c>
      <c r="C1293" s="21" t="s">
        <v>5989</v>
      </c>
      <c r="D1293" s="22" t="s">
        <v>5990</v>
      </c>
      <c r="E1293" s="20" t="s">
        <v>5991</v>
      </c>
      <c r="F1293" s="23"/>
      <c r="G1293" s="41"/>
      <c r="H1293" s="42"/>
      <c r="I1293" s="41"/>
      <c r="J1293" s="41"/>
      <c r="K1293" s="41"/>
      <c r="L1293" s="41"/>
      <c r="M1293" s="41"/>
      <c r="N1293" s="41"/>
      <c r="O1293" s="41"/>
      <c r="P1293" s="41"/>
      <c r="Q1293" s="41"/>
      <c r="R1293" s="41"/>
      <c r="S1293" s="41"/>
      <c r="T1293" s="41"/>
    </row>
    <row r="1294">
      <c r="A1294" s="19" t="s">
        <v>2190</v>
      </c>
      <c r="B1294" s="20" t="b">
        <v>1</v>
      </c>
      <c r="C1294" s="21" t="s">
        <v>5989</v>
      </c>
      <c r="D1294" s="22" t="s">
        <v>5990</v>
      </c>
      <c r="E1294" s="20" t="s">
        <v>5991</v>
      </c>
      <c r="F1294" s="23"/>
      <c r="G1294" s="41"/>
      <c r="H1294" s="42"/>
      <c r="I1294" s="41"/>
      <c r="J1294" s="41"/>
      <c r="K1294" s="41"/>
      <c r="L1294" s="41"/>
      <c r="M1294" s="41"/>
      <c r="N1294" s="41"/>
      <c r="O1294" s="41"/>
      <c r="P1294" s="41"/>
      <c r="Q1294" s="41"/>
      <c r="R1294" s="41"/>
      <c r="S1294" s="41"/>
      <c r="T1294" s="41"/>
    </row>
    <row r="1295">
      <c r="A1295" s="19" t="s">
        <v>2192</v>
      </c>
      <c r="B1295" s="20" t="b">
        <v>1</v>
      </c>
      <c r="C1295" s="21" t="s">
        <v>5989</v>
      </c>
      <c r="D1295" s="22" t="s">
        <v>5990</v>
      </c>
      <c r="E1295" s="20" t="s">
        <v>5991</v>
      </c>
      <c r="F1295" s="23"/>
      <c r="G1295" s="41"/>
      <c r="H1295" s="42"/>
      <c r="I1295" s="41"/>
      <c r="J1295" s="41"/>
      <c r="K1295" s="41"/>
      <c r="L1295" s="41"/>
      <c r="M1295" s="41"/>
      <c r="N1295" s="41"/>
      <c r="O1295" s="41"/>
      <c r="P1295" s="41"/>
      <c r="Q1295" s="41"/>
      <c r="R1295" s="41"/>
      <c r="S1295" s="41"/>
      <c r="T1295" s="41"/>
    </row>
    <row r="1296">
      <c r="A1296" s="19" t="s">
        <v>1433</v>
      </c>
      <c r="B1296" s="20" t="b">
        <v>1</v>
      </c>
      <c r="C1296" s="21" t="s">
        <v>5989</v>
      </c>
      <c r="D1296" s="22" t="s">
        <v>5990</v>
      </c>
      <c r="E1296" s="20" t="s">
        <v>5991</v>
      </c>
      <c r="F1296" s="23"/>
      <c r="G1296" s="41"/>
      <c r="H1296" s="42"/>
      <c r="I1296" s="41"/>
      <c r="J1296" s="41"/>
      <c r="K1296" s="41"/>
      <c r="L1296" s="41"/>
      <c r="M1296" s="41"/>
      <c r="N1296" s="41"/>
      <c r="O1296" s="41"/>
      <c r="P1296" s="41"/>
      <c r="Q1296" s="41"/>
      <c r="R1296" s="41"/>
      <c r="S1296" s="41"/>
      <c r="T1296" s="41"/>
    </row>
    <row r="1297">
      <c r="A1297" s="19" t="s">
        <v>2195</v>
      </c>
      <c r="B1297" s="20" t="b">
        <v>1</v>
      </c>
      <c r="C1297" s="21" t="s">
        <v>5989</v>
      </c>
      <c r="D1297" s="22" t="s">
        <v>5990</v>
      </c>
      <c r="E1297" s="20" t="s">
        <v>5991</v>
      </c>
      <c r="F1297" s="23"/>
      <c r="G1297" s="41"/>
      <c r="H1297" s="42"/>
      <c r="I1297" s="41"/>
      <c r="J1297" s="41"/>
      <c r="K1297" s="41"/>
      <c r="L1297" s="41"/>
      <c r="M1297" s="41"/>
      <c r="N1297" s="41"/>
      <c r="O1297" s="41"/>
      <c r="P1297" s="41"/>
      <c r="Q1297" s="41"/>
      <c r="R1297" s="41"/>
      <c r="S1297" s="41"/>
      <c r="T1297" s="41"/>
    </row>
    <row r="1298">
      <c r="A1298" s="19" t="s">
        <v>720</v>
      </c>
      <c r="B1298" s="20" t="b">
        <v>1</v>
      </c>
      <c r="C1298" s="21" t="s">
        <v>5989</v>
      </c>
      <c r="D1298" s="22" t="s">
        <v>5990</v>
      </c>
      <c r="E1298" s="20" t="s">
        <v>5991</v>
      </c>
      <c r="F1298" s="23"/>
      <c r="G1298" s="41"/>
      <c r="H1298" s="42"/>
      <c r="I1298" s="41"/>
      <c r="J1298" s="41"/>
      <c r="K1298" s="41"/>
      <c r="L1298" s="41"/>
      <c r="M1298" s="41"/>
      <c r="N1298" s="41"/>
      <c r="O1298" s="41"/>
      <c r="P1298" s="41"/>
      <c r="Q1298" s="41"/>
      <c r="R1298" s="41"/>
      <c r="S1298" s="41"/>
      <c r="T1298" s="41"/>
    </row>
    <row r="1299">
      <c r="A1299" s="19" t="s">
        <v>4417</v>
      </c>
      <c r="B1299" s="20" t="b">
        <v>1</v>
      </c>
      <c r="C1299" s="21" t="s">
        <v>5989</v>
      </c>
      <c r="D1299" s="22" t="s">
        <v>5990</v>
      </c>
      <c r="E1299" s="20" t="s">
        <v>5991</v>
      </c>
      <c r="F1299" s="23"/>
      <c r="G1299" s="41"/>
      <c r="H1299" s="42"/>
      <c r="I1299" s="41"/>
      <c r="J1299" s="41"/>
      <c r="K1299" s="41"/>
      <c r="L1299" s="41"/>
      <c r="M1299" s="41"/>
      <c r="N1299" s="41"/>
      <c r="O1299" s="41"/>
      <c r="P1299" s="41"/>
      <c r="Q1299" s="41"/>
      <c r="R1299" s="41"/>
      <c r="S1299" s="41"/>
      <c r="T1299" s="41"/>
    </row>
    <row r="1300">
      <c r="A1300" s="19" t="s">
        <v>5764</v>
      </c>
      <c r="B1300" s="20" t="b">
        <v>1</v>
      </c>
      <c r="C1300" s="21" t="s">
        <v>5989</v>
      </c>
      <c r="D1300" s="22" t="s">
        <v>5990</v>
      </c>
      <c r="E1300" s="20" t="s">
        <v>5991</v>
      </c>
      <c r="F1300" s="23"/>
      <c r="G1300" s="41"/>
      <c r="H1300" s="42"/>
      <c r="I1300" s="41"/>
      <c r="J1300" s="41"/>
      <c r="K1300" s="41"/>
      <c r="L1300" s="41"/>
      <c r="M1300" s="41"/>
      <c r="N1300" s="41"/>
      <c r="O1300" s="41"/>
      <c r="P1300" s="41"/>
      <c r="Q1300" s="41"/>
      <c r="R1300" s="41"/>
      <c r="S1300" s="41"/>
      <c r="T1300" s="41"/>
    </row>
    <row r="1301">
      <c r="A1301" s="19" t="s">
        <v>2815</v>
      </c>
      <c r="B1301" s="20" t="b">
        <v>1</v>
      </c>
      <c r="C1301" s="21" t="s">
        <v>5989</v>
      </c>
      <c r="D1301" s="22" t="s">
        <v>5990</v>
      </c>
      <c r="E1301" s="20" t="s">
        <v>5991</v>
      </c>
      <c r="F1301" s="23"/>
      <c r="G1301" s="41"/>
      <c r="H1301" s="42"/>
      <c r="I1301" s="41"/>
      <c r="J1301" s="41"/>
      <c r="K1301" s="41"/>
      <c r="L1301" s="41"/>
      <c r="M1301" s="41"/>
      <c r="N1301" s="41"/>
      <c r="O1301" s="41"/>
      <c r="P1301" s="41"/>
      <c r="Q1301" s="41"/>
      <c r="R1301" s="41"/>
      <c r="S1301" s="41"/>
      <c r="T1301" s="41"/>
    </row>
    <row r="1302">
      <c r="A1302" s="19" t="s">
        <v>2818</v>
      </c>
      <c r="B1302" s="20" t="b">
        <v>1</v>
      </c>
      <c r="C1302" s="21" t="s">
        <v>5989</v>
      </c>
      <c r="D1302" s="22" t="s">
        <v>5990</v>
      </c>
      <c r="E1302" s="20" t="s">
        <v>5991</v>
      </c>
      <c r="F1302" s="23"/>
      <c r="G1302" s="41"/>
      <c r="H1302" s="42"/>
      <c r="I1302" s="41"/>
      <c r="J1302" s="41"/>
      <c r="K1302" s="41"/>
      <c r="L1302" s="41"/>
      <c r="M1302" s="41"/>
      <c r="N1302" s="41"/>
      <c r="O1302" s="41"/>
      <c r="P1302" s="41"/>
      <c r="Q1302" s="41"/>
      <c r="R1302" s="41"/>
      <c r="S1302" s="41"/>
      <c r="T1302" s="41"/>
    </row>
    <row r="1303">
      <c r="A1303" s="19" t="s">
        <v>375</v>
      </c>
      <c r="B1303" s="20" t="b">
        <v>1</v>
      </c>
      <c r="C1303" s="21" t="s">
        <v>5989</v>
      </c>
      <c r="D1303" s="22" t="s">
        <v>5990</v>
      </c>
      <c r="E1303" s="20" t="s">
        <v>5991</v>
      </c>
      <c r="F1303" s="23"/>
      <c r="G1303" s="41"/>
      <c r="H1303" s="42"/>
      <c r="I1303" s="41"/>
      <c r="J1303" s="41"/>
      <c r="K1303" s="41"/>
      <c r="L1303" s="41"/>
      <c r="M1303" s="41"/>
      <c r="N1303" s="41"/>
      <c r="O1303" s="41"/>
      <c r="P1303" s="41"/>
      <c r="Q1303" s="41"/>
      <c r="R1303" s="41"/>
      <c r="S1303" s="41"/>
      <c r="T1303" s="41"/>
    </row>
    <row r="1304">
      <c r="A1304" s="19" t="s">
        <v>2198</v>
      </c>
      <c r="B1304" s="20" t="b">
        <v>1</v>
      </c>
      <c r="C1304" s="21" t="s">
        <v>5989</v>
      </c>
      <c r="D1304" s="22" t="s">
        <v>5990</v>
      </c>
      <c r="E1304" s="20" t="s">
        <v>5991</v>
      </c>
      <c r="F1304" s="23"/>
      <c r="G1304" s="41"/>
      <c r="H1304" s="42"/>
      <c r="I1304" s="41"/>
      <c r="J1304" s="41"/>
      <c r="K1304" s="41"/>
      <c r="L1304" s="41"/>
      <c r="M1304" s="41"/>
      <c r="N1304" s="41"/>
      <c r="O1304" s="41"/>
      <c r="P1304" s="41"/>
      <c r="Q1304" s="41"/>
      <c r="R1304" s="41"/>
      <c r="S1304" s="41"/>
      <c r="T1304" s="41"/>
    </row>
    <row r="1305">
      <c r="A1305" s="19" t="s">
        <v>195</v>
      </c>
      <c r="B1305" s="20" t="b">
        <v>1</v>
      </c>
      <c r="C1305" s="21" t="s">
        <v>5989</v>
      </c>
      <c r="D1305" s="22" t="s">
        <v>5990</v>
      </c>
      <c r="E1305" s="20" t="s">
        <v>5991</v>
      </c>
      <c r="F1305" s="23"/>
      <c r="G1305" s="41"/>
      <c r="H1305" s="42"/>
      <c r="I1305" s="41"/>
      <c r="J1305" s="41"/>
      <c r="K1305" s="41"/>
      <c r="L1305" s="41"/>
      <c r="M1305" s="41"/>
      <c r="N1305" s="41"/>
      <c r="O1305" s="41"/>
      <c r="P1305" s="41"/>
      <c r="Q1305" s="41"/>
      <c r="R1305" s="41"/>
      <c r="S1305" s="41"/>
      <c r="T1305" s="41"/>
    </row>
    <row r="1306">
      <c r="A1306" s="19" t="s">
        <v>1023</v>
      </c>
      <c r="B1306" s="20" t="b">
        <v>1</v>
      </c>
      <c r="C1306" s="21" t="s">
        <v>5989</v>
      </c>
      <c r="D1306" s="22" t="s">
        <v>5990</v>
      </c>
      <c r="E1306" s="20" t="s">
        <v>5991</v>
      </c>
      <c r="F1306" s="23"/>
      <c r="G1306" s="41"/>
      <c r="H1306" s="42"/>
      <c r="I1306" s="41"/>
      <c r="J1306" s="41"/>
      <c r="K1306" s="41"/>
      <c r="L1306" s="41"/>
      <c r="M1306" s="41"/>
      <c r="N1306" s="41"/>
      <c r="O1306" s="41"/>
      <c r="P1306" s="41"/>
      <c r="Q1306" s="41"/>
      <c r="R1306" s="41"/>
      <c r="S1306" s="41"/>
      <c r="T1306" s="41"/>
    </row>
    <row r="1307">
      <c r="A1307" s="19" t="s">
        <v>5438</v>
      </c>
      <c r="B1307" s="20" t="b">
        <v>1</v>
      </c>
      <c r="C1307" s="21" t="s">
        <v>5989</v>
      </c>
      <c r="D1307" s="22" t="s">
        <v>5990</v>
      </c>
      <c r="E1307" s="20" t="s">
        <v>5991</v>
      </c>
      <c r="F1307" s="23"/>
      <c r="G1307" s="41"/>
      <c r="H1307" s="42"/>
      <c r="I1307" s="41"/>
      <c r="J1307" s="41"/>
      <c r="K1307" s="41"/>
      <c r="L1307" s="41"/>
      <c r="M1307" s="41"/>
      <c r="N1307" s="41"/>
      <c r="O1307" s="41"/>
      <c r="P1307" s="41"/>
      <c r="Q1307" s="41"/>
      <c r="R1307" s="41"/>
      <c r="S1307" s="41"/>
      <c r="T1307" s="41"/>
    </row>
    <row r="1308">
      <c r="A1308" s="19" t="s">
        <v>2821</v>
      </c>
      <c r="B1308" s="20" t="b">
        <v>1</v>
      </c>
      <c r="C1308" s="21" t="s">
        <v>5989</v>
      </c>
      <c r="D1308" s="22" t="s">
        <v>5990</v>
      </c>
      <c r="E1308" s="20" t="s">
        <v>5991</v>
      </c>
      <c r="F1308" s="23"/>
      <c r="G1308" s="41"/>
      <c r="H1308" s="42"/>
      <c r="I1308" s="41"/>
      <c r="J1308" s="41"/>
      <c r="K1308" s="41"/>
      <c r="L1308" s="41"/>
      <c r="M1308" s="41"/>
      <c r="N1308" s="41"/>
      <c r="O1308" s="41"/>
      <c r="P1308" s="41"/>
      <c r="Q1308" s="41"/>
      <c r="R1308" s="41"/>
      <c r="S1308" s="41"/>
      <c r="T1308" s="41"/>
    </row>
    <row r="1309">
      <c r="A1309" s="19" t="s">
        <v>1026</v>
      </c>
      <c r="B1309" s="20" t="b">
        <v>1</v>
      </c>
      <c r="C1309" s="21" t="s">
        <v>5989</v>
      </c>
      <c r="D1309" s="22" t="s">
        <v>5990</v>
      </c>
      <c r="E1309" s="20" t="s">
        <v>5991</v>
      </c>
      <c r="F1309" s="23"/>
      <c r="G1309" s="41"/>
      <c r="H1309" s="42"/>
      <c r="I1309" s="41"/>
      <c r="J1309" s="41"/>
      <c r="K1309" s="41"/>
      <c r="L1309" s="41"/>
      <c r="M1309" s="41"/>
      <c r="N1309" s="41"/>
      <c r="O1309" s="41"/>
      <c r="P1309" s="41"/>
      <c r="Q1309" s="41"/>
      <c r="R1309" s="41"/>
      <c r="S1309" s="41"/>
      <c r="T1309" s="41"/>
    </row>
    <row r="1310">
      <c r="A1310" s="19" t="s">
        <v>378</v>
      </c>
      <c r="B1310" s="20" t="b">
        <v>1</v>
      </c>
      <c r="C1310" s="21" t="s">
        <v>5989</v>
      </c>
      <c r="D1310" s="22" t="s">
        <v>5990</v>
      </c>
      <c r="E1310" s="20" t="s">
        <v>5991</v>
      </c>
      <c r="F1310" s="23"/>
      <c r="G1310" s="41"/>
      <c r="H1310" s="42"/>
      <c r="I1310" s="41"/>
      <c r="J1310" s="41"/>
      <c r="K1310" s="41"/>
      <c r="L1310" s="41"/>
      <c r="M1310" s="41"/>
      <c r="N1310" s="41"/>
      <c r="O1310" s="41"/>
      <c r="P1310" s="41"/>
      <c r="Q1310" s="41"/>
      <c r="R1310" s="41"/>
      <c r="S1310" s="41"/>
      <c r="T1310" s="41"/>
    </row>
    <row r="1311">
      <c r="A1311" s="19" t="s">
        <v>609</v>
      </c>
      <c r="B1311" s="20" t="b">
        <v>1</v>
      </c>
      <c r="C1311" s="21" t="s">
        <v>5989</v>
      </c>
      <c r="D1311" s="22" t="s">
        <v>5990</v>
      </c>
      <c r="E1311" s="20" t="s">
        <v>5991</v>
      </c>
      <c r="F1311" s="23"/>
      <c r="G1311" s="41"/>
      <c r="H1311" s="42"/>
      <c r="I1311" s="41"/>
      <c r="J1311" s="41"/>
      <c r="K1311" s="41"/>
      <c r="L1311" s="41"/>
      <c r="M1311" s="41"/>
      <c r="N1311" s="41"/>
      <c r="O1311" s="41"/>
      <c r="P1311" s="41"/>
      <c r="Q1311" s="41"/>
      <c r="R1311" s="41"/>
      <c r="S1311" s="41"/>
      <c r="T1311" s="41"/>
    </row>
    <row r="1312">
      <c r="A1312" s="19" t="s">
        <v>2824</v>
      </c>
      <c r="B1312" s="20" t="b">
        <v>1</v>
      </c>
      <c r="C1312" s="21" t="s">
        <v>5989</v>
      </c>
      <c r="D1312" s="22" t="s">
        <v>5990</v>
      </c>
      <c r="E1312" s="20" t="s">
        <v>5991</v>
      </c>
      <c r="F1312" s="23"/>
      <c r="G1312" s="41"/>
      <c r="H1312" s="42"/>
      <c r="I1312" s="41"/>
      <c r="J1312" s="41"/>
      <c r="K1312" s="41"/>
      <c r="L1312" s="41"/>
      <c r="M1312" s="41"/>
      <c r="N1312" s="41"/>
      <c r="O1312" s="41"/>
      <c r="P1312" s="41"/>
      <c r="Q1312" s="41"/>
      <c r="R1312" s="41"/>
      <c r="S1312" s="41"/>
      <c r="T1312" s="41"/>
    </row>
    <row r="1313">
      <c r="A1313" s="19" t="s">
        <v>5767</v>
      </c>
      <c r="B1313" s="20" t="b">
        <v>1</v>
      </c>
      <c r="C1313" s="21" t="s">
        <v>5989</v>
      </c>
      <c r="D1313" s="22" t="s">
        <v>5990</v>
      </c>
      <c r="E1313" s="20" t="s">
        <v>5991</v>
      </c>
      <c r="F1313" s="23"/>
      <c r="G1313" s="41"/>
      <c r="H1313" s="42"/>
      <c r="I1313" s="41"/>
      <c r="J1313" s="41"/>
      <c r="K1313" s="41"/>
      <c r="L1313" s="41"/>
      <c r="M1313" s="41"/>
      <c r="N1313" s="41"/>
      <c r="O1313" s="41"/>
      <c r="P1313" s="41"/>
      <c r="Q1313" s="41"/>
      <c r="R1313" s="41"/>
      <c r="S1313" s="41"/>
      <c r="T1313" s="41"/>
    </row>
    <row r="1314">
      <c r="A1314" s="19" t="s">
        <v>2201</v>
      </c>
      <c r="B1314" s="20" t="b">
        <v>1</v>
      </c>
      <c r="C1314" s="21" t="s">
        <v>5989</v>
      </c>
      <c r="D1314" s="22" t="s">
        <v>5990</v>
      </c>
      <c r="E1314" s="20" t="s">
        <v>5991</v>
      </c>
      <c r="F1314" s="23"/>
      <c r="G1314" s="41"/>
      <c r="H1314" s="42"/>
      <c r="I1314" s="41"/>
      <c r="J1314" s="41"/>
      <c r="K1314" s="41"/>
      <c r="L1314" s="41"/>
      <c r="M1314" s="41"/>
      <c r="N1314" s="41"/>
      <c r="O1314" s="41"/>
      <c r="P1314" s="41"/>
      <c r="Q1314" s="41"/>
      <c r="R1314" s="41"/>
      <c r="S1314" s="41"/>
      <c r="T1314" s="41"/>
    </row>
    <row r="1315">
      <c r="A1315" s="19" t="s">
        <v>551</v>
      </c>
      <c r="B1315" s="20" t="b">
        <v>1</v>
      </c>
      <c r="C1315" s="21" t="s">
        <v>5989</v>
      </c>
      <c r="D1315" s="22" t="s">
        <v>5990</v>
      </c>
      <c r="E1315" s="20" t="s">
        <v>5991</v>
      </c>
      <c r="F1315" s="23"/>
      <c r="G1315" s="41"/>
      <c r="H1315" s="42"/>
      <c r="I1315" s="41"/>
      <c r="J1315" s="41"/>
      <c r="K1315" s="41"/>
      <c r="L1315" s="41"/>
      <c r="M1315" s="41"/>
      <c r="N1315" s="41"/>
      <c r="O1315" s="41"/>
      <c r="P1315" s="41"/>
      <c r="Q1315" s="41"/>
      <c r="R1315" s="41"/>
      <c r="S1315" s="41"/>
      <c r="T1315" s="41"/>
    </row>
    <row r="1316">
      <c r="A1316" s="19" t="s">
        <v>27</v>
      </c>
      <c r="B1316" s="20" t="b">
        <v>1</v>
      </c>
      <c r="C1316" s="21" t="s">
        <v>5989</v>
      </c>
      <c r="D1316" s="22" t="s">
        <v>5990</v>
      </c>
      <c r="E1316" s="20" t="s">
        <v>5991</v>
      </c>
      <c r="F1316" s="23"/>
      <c r="G1316" s="41"/>
      <c r="H1316" s="42"/>
      <c r="I1316" s="41"/>
      <c r="J1316" s="41"/>
      <c r="K1316" s="41"/>
      <c r="L1316" s="41"/>
      <c r="M1316" s="41"/>
      <c r="N1316" s="41"/>
      <c r="O1316" s="41"/>
      <c r="P1316" s="41"/>
      <c r="Q1316" s="41"/>
      <c r="R1316" s="41"/>
      <c r="S1316" s="41"/>
      <c r="T1316" s="41"/>
    </row>
    <row r="1317">
      <c r="A1317" s="19" t="s">
        <v>380</v>
      </c>
      <c r="B1317" s="20" t="b">
        <v>1</v>
      </c>
      <c r="C1317" s="21" t="s">
        <v>5989</v>
      </c>
      <c r="D1317" s="22" t="s">
        <v>5990</v>
      </c>
      <c r="E1317" s="20" t="s">
        <v>5991</v>
      </c>
      <c r="F1317" s="23"/>
      <c r="G1317" s="41"/>
      <c r="H1317" s="42"/>
      <c r="I1317" s="41"/>
      <c r="J1317" s="41"/>
      <c r="K1317" s="41"/>
      <c r="L1317" s="41"/>
      <c r="M1317" s="41"/>
      <c r="N1317" s="41"/>
      <c r="O1317" s="41"/>
      <c r="P1317" s="41"/>
      <c r="Q1317" s="41"/>
      <c r="R1317" s="41"/>
      <c r="S1317" s="41"/>
      <c r="T1317" s="41"/>
    </row>
    <row r="1318">
      <c r="A1318" s="19" t="s">
        <v>4419</v>
      </c>
      <c r="B1318" s="20" t="b">
        <v>1</v>
      </c>
      <c r="C1318" s="21" t="s">
        <v>5989</v>
      </c>
      <c r="D1318" s="22" t="s">
        <v>5990</v>
      </c>
      <c r="E1318" s="20" t="s">
        <v>5991</v>
      </c>
      <c r="F1318" s="23"/>
      <c r="G1318" s="41"/>
      <c r="H1318" s="42"/>
      <c r="I1318" s="41"/>
      <c r="J1318" s="41"/>
      <c r="K1318" s="41"/>
      <c r="L1318" s="41"/>
      <c r="M1318" s="41"/>
      <c r="N1318" s="41"/>
      <c r="O1318" s="41"/>
      <c r="P1318" s="41"/>
      <c r="Q1318" s="41"/>
      <c r="R1318" s="41"/>
      <c r="S1318" s="41"/>
      <c r="T1318" s="41"/>
    </row>
    <row r="1319">
      <c r="A1319" s="19" t="s">
        <v>4421</v>
      </c>
      <c r="B1319" s="20" t="b">
        <v>1</v>
      </c>
      <c r="C1319" s="21" t="s">
        <v>5989</v>
      </c>
      <c r="D1319" s="22" t="s">
        <v>5990</v>
      </c>
      <c r="E1319" s="20" t="s">
        <v>5991</v>
      </c>
      <c r="F1319" s="23"/>
      <c r="G1319" s="41"/>
      <c r="H1319" s="42"/>
      <c r="I1319" s="41"/>
      <c r="J1319" s="41"/>
      <c r="K1319" s="41"/>
      <c r="L1319" s="41"/>
      <c r="M1319" s="41"/>
      <c r="N1319" s="41"/>
      <c r="O1319" s="41"/>
      <c r="P1319" s="41"/>
      <c r="Q1319" s="41"/>
      <c r="R1319" s="41"/>
      <c r="S1319" s="41"/>
      <c r="T1319" s="41"/>
    </row>
    <row r="1320">
      <c r="A1320" s="19" t="s">
        <v>4424</v>
      </c>
      <c r="B1320" s="20" t="b">
        <v>1</v>
      </c>
      <c r="C1320" s="21" t="s">
        <v>5989</v>
      </c>
      <c r="D1320" s="22" t="s">
        <v>5990</v>
      </c>
      <c r="E1320" s="20" t="s">
        <v>5991</v>
      </c>
      <c r="F1320" s="23"/>
      <c r="G1320" s="41"/>
      <c r="H1320" s="42"/>
      <c r="I1320" s="41"/>
      <c r="J1320" s="41"/>
      <c r="K1320" s="41"/>
      <c r="L1320" s="41"/>
      <c r="M1320" s="41"/>
      <c r="N1320" s="41"/>
      <c r="O1320" s="41"/>
      <c r="P1320" s="41"/>
      <c r="Q1320" s="41"/>
      <c r="R1320" s="41"/>
      <c r="S1320" s="41"/>
      <c r="T1320" s="41"/>
    </row>
    <row r="1321">
      <c r="A1321" s="19" t="s">
        <v>4427</v>
      </c>
      <c r="B1321" s="20" t="b">
        <v>1</v>
      </c>
      <c r="C1321" s="21" t="s">
        <v>5989</v>
      </c>
      <c r="D1321" s="22" t="s">
        <v>5990</v>
      </c>
      <c r="E1321" s="20" t="s">
        <v>5991</v>
      </c>
      <c r="F1321" s="23"/>
      <c r="G1321" s="41"/>
      <c r="H1321" s="42"/>
      <c r="I1321" s="41"/>
      <c r="J1321" s="41"/>
      <c r="K1321" s="41"/>
      <c r="L1321" s="41"/>
      <c r="M1321" s="41"/>
      <c r="N1321" s="41"/>
      <c r="O1321" s="41"/>
      <c r="P1321" s="41"/>
      <c r="Q1321" s="41"/>
      <c r="R1321" s="41"/>
      <c r="S1321" s="41"/>
      <c r="T1321" s="41"/>
    </row>
    <row r="1322">
      <c r="A1322" s="19" t="s">
        <v>4430</v>
      </c>
      <c r="B1322" s="20" t="b">
        <v>1</v>
      </c>
      <c r="C1322" s="21" t="s">
        <v>5989</v>
      </c>
      <c r="D1322" s="22" t="s">
        <v>5990</v>
      </c>
      <c r="E1322" s="20" t="s">
        <v>5991</v>
      </c>
      <c r="F1322" s="23"/>
      <c r="G1322" s="41"/>
      <c r="H1322" s="42"/>
      <c r="I1322" s="41"/>
      <c r="J1322" s="41"/>
      <c r="K1322" s="41"/>
      <c r="L1322" s="41"/>
      <c r="M1322" s="41"/>
      <c r="N1322" s="41"/>
      <c r="O1322" s="41"/>
      <c r="P1322" s="41"/>
      <c r="Q1322" s="41"/>
      <c r="R1322" s="41"/>
      <c r="S1322" s="41"/>
      <c r="T1322" s="41"/>
    </row>
    <row r="1323">
      <c r="A1323" s="19" t="s">
        <v>5300</v>
      </c>
      <c r="B1323" s="20" t="b">
        <v>1</v>
      </c>
      <c r="C1323" s="21" t="s">
        <v>5989</v>
      </c>
      <c r="D1323" s="22" t="s">
        <v>5990</v>
      </c>
      <c r="E1323" s="20" t="s">
        <v>5991</v>
      </c>
      <c r="F1323" s="23"/>
      <c r="G1323" s="41"/>
      <c r="H1323" s="42"/>
      <c r="I1323" s="41"/>
      <c r="J1323" s="41"/>
      <c r="K1323" s="41"/>
      <c r="L1323" s="41"/>
      <c r="M1323" s="41"/>
      <c r="N1323" s="41"/>
      <c r="O1323" s="41"/>
      <c r="P1323" s="41"/>
      <c r="Q1323" s="41"/>
      <c r="R1323" s="41"/>
      <c r="S1323" s="41"/>
      <c r="T1323" s="41"/>
    </row>
    <row r="1324">
      <c r="A1324" s="19" t="s">
        <v>4433</v>
      </c>
      <c r="B1324" s="20" t="b">
        <v>1</v>
      </c>
      <c r="C1324" s="21" t="s">
        <v>5989</v>
      </c>
      <c r="D1324" s="22" t="s">
        <v>5990</v>
      </c>
      <c r="E1324" s="20" t="s">
        <v>5991</v>
      </c>
      <c r="F1324" s="23"/>
      <c r="G1324" s="41"/>
      <c r="H1324" s="42"/>
      <c r="I1324" s="41"/>
      <c r="J1324" s="41"/>
      <c r="K1324" s="41"/>
      <c r="L1324" s="41"/>
      <c r="M1324" s="41"/>
      <c r="N1324" s="41"/>
      <c r="O1324" s="41"/>
      <c r="P1324" s="41"/>
      <c r="Q1324" s="41"/>
      <c r="R1324" s="41"/>
      <c r="S1324" s="41"/>
      <c r="T1324" s="41"/>
    </row>
    <row r="1325">
      <c r="A1325" s="19" t="s">
        <v>4435</v>
      </c>
      <c r="B1325" s="20" t="b">
        <v>1</v>
      </c>
      <c r="C1325" s="21" t="s">
        <v>5989</v>
      </c>
      <c r="D1325" s="22" t="s">
        <v>5990</v>
      </c>
      <c r="E1325" s="20" t="s">
        <v>5991</v>
      </c>
      <c r="F1325" s="23"/>
      <c r="G1325" s="41"/>
      <c r="H1325" s="42"/>
      <c r="I1325" s="41"/>
      <c r="J1325" s="41"/>
      <c r="K1325" s="41"/>
      <c r="L1325" s="41"/>
      <c r="M1325" s="41"/>
      <c r="N1325" s="41"/>
      <c r="O1325" s="41"/>
      <c r="P1325" s="41"/>
      <c r="Q1325" s="41"/>
      <c r="R1325" s="41"/>
      <c r="S1325" s="41"/>
      <c r="T1325" s="41"/>
    </row>
    <row r="1326">
      <c r="A1326" s="19" t="s">
        <v>5318</v>
      </c>
      <c r="B1326" s="20" t="b">
        <v>1</v>
      </c>
      <c r="C1326" s="21" t="s">
        <v>5989</v>
      </c>
      <c r="D1326" s="22" t="s">
        <v>5990</v>
      </c>
      <c r="E1326" s="20" t="s">
        <v>5991</v>
      </c>
      <c r="F1326" s="23"/>
      <c r="G1326" s="41"/>
      <c r="H1326" s="42"/>
      <c r="I1326" s="41"/>
      <c r="J1326" s="41"/>
      <c r="K1326" s="41"/>
      <c r="L1326" s="41"/>
      <c r="M1326" s="41"/>
      <c r="N1326" s="41"/>
      <c r="O1326" s="41"/>
      <c r="P1326" s="41"/>
      <c r="Q1326" s="41"/>
      <c r="R1326" s="41"/>
      <c r="S1326" s="41"/>
      <c r="T1326" s="41"/>
    </row>
    <row r="1327">
      <c r="A1327" s="19" t="s">
        <v>4438</v>
      </c>
      <c r="B1327" s="20" t="b">
        <v>1</v>
      </c>
      <c r="C1327" s="21" t="s">
        <v>5989</v>
      </c>
      <c r="D1327" s="22" t="s">
        <v>5990</v>
      </c>
      <c r="E1327" s="20" t="s">
        <v>5991</v>
      </c>
      <c r="F1327" s="23"/>
      <c r="G1327" s="41"/>
      <c r="H1327" s="42"/>
      <c r="I1327" s="41"/>
      <c r="J1327" s="41"/>
      <c r="K1327" s="41"/>
      <c r="L1327" s="41"/>
      <c r="M1327" s="41"/>
      <c r="N1327" s="41"/>
      <c r="O1327" s="41"/>
      <c r="P1327" s="41"/>
      <c r="Q1327" s="41"/>
      <c r="R1327" s="41"/>
      <c r="S1327" s="41"/>
      <c r="T1327" s="41"/>
    </row>
    <row r="1328">
      <c r="A1328" s="19" t="s">
        <v>4441</v>
      </c>
      <c r="B1328" s="20" t="b">
        <v>1</v>
      </c>
      <c r="C1328" s="21" t="s">
        <v>5989</v>
      </c>
      <c r="D1328" s="22" t="s">
        <v>5990</v>
      </c>
      <c r="E1328" s="20" t="s">
        <v>5991</v>
      </c>
      <c r="F1328" s="23"/>
      <c r="G1328" s="41"/>
      <c r="H1328" s="42"/>
      <c r="I1328" s="41"/>
      <c r="J1328" s="41"/>
      <c r="K1328" s="41"/>
      <c r="L1328" s="41"/>
      <c r="M1328" s="41"/>
      <c r="N1328" s="41"/>
      <c r="O1328" s="41"/>
      <c r="P1328" s="41"/>
      <c r="Q1328" s="41"/>
      <c r="R1328" s="41"/>
      <c r="S1328" s="41"/>
      <c r="T1328" s="41"/>
    </row>
    <row r="1329">
      <c r="A1329" s="19" t="s">
        <v>4444</v>
      </c>
      <c r="B1329" s="20" t="b">
        <v>1</v>
      </c>
      <c r="C1329" s="21" t="s">
        <v>5989</v>
      </c>
      <c r="D1329" s="22" t="s">
        <v>5990</v>
      </c>
      <c r="E1329" s="20" t="s">
        <v>5991</v>
      </c>
      <c r="F1329" s="23"/>
      <c r="G1329" s="41"/>
      <c r="H1329" s="42"/>
      <c r="I1329" s="41"/>
      <c r="J1329" s="41"/>
      <c r="K1329" s="41"/>
      <c r="L1329" s="41"/>
      <c r="M1329" s="41"/>
      <c r="N1329" s="41"/>
      <c r="O1329" s="41"/>
      <c r="P1329" s="41"/>
      <c r="Q1329" s="41"/>
      <c r="R1329" s="41"/>
      <c r="S1329" s="41"/>
      <c r="T1329" s="41"/>
    </row>
    <row r="1330">
      <c r="A1330" s="19" t="s">
        <v>4447</v>
      </c>
      <c r="B1330" s="20" t="b">
        <v>1</v>
      </c>
      <c r="C1330" s="21" t="s">
        <v>5989</v>
      </c>
      <c r="D1330" s="22" t="s">
        <v>5990</v>
      </c>
      <c r="E1330" s="20" t="s">
        <v>5991</v>
      </c>
      <c r="F1330" s="23"/>
      <c r="G1330" s="41"/>
      <c r="H1330" s="42"/>
      <c r="I1330" s="41"/>
      <c r="J1330" s="41"/>
      <c r="K1330" s="41"/>
      <c r="L1330" s="41"/>
      <c r="M1330" s="41"/>
      <c r="N1330" s="41"/>
      <c r="O1330" s="41"/>
      <c r="P1330" s="41"/>
      <c r="Q1330" s="41"/>
      <c r="R1330" s="41"/>
      <c r="S1330" s="41"/>
      <c r="T1330" s="41"/>
    </row>
    <row r="1331">
      <c r="A1331" s="19" t="s">
        <v>2827</v>
      </c>
      <c r="B1331" s="20" t="b">
        <v>1</v>
      </c>
      <c r="C1331" s="21" t="s">
        <v>5989</v>
      </c>
      <c r="D1331" s="22" t="s">
        <v>5990</v>
      </c>
      <c r="E1331" s="20" t="s">
        <v>5991</v>
      </c>
      <c r="F1331" s="23"/>
      <c r="G1331" s="41"/>
      <c r="H1331" s="42"/>
      <c r="I1331" s="41"/>
      <c r="J1331" s="41"/>
      <c r="K1331" s="41"/>
      <c r="L1331" s="41"/>
      <c r="M1331" s="41"/>
      <c r="N1331" s="41"/>
      <c r="O1331" s="41"/>
      <c r="P1331" s="41"/>
      <c r="Q1331" s="41"/>
      <c r="R1331" s="41"/>
      <c r="S1331" s="41"/>
      <c r="T1331" s="41"/>
    </row>
    <row r="1332">
      <c r="A1332" s="19" t="s">
        <v>2830</v>
      </c>
      <c r="B1332" s="20" t="b">
        <v>1</v>
      </c>
      <c r="C1332" s="21" t="s">
        <v>5989</v>
      </c>
      <c r="D1332" s="22" t="s">
        <v>5990</v>
      </c>
      <c r="E1332" s="20" t="s">
        <v>5991</v>
      </c>
      <c r="F1332" s="23"/>
      <c r="G1332" s="41"/>
      <c r="H1332" s="42"/>
      <c r="I1332" s="41"/>
      <c r="J1332" s="41"/>
      <c r="K1332" s="41"/>
      <c r="L1332" s="41"/>
      <c r="M1332" s="41"/>
      <c r="N1332" s="41"/>
      <c r="O1332" s="41"/>
      <c r="P1332" s="41"/>
      <c r="Q1332" s="41"/>
      <c r="R1332" s="41"/>
      <c r="S1332" s="41"/>
      <c r="T1332" s="41"/>
    </row>
    <row r="1333">
      <c r="A1333" s="19" t="s">
        <v>4450</v>
      </c>
      <c r="B1333" s="20" t="b">
        <v>1</v>
      </c>
      <c r="C1333" s="21" t="s">
        <v>5989</v>
      </c>
      <c r="D1333" s="22" t="s">
        <v>5990</v>
      </c>
      <c r="E1333" s="20" t="s">
        <v>5991</v>
      </c>
      <c r="F1333" s="23"/>
      <c r="G1333" s="41"/>
      <c r="H1333" s="42"/>
      <c r="I1333" s="41"/>
      <c r="J1333" s="41"/>
      <c r="K1333" s="41"/>
      <c r="L1333" s="41"/>
      <c r="M1333" s="41"/>
      <c r="N1333" s="41"/>
      <c r="O1333" s="41"/>
      <c r="P1333" s="41"/>
      <c r="Q1333" s="41"/>
      <c r="R1333" s="41"/>
      <c r="S1333" s="41"/>
      <c r="T1333" s="41"/>
    </row>
    <row r="1334">
      <c r="A1334" s="19" t="s">
        <v>4453</v>
      </c>
      <c r="B1334" s="20" t="b">
        <v>1</v>
      </c>
      <c r="C1334" s="21" t="s">
        <v>5989</v>
      </c>
      <c r="D1334" s="22" t="s">
        <v>5990</v>
      </c>
      <c r="E1334" s="20" t="s">
        <v>5991</v>
      </c>
      <c r="F1334" s="23"/>
      <c r="G1334" s="41"/>
      <c r="H1334" s="42"/>
      <c r="I1334" s="41"/>
      <c r="J1334" s="41"/>
      <c r="K1334" s="41"/>
      <c r="L1334" s="41"/>
      <c r="M1334" s="41"/>
      <c r="N1334" s="41"/>
      <c r="O1334" s="41"/>
      <c r="P1334" s="41"/>
      <c r="Q1334" s="41"/>
      <c r="R1334" s="41"/>
      <c r="S1334" s="41"/>
      <c r="T1334" s="41"/>
    </row>
    <row r="1335">
      <c r="A1335" s="19" t="s">
        <v>4456</v>
      </c>
      <c r="B1335" s="20" t="b">
        <v>1</v>
      </c>
      <c r="C1335" s="21" t="s">
        <v>5989</v>
      </c>
      <c r="D1335" s="22" t="s">
        <v>5990</v>
      </c>
      <c r="E1335" s="20" t="s">
        <v>5991</v>
      </c>
      <c r="F1335" s="23"/>
      <c r="G1335" s="41"/>
      <c r="H1335" s="42"/>
      <c r="I1335" s="41"/>
      <c r="J1335" s="41"/>
      <c r="K1335" s="41"/>
      <c r="L1335" s="41"/>
      <c r="M1335" s="41"/>
      <c r="N1335" s="41"/>
      <c r="O1335" s="41"/>
      <c r="P1335" s="41"/>
      <c r="Q1335" s="41"/>
      <c r="R1335" s="41"/>
      <c r="S1335" s="41"/>
      <c r="T1335" s="41"/>
    </row>
    <row r="1336">
      <c r="A1336" s="19" t="s">
        <v>1598</v>
      </c>
      <c r="B1336" s="20" t="b">
        <v>1</v>
      </c>
      <c r="C1336" s="21" t="s">
        <v>5989</v>
      </c>
      <c r="D1336" s="22" t="s">
        <v>5990</v>
      </c>
      <c r="E1336" s="20" t="s">
        <v>5991</v>
      </c>
      <c r="F1336" s="23"/>
      <c r="G1336" s="41"/>
      <c r="H1336" s="42"/>
      <c r="I1336" s="41"/>
      <c r="J1336" s="41"/>
      <c r="K1336" s="41"/>
      <c r="L1336" s="41"/>
      <c r="M1336" s="41"/>
      <c r="N1336" s="41"/>
      <c r="O1336" s="41"/>
      <c r="P1336" s="41"/>
      <c r="Q1336" s="41"/>
      <c r="R1336" s="41"/>
      <c r="S1336" s="41"/>
      <c r="T1336" s="41"/>
    </row>
    <row r="1337">
      <c r="A1337" s="19" t="s">
        <v>4459</v>
      </c>
      <c r="B1337" s="20" t="b">
        <v>1</v>
      </c>
      <c r="C1337" s="21" t="s">
        <v>5989</v>
      </c>
      <c r="D1337" s="22" t="s">
        <v>5990</v>
      </c>
      <c r="E1337" s="20" t="s">
        <v>5991</v>
      </c>
      <c r="F1337" s="23"/>
      <c r="G1337" s="41"/>
      <c r="H1337" s="42"/>
      <c r="I1337" s="41"/>
      <c r="J1337" s="41"/>
      <c r="K1337" s="41"/>
      <c r="L1337" s="41"/>
      <c r="M1337" s="41"/>
      <c r="N1337" s="41"/>
      <c r="O1337" s="41"/>
      <c r="P1337" s="41"/>
      <c r="Q1337" s="41"/>
      <c r="R1337" s="41"/>
      <c r="S1337" s="41"/>
      <c r="T1337" s="41"/>
    </row>
    <row r="1338">
      <c r="A1338" s="19" t="s">
        <v>1244</v>
      </c>
      <c r="B1338" s="20" t="b">
        <v>1</v>
      </c>
      <c r="C1338" s="21" t="s">
        <v>5989</v>
      </c>
      <c r="D1338" s="22" t="s">
        <v>5990</v>
      </c>
      <c r="E1338" s="20" t="s">
        <v>5991</v>
      </c>
      <c r="F1338" s="23"/>
      <c r="G1338" s="41"/>
      <c r="H1338" s="42"/>
      <c r="I1338" s="41"/>
      <c r="J1338" s="41"/>
      <c r="K1338" s="41"/>
      <c r="L1338" s="41"/>
      <c r="M1338" s="41"/>
      <c r="N1338" s="41"/>
      <c r="O1338" s="41"/>
      <c r="P1338" s="41"/>
      <c r="Q1338" s="41"/>
      <c r="R1338" s="41"/>
      <c r="S1338" s="41"/>
      <c r="T1338" s="41"/>
    </row>
    <row r="1339">
      <c r="A1339" s="19" t="s">
        <v>383</v>
      </c>
      <c r="B1339" s="20" t="b">
        <v>1</v>
      </c>
      <c r="C1339" s="21" t="s">
        <v>5989</v>
      </c>
      <c r="D1339" s="22" t="s">
        <v>5990</v>
      </c>
      <c r="E1339" s="20" t="s">
        <v>5991</v>
      </c>
      <c r="F1339" s="23"/>
      <c r="G1339" s="41"/>
      <c r="H1339" s="42"/>
      <c r="I1339" s="41"/>
      <c r="J1339" s="41"/>
      <c r="K1339" s="41"/>
      <c r="L1339" s="41"/>
      <c r="M1339" s="41"/>
      <c r="N1339" s="41"/>
      <c r="O1339" s="41"/>
      <c r="P1339" s="41"/>
      <c r="Q1339" s="41"/>
      <c r="R1339" s="41"/>
      <c r="S1339" s="41"/>
      <c r="T1339" s="41"/>
    </row>
    <row r="1340">
      <c r="A1340" s="19" t="s">
        <v>5770</v>
      </c>
      <c r="B1340" s="20" t="b">
        <v>1</v>
      </c>
      <c r="C1340" s="21" t="s">
        <v>5989</v>
      </c>
      <c r="D1340" s="22" t="s">
        <v>5990</v>
      </c>
      <c r="E1340" s="20" t="s">
        <v>5991</v>
      </c>
      <c r="F1340" s="23"/>
      <c r="G1340" s="41"/>
      <c r="H1340" s="42"/>
      <c r="I1340" s="41"/>
      <c r="J1340" s="41"/>
      <c r="K1340" s="41"/>
      <c r="L1340" s="41"/>
      <c r="M1340" s="41"/>
      <c r="N1340" s="41"/>
      <c r="O1340" s="41"/>
      <c r="P1340" s="41"/>
      <c r="Q1340" s="41"/>
      <c r="R1340" s="41"/>
      <c r="S1340" s="41"/>
      <c r="T1340" s="41"/>
    </row>
    <row r="1341">
      <c r="A1341" s="19" t="s">
        <v>3497</v>
      </c>
      <c r="B1341" s="20" t="b">
        <v>1</v>
      </c>
      <c r="C1341" s="21" t="s">
        <v>5989</v>
      </c>
      <c r="D1341" s="22" t="s">
        <v>5990</v>
      </c>
      <c r="E1341" s="20" t="s">
        <v>5991</v>
      </c>
      <c r="F1341" s="23"/>
      <c r="G1341" s="41"/>
      <c r="H1341" s="42"/>
      <c r="I1341" s="41"/>
      <c r="J1341" s="41"/>
      <c r="K1341" s="41"/>
      <c r="L1341" s="41"/>
      <c r="M1341" s="41"/>
      <c r="N1341" s="41"/>
      <c r="O1341" s="41"/>
      <c r="P1341" s="41"/>
      <c r="Q1341" s="41"/>
      <c r="R1341" s="41"/>
      <c r="S1341" s="41"/>
      <c r="T1341" s="41"/>
    </row>
    <row r="1342">
      <c r="A1342" s="19" t="s">
        <v>2203</v>
      </c>
      <c r="B1342" s="20" t="b">
        <v>1</v>
      </c>
      <c r="C1342" s="21" t="s">
        <v>5989</v>
      </c>
      <c r="D1342" s="22" t="s">
        <v>5990</v>
      </c>
      <c r="E1342" s="20" t="s">
        <v>5991</v>
      </c>
      <c r="F1342" s="23"/>
      <c r="G1342" s="41"/>
      <c r="H1342" s="42"/>
      <c r="I1342" s="41"/>
      <c r="J1342" s="41"/>
      <c r="K1342" s="41"/>
      <c r="L1342" s="41"/>
      <c r="M1342" s="41"/>
      <c r="N1342" s="41"/>
      <c r="O1342" s="41"/>
      <c r="P1342" s="41"/>
      <c r="Q1342" s="41"/>
      <c r="R1342" s="41"/>
      <c r="S1342" s="41"/>
      <c r="T1342" s="41"/>
    </row>
    <row r="1343">
      <c r="A1343" s="19" t="s">
        <v>386</v>
      </c>
      <c r="B1343" s="20" t="b">
        <v>1</v>
      </c>
      <c r="C1343" s="21" t="s">
        <v>5989</v>
      </c>
      <c r="D1343" s="22" t="s">
        <v>5990</v>
      </c>
      <c r="E1343" s="20" t="s">
        <v>5991</v>
      </c>
      <c r="F1343" s="23"/>
      <c r="G1343" s="41"/>
      <c r="H1343" s="42"/>
      <c r="I1343" s="41"/>
      <c r="J1343" s="41"/>
      <c r="K1343" s="41"/>
      <c r="L1343" s="41"/>
      <c r="M1343" s="41"/>
      <c r="N1343" s="41"/>
      <c r="O1343" s="41"/>
      <c r="P1343" s="41"/>
      <c r="Q1343" s="41"/>
      <c r="R1343" s="41"/>
      <c r="S1343" s="41"/>
      <c r="T1343" s="41"/>
    </row>
    <row r="1344">
      <c r="A1344" s="19" t="s">
        <v>4462</v>
      </c>
      <c r="B1344" s="20" t="b">
        <v>1</v>
      </c>
      <c r="C1344" s="21" t="s">
        <v>5989</v>
      </c>
      <c r="D1344" s="22" t="s">
        <v>5990</v>
      </c>
      <c r="E1344" s="20" t="s">
        <v>5991</v>
      </c>
      <c r="F1344" s="23"/>
      <c r="G1344" s="41"/>
      <c r="H1344" s="42"/>
      <c r="I1344" s="41"/>
      <c r="J1344" s="41"/>
      <c r="K1344" s="41"/>
      <c r="L1344" s="41"/>
      <c r="M1344" s="41"/>
      <c r="N1344" s="41"/>
      <c r="O1344" s="41"/>
      <c r="P1344" s="41"/>
      <c r="Q1344" s="41"/>
      <c r="R1344" s="41"/>
      <c r="S1344" s="41"/>
      <c r="T1344" s="41"/>
    </row>
    <row r="1345">
      <c r="A1345" s="19" t="s">
        <v>2832</v>
      </c>
      <c r="B1345" s="20" t="b">
        <v>1</v>
      </c>
      <c r="C1345" s="21" t="s">
        <v>5989</v>
      </c>
      <c r="D1345" s="22" t="s">
        <v>5990</v>
      </c>
      <c r="E1345" s="20" t="s">
        <v>5991</v>
      </c>
      <c r="F1345" s="23"/>
      <c r="G1345" s="41"/>
      <c r="H1345" s="42"/>
      <c r="I1345" s="41"/>
      <c r="J1345" s="41"/>
      <c r="K1345" s="41"/>
      <c r="L1345" s="41"/>
      <c r="M1345" s="41"/>
      <c r="N1345" s="41"/>
      <c r="O1345" s="41"/>
      <c r="P1345" s="41"/>
      <c r="Q1345" s="41"/>
      <c r="R1345" s="41"/>
      <c r="S1345" s="41"/>
      <c r="T1345" s="41"/>
    </row>
    <row r="1346">
      <c r="A1346" s="19" t="s">
        <v>5320</v>
      </c>
      <c r="B1346" s="20" t="b">
        <v>1</v>
      </c>
      <c r="C1346" s="21" t="s">
        <v>5989</v>
      </c>
      <c r="D1346" s="22" t="s">
        <v>5990</v>
      </c>
      <c r="E1346" s="20" t="s">
        <v>5991</v>
      </c>
      <c r="F1346" s="23"/>
      <c r="G1346" s="41"/>
      <c r="H1346" s="42"/>
      <c r="I1346" s="41"/>
      <c r="J1346" s="41"/>
      <c r="K1346" s="41"/>
      <c r="L1346" s="41"/>
      <c r="M1346" s="41"/>
      <c r="N1346" s="41"/>
      <c r="O1346" s="41"/>
      <c r="P1346" s="41"/>
      <c r="Q1346" s="41"/>
      <c r="R1346" s="41"/>
      <c r="S1346" s="41"/>
      <c r="T1346" s="41"/>
    </row>
    <row r="1347">
      <c r="A1347" s="19" t="s">
        <v>3500</v>
      </c>
      <c r="B1347" s="20" t="b">
        <v>1</v>
      </c>
      <c r="C1347" s="21" t="s">
        <v>5989</v>
      </c>
      <c r="D1347" s="22" t="s">
        <v>5990</v>
      </c>
      <c r="E1347" s="20" t="s">
        <v>5991</v>
      </c>
      <c r="F1347" s="23"/>
      <c r="G1347" s="41"/>
      <c r="H1347" s="42"/>
      <c r="I1347" s="41"/>
      <c r="J1347" s="41"/>
      <c r="K1347" s="41"/>
      <c r="L1347" s="41"/>
      <c r="M1347" s="41"/>
      <c r="N1347" s="41"/>
      <c r="O1347" s="41"/>
      <c r="P1347" s="41"/>
      <c r="Q1347" s="41"/>
      <c r="R1347" s="41"/>
      <c r="S1347" s="41"/>
      <c r="T1347" s="41"/>
    </row>
    <row r="1348">
      <c r="A1348" s="19" t="s">
        <v>4465</v>
      </c>
      <c r="B1348" s="20" t="b">
        <v>1</v>
      </c>
      <c r="C1348" s="21" t="s">
        <v>5989</v>
      </c>
      <c r="D1348" s="22" t="s">
        <v>5990</v>
      </c>
      <c r="E1348" s="20" t="s">
        <v>5991</v>
      </c>
      <c r="F1348" s="23"/>
      <c r="G1348" s="41"/>
      <c r="H1348" s="42"/>
      <c r="I1348" s="41"/>
      <c r="J1348" s="41"/>
      <c r="K1348" s="41"/>
      <c r="L1348" s="41"/>
      <c r="M1348" s="41"/>
      <c r="N1348" s="41"/>
      <c r="O1348" s="41"/>
      <c r="P1348" s="41"/>
      <c r="Q1348" s="41"/>
      <c r="R1348" s="41"/>
      <c r="S1348" s="41"/>
      <c r="T1348" s="41"/>
    </row>
    <row r="1349">
      <c r="A1349" s="19" t="s">
        <v>3503</v>
      </c>
      <c r="B1349" s="20" t="b">
        <v>1</v>
      </c>
      <c r="C1349" s="21" t="s">
        <v>5989</v>
      </c>
      <c r="D1349" s="22" t="s">
        <v>5990</v>
      </c>
      <c r="E1349" s="20" t="s">
        <v>5991</v>
      </c>
      <c r="F1349" s="23"/>
      <c r="G1349" s="41"/>
      <c r="H1349" s="42"/>
      <c r="I1349" s="41"/>
      <c r="J1349" s="41"/>
      <c r="K1349" s="41"/>
      <c r="L1349" s="41"/>
      <c r="M1349" s="41"/>
      <c r="N1349" s="41"/>
      <c r="O1349" s="41"/>
      <c r="P1349" s="41"/>
      <c r="Q1349" s="41"/>
      <c r="R1349" s="41"/>
      <c r="S1349" s="41"/>
      <c r="T1349" s="41"/>
    </row>
    <row r="1350">
      <c r="A1350" s="19" t="s">
        <v>4468</v>
      </c>
      <c r="B1350" s="20" t="b">
        <v>1</v>
      </c>
      <c r="C1350" s="21" t="s">
        <v>5989</v>
      </c>
      <c r="D1350" s="22" t="s">
        <v>5990</v>
      </c>
      <c r="E1350" s="20" t="s">
        <v>5991</v>
      </c>
      <c r="F1350" s="23"/>
      <c r="G1350" s="41"/>
      <c r="H1350" s="42"/>
      <c r="I1350" s="41"/>
      <c r="J1350" s="41"/>
      <c r="K1350" s="41"/>
      <c r="L1350" s="41"/>
      <c r="M1350" s="41"/>
      <c r="N1350" s="41"/>
      <c r="O1350" s="41"/>
      <c r="P1350" s="41"/>
      <c r="Q1350" s="41"/>
      <c r="R1350" s="41"/>
      <c r="S1350" s="41"/>
      <c r="T1350" s="41"/>
    </row>
    <row r="1351">
      <c r="A1351" s="19" t="s">
        <v>4471</v>
      </c>
      <c r="B1351" s="20" t="b">
        <v>1</v>
      </c>
      <c r="C1351" s="21" t="s">
        <v>5989</v>
      </c>
      <c r="D1351" s="22" t="s">
        <v>5990</v>
      </c>
      <c r="E1351" s="20" t="s">
        <v>5991</v>
      </c>
      <c r="F1351" s="23"/>
      <c r="G1351" s="41"/>
      <c r="H1351" s="42"/>
      <c r="I1351" s="41"/>
      <c r="J1351" s="41"/>
      <c r="K1351" s="41"/>
      <c r="L1351" s="41"/>
      <c r="M1351" s="41"/>
      <c r="N1351" s="41"/>
      <c r="O1351" s="41"/>
      <c r="P1351" s="41"/>
      <c r="Q1351" s="41"/>
      <c r="R1351" s="41"/>
      <c r="S1351" s="41"/>
      <c r="T1351" s="41"/>
    </row>
    <row r="1352">
      <c r="A1352" s="19" t="s">
        <v>4474</v>
      </c>
      <c r="B1352" s="20" t="b">
        <v>1</v>
      </c>
      <c r="C1352" s="21" t="s">
        <v>5989</v>
      </c>
      <c r="D1352" s="22" t="s">
        <v>5990</v>
      </c>
      <c r="E1352" s="20" t="s">
        <v>5991</v>
      </c>
      <c r="F1352" s="23"/>
      <c r="G1352" s="41"/>
      <c r="H1352" s="42"/>
      <c r="I1352" s="41"/>
      <c r="J1352" s="41"/>
      <c r="K1352" s="41"/>
      <c r="L1352" s="41"/>
      <c r="M1352" s="41"/>
      <c r="N1352" s="41"/>
      <c r="O1352" s="41"/>
      <c r="P1352" s="41"/>
      <c r="Q1352" s="41"/>
      <c r="R1352" s="41"/>
      <c r="S1352" s="41"/>
      <c r="T1352" s="41"/>
    </row>
    <row r="1353">
      <c r="A1353" s="19" t="s">
        <v>2835</v>
      </c>
      <c r="B1353" s="20" t="b">
        <v>1</v>
      </c>
      <c r="C1353" s="21" t="s">
        <v>5989</v>
      </c>
      <c r="D1353" s="22" t="s">
        <v>5990</v>
      </c>
      <c r="E1353" s="20" t="s">
        <v>5991</v>
      </c>
      <c r="F1353" s="23"/>
      <c r="G1353" s="41"/>
      <c r="H1353" s="42"/>
      <c r="I1353" s="41"/>
      <c r="J1353" s="41"/>
      <c r="K1353" s="41"/>
      <c r="L1353" s="41"/>
      <c r="M1353" s="41"/>
      <c r="N1353" s="41"/>
      <c r="O1353" s="41"/>
      <c r="P1353" s="41"/>
      <c r="Q1353" s="41"/>
      <c r="R1353" s="41"/>
      <c r="S1353" s="41"/>
      <c r="T1353" s="41"/>
    </row>
    <row r="1354">
      <c r="A1354" s="19" t="s">
        <v>5773</v>
      </c>
      <c r="B1354" s="20" t="b">
        <v>1</v>
      </c>
      <c r="C1354" s="21" t="s">
        <v>5989</v>
      </c>
      <c r="D1354" s="22" t="s">
        <v>5990</v>
      </c>
      <c r="E1354" s="20" t="s">
        <v>5991</v>
      </c>
      <c r="F1354" s="23"/>
      <c r="G1354" s="41"/>
      <c r="H1354" s="42"/>
      <c r="I1354" s="41"/>
      <c r="J1354" s="41"/>
      <c r="K1354" s="41"/>
      <c r="L1354" s="41"/>
      <c r="M1354" s="41"/>
      <c r="N1354" s="41"/>
      <c r="O1354" s="41"/>
      <c r="P1354" s="41"/>
      <c r="Q1354" s="41"/>
      <c r="R1354" s="41"/>
      <c r="S1354" s="41"/>
      <c r="T1354" s="41"/>
    </row>
    <row r="1355">
      <c r="A1355" s="19" t="s">
        <v>2206</v>
      </c>
      <c r="B1355" s="20" t="b">
        <v>1</v>
      </c>
      <c r="C1355" s="21" t="s">
        <v>5989</v>
      </c>
      <c r="D1355" s="22" t="s">
        <v>5990</v>
      </c>
      <c r="E1355" s="20" t="s">
        <v>5991</v>
      </c>
      <c r="F1355" s="23"/>
      <c r="G1355" s="41"/>
      <c r="H1355" s="42"/>
      <c r="I1355" s="41"/>
      <c r="J1355" s="41"/>
      <c r="K1355" s="41"/>
      <c r="L1355" s="41"/>
      <c r="M1355" s="41"/>
      <c r="N1355" s="41"/>
      <c r="O1355" s="41"/>
      <c r="P1355" s="41"/>
      <c r="Q1355" s="41"/>
      <c r="R1355" s="41"/>
      <c r="S1355" s="41"/>
      <c r="T1355" s="41"/>
    </row>
    <row r="1356">
      <c r="A1356" s="19" t="s">
        <v>2838</v>
      </c>
      <c r="B1356" s="20" t="b">
        <v>1</v>
      </c>
      <c r="C1356" s="21" t="s">
        <v>5989</v>
      </c>
      <c r="D1356" s="22" t="s">
        <v>5990</v>
      </c>
      <c r="E1356" s="20" t="s">
        <v>5991</v>
      </c>
      <c r="F1356" s="23"/>
      <c r="G1356" s="41"/>
      <c r="H1356" s="42"/>
      <c r="I1356" s="41"/>
      <c r="J1356" s="41"/>
      <c r="K1356" s="41"/>
      <c r="L1356" s="41"/>
      <c r="M1356" s="41"/>
      <c r="N1356" s="41"/>
      <c r="O1356" s="41"/>
      <c r="P1356" s="41"/>
      <c r="Q1356" s="41"/>
      <c r="R1356" s="41"/>
      <c r="S1356" s="41"/>
      <c r="T1356" s="41"/>
    </row>
    <row r="1357">
      <c r="A1357" s="19" t="s">
        <v>2841</v>
      </c>
      <c r="B1357" s="20" t="b">
        <v>1</v>
      </c>
      <c r="C1357" s="21" t="s">
        <v>5989</v>
      </c>
      <c r="D1357" s="22" t="s">
        <v>5990</v>
      </c>
      <c r="E1357" s="20" t="s">
        <v>5991</v>
      </c>
      <c r="F1357" s="23"/>
      <c r="G1357" s="41"/>
      <c r="H1357" s="42"/>
      <c r="I1357" s="41"/>
      <c r="J1357" s="41"/>
      <c r="K1357" s="41"/>
      <c r="L1357" s="41"/>
      <c r="M1357" s="41"/>
      <c r="N1357" s="41"/>
      <c r="O1357" s="41"/>
      <c r="P1357" s="41"/>
      <c r="Q1357" s="41"/>
      <c r="R1357" s="41"/>
      <c r="S1357" s="41"/>
      <c r="T1357" s="41"/>
    </row>
    <row r="1358">
      <c r="A1358" s="19" t="s">
        <v>2844</v>
      </c>
      <c r="B1358" s="20" t="b">
        <v>1</v>
      </c>
      <c r="C1358" s="21" t="s">
        <v>5989</v>
      </c>
      <c r="D1358" s="22" t="s">
        <v>5990</v>
      </c>
      <c r="E1358" s="20" t="s">
        <v>5991</v>
      </c>
      <c r="F1358" s="23"/>
      <c r="G1358" s="41"/>
      <c r="H1358" s="42"/>
      <c r="I1358" s="41"/>
      <c r="J1358" s="41"/>
      <c r="K1358" s="41"/>
      <c r="L1358" s="41"/>
      <c r="M1358" s="41"/>
      <c r="N1358" s="41"/>
      <c r="O1358" s="41"/>
      <c r="P1358" s="41"/>
      <c r="Q1358" s="41"/>
      <c r="R1358" s="41"/>
      <c r="S1358" s="41"/>
      <c r="T1358" s="41"/>
    </row>
    <row r="1359">
      <c r="A1359" s="19" t="s">
        <v>2847</v>
      </c>
      <c r="B1359" s="20" t="b">
        <v>1</v>
      </c>
      <c r="C1359" s="21" t="s">
        <v>5989</v>
      </c>
      <c r="D1359" s="22" t="s">
        <v>5990</v>
      </c>
      <c r="E1359" s="20" t="s">
        <v>5991</v>
      </c>
      <c r="F1359" s="23"/>
      <c r="G1359" s="41"/>
      <c r="H1359" s="42"/>
      <c r="I1359" s="41"/>
      <c r="J1359" s="41"/>
      <c r="K1359" s="41"/>
      <c r="L1359" s="41"/>
      <c r="M1359" s="41"/>
      <c r="N1359" s="41"/>
      <c r="O1359" s="41"/>
      <c r="P1359" s="41"/>
      <c r="Q1359" s="41"/>
      <c r="R1359" s="41"/>
      <c r="S1359" s="41"/>
      <c r="T1359" s="41"/>
    </row>
    <row r="1360">
      <c r="A1360" s="19" t="s">
        <v>3506</v>
      </c>
      <c r="B1360" s="20" t="b">
        <v>1</v>
      </c>
      <c r="C1360" s="21" t="s">
        <v>5989</v>
      </c>
      <c r="D1360" s="22" t="s">
        <v>5990</v>
      </c>
      <c r="E1360" s="20" t="s">
        <v>5991</v>
      </c>
      <c r="F1360" s="23"/>
      <c r="G1360" s="41"/>
      <c r="H1360" s="42"/>
      <c r="I1360" s="41"/>
      <c r="J1360" s="41"/>
      <c r="K1360" s="41"/>
      <c r="L1360" s="41"/>
      <c r="M1360" s="41"/>
      <c r="N1360" s="41"/>
      <c r="O1360" s="41"/>
      <c r="P1360" s="41"/>
      <c r="Q1360" s="41"/>
      <c r="R1360" s="41"/>
      <c r="S1360" s="41"/>
      <c r="T1360" s="41"/>
    </row>
    <row r="1361">
      <c r="A1361" s="19" t="s">
        <v>2850</v>
      </c>
      <c r="B1361" s="20" t="b">
        <v>1</v>
      </c>
      <c r="C1361" s="21" t="s">
        <v>5989</v>
      </c>
      <c r="D1361" s="22" t="s">
        <v>5990</v>
      </c>
      <c r="E1361" s="20" t="s">
        <v>5991</v>
      </c>
      <c r="F1361" s="23"/>
      <c r="G1361" s="41"/>
      <c r="H1361" s="42"/>
      <c r="I1361" s="41"/>
      <c r="J1361" s="41"/>
      <c r="K1361" s="41"/>
      <c r="L1361" s="41"/>
      <c r="M1361" s="41"/>
      <c r="N1361" s="41"/>
      <c r="O1361" s="41"/>
      <c r="P1361" s="41"/>
      <c r="Q1361" s="41"/>
      <c r="R1361" s="41"/>
      <c r="S1361" s="41"/>
      <c r="T1361" s="41"/>
    </row>
    <row r="1362">
      <c r="A1362" s="19" t="s">
        <v>1576</v>
      </c>
      <c r="B1362" s="20" t="b">
        <v>1</v>
      </c>
      <c r="C1362" s="21" t="s">
        <v>5989</v>
      </c>
      <c r="D1362" s="22" t="s">
        <v>5990</v>
      </c>
      <c r="E1362" s="20" t="s">
        <v>5991</v>
      </c>
      <c r="F1362" s="23"/>
      <c r="G1362" s="41"/>
      <c r="H1362" s="42"/>
      <c r="I1362" s="41"/>
      <c r="J1362" s="41"/>
      <c r="K1362" s="41"/>
      <c r="L1362" s="41"/>
      <c r="M1362" s="41"/>
      <c r="N1362" s="41"/>
      <c r="O1362" s="41"/>
      <c r="P1362" s="41"/>
      <c r="Q1362" s="41"/>
      <c r="R1362" s="41"/>
      <c r="S1362" s="41"/>
      <c r="T1362" s="41"/>
    </row>
    <row r="1363">
      <c r="A1363" s="19" t="s">
        <v>1579</v>
      </c>
      <c r="B1363" s="20" t="b">
        <v>1</v>
      </c>
      <c r="C1363" s="21" t="s">
        <v>5989</v>
      </c>
      <c r="D1363" s="22" t="s">
        <v>5990</v>
      </c>
      <c r="E1363" s="20" t="s">
        <v>5991</v>
      </c>
      <c r="F1363" s="23"/>
      <c r="G1363" s="41"/>
      <c r="H1363" s="42"/>
      <c r="I1363" s="41"/>
      <c r="J1363" s="41"/>
      <c r="K1363" s="41"/>
      <c r="L1363" s="41"/>
      <c r="M1363" s="41"/>
      <c r="N1363" s="41"/>
      <c r="O1363" s="41"/>
      <c r="P1363" s="41"/>
      <c r="Q1363" s="41"/>
      <c r="R1363" s="41"/>
      <c r="S1363" s="41"/>
      <c r="T1363" s="41"/>
    </row>
    <row r="1364">
      <c r="A1364" s="19" t="s">
        <v>3509</v>
      </c>
      <c r="B1364" s="20" t="b">
        <v>1</v>
      </c>
      <c r="C1364" s="21" t="s">
        <v>5989</v>
      </c>
      <c r="D1364" s="22" t="s">
        <v>5990</v>
      </c>
      <c r="E1364" s="20" t="s">
        <v>5991</v>
      </c>
      <c r="F1364" s="23"/>
      <c r="G1364" s="41"/>
      <c r="H1364" s="42"/>
      <c r="I1364" s="41"/>
      <c r="J1364" s="41"/>
      <c r="K1364" s="41"/>
      <c r="L1364" s="41"/>
      <c r="M1364" s="41"/>
      <c r="N1364" s="41"/>
      <c r="O1364" s="41"/>
      <c r="P1364" s="41"/>
      <c r="Q1364" s="41"/>
      <c r="R1364" s="41"/>
      <c r="S1364" s="41"/>
      <c r="T1364" s="41"/>
    </row>
    <row r="1365">
      <c r="A1365" s="19" t="s">
        <v>5776</v>
      </c>
      <c r="B1365" s="20" t="b">
        <v>1</v>
      </c>
      <c r="C1365" s="21" t="s">
        <v>5989</v>
      </c>
      <c r="D1365" s="22" t="s">
        <v>5990</v>
      </c>
      <c r="E1365" s="20" t="s">
        <v>5991</v>
      </c>
      <c r="F1365" s="23"/>
      <c r="G1365" s="41"/>
      <c r="H1365" s="42"/>
      <c r="I1365" s="41"/>
      <c r="J1365" s="41"/>
      <c r="K1365" s="41"/>
      <c r="L1365" s="41"/>
      <c r="M1365" s="41"/>
      <c r="N1365" s="41"/>
      <c r="O1365" s="41"/>
      <c r="P1365" s="41"/>
      <c r="Q1365" s="41"/>
      <c r="R1365" s="41"/>
      <c r="S1365" s="41"/>
      <c r="T1365" s="41"/>
    </row>
    <row r="1366">
      <c r="A1366" s="19" t="s">
        <v>4477</v>
      </c>
      <c r="B1366" s="20" t="b">
        <v>1</v>
      </c>
      <c r="C1366" s="21" t="s">
        <v>5989</v>
      </c>
      <c r="D1366" s="22" t="s">
        <v>5990</v>
      </c>
      <c r="E1366" s="20" t="s">
        <v>5991</v>
      </c>
      <c r="F1366" s="23"/>
      <c r="G1366" s="41"/>
      <c r="H1366" s="42"/>
      <c r="I1366" s="41"/>
      <c r="J1366" s="41"/>
      <c r="K1366" s="41"/>
      <c r="L1366" s="41"/>
      <c r="M1366" s="41"/>
      <c r="N1366" s="41"/>
      <c r="O1366" s="41"/>
      <c r="P1366" s="41"/>
      <c r="Q1366" s="41"/>
      <c r="R1366" s="41"/>
      <c r="S1366" s="41"/>
      <c r="T1366" s="41"/>
    </row>
    <row r="1367">
      <c r="A1367" s="19" t="s">
        <v>4480</v>
      </c>
      <c r="B1367" s="20" t="b">
        <v>1</v>
      </c>
      <c r="C1367" s="21" t="s">
        <v>5989</v>
      </c>
      <c r="D1367" s="22" t="s">
        <v>5990</v>
      </c>
      <c r="E1367" s="20" t="s">
        <v>5991</v>
      </c>
      <c r="F1367" s="23"/>
      <c r="G1367" s="41"/>
      <c r="H1367" s="42"/>
      <c r="I1367" s="41"/>
      <c r="J1367" s="41"/>
      <c r="K1367" s="41"/>
      <c r="L1367" s="41"/>
      <c r="M1367" s="41"/>
      <c r="N1367" s="41"/>
      <c r="O1367" s="41"/>
      <c r="P1367" s="41"/>
      <c r="Q1367" s="41"/>
      <c r="R1367" s="41"/>
      <c r="S1367" s="41"/>
      <c r="T1367" s="41"/>
    </row>
    <row r="1368">
      <c r="A1368" s="19" t="s">
        <v>4483</v>
      </c>
      <c r="B1368" s="20" t="b">
        <v>1</v>
      </c>
      <c r="C1368" s="21" t="s">
        <v>5989</v>
      </c>
      <c r="D1368" s="22" t="s">
        <v>5990</v>
      </c>
      <c r="E1368" s="20" t="s">
        <v>5991</v>
      </c>
      <c r="F1368" s="23"/>
      <c r="G1368" s="41"/>
      <c r="H1368" s="42"/>
      <c r="I1368" s="41"/>
      <c r="J1368" s="41"/>
      <c r="K1368" s="41"/>
      <c r="L1368" s="41"/>
      <c r="M1368" s="41"/>
      <c r="N1368" s="41"/>
      <c r="O1368" s="41"/>
      <c r="P1368" s="41"/>
      <c r="Q1368" s="41"/>
      <c r="R1368" s="41"/>
      <c r="S1368" s="41"/>
      <c r="T1368" s="41"/>
    </row>
    <row r="1369">
      <c r="A1369" s="19" t="s">
        <v>4485</v>
      </c>
      <c r="B1369" s="20" t="b">
        <v>1</v>
      </c>
      <c r="C1369" s="21" t="s">
        <v>5989</v>
      </c>
      <c r="D1369" s="22" t="s">
        <v>5990</v>
      </c>
      <c r="E1369" s="20" t="s">
        <v>5991</v>
      </c>
      <c r="F1369" s="23"/>
      <c r="G1369" s="41"/>
      <c r="H1369" s="42"/>
      <c r="I1369" s="41"/>
      <c r="J1369" s="41"/>
      <c r="K1369" s="41"/>
      <c r="L1369" s="41"/>
      <c r="M1369" s="41"/>
      <c r="N1369" s="41"/>
      <c r="O1369" s="41"/>
      <c r="P1369" s="41"/>
      <c r="Q1369" s="41"/>
      <c r="R1369" s="41"/>
      <c r="S1369" s="41"/>
      <c r="T1369" s="41"/>
    </row>
    <row r="1370">
      <c r="A1370" s="19" t="s">
        <v>4488</v>
      </c>
      <c r="B1370" s="20" t="b">
        <v>1</v>
      </c>
      <c r="C1370" s="21" t="s">
        <v>5989</v>
      </c>
      <c r="D1370" s="22" t="s">
        <v>5990</v>
      </c>
      <c r="E1370" s="20" t="s">
        <v>5991</v>
      </c>
      <c r="F1370" s="23"/>
      <c r="G1370" s="41"/>
      <c r="H1370" s="42"/>
      <c r="I1370" s="41"/>
      <c r="J1370" s="41"/>
      <c r="K1370" s="41"/>
      <c r="L1370" s="41"/>
      <c r="M1370" s="41"/>
      <c r="N1370" s="41"/>
      <c r="O1370" s="41"/>
      <c r="P1370" s="41"/>
      <c r="Q1370" s="41"/>
      <c r="R1370" s="41"/>
      <c r="S1370" s="41"/>
      <c r="T1370" s="41"/>
    </row>
    <row r="1371">
      <c r="A1371" s="19" t="s">
        <v>2853</v>
      </c>
      <c r="B1371" s="20" t="b">
        <v>1</v>
      </c>
      <c r="C1371" s="21" t="s">
        <v>5989</v>
      </c>
      <c r="D1371" s="22" t="s">
        <v>5990</v>
      </c>
      <c r="E1371" s="20" t="s">
        <v>5991</v>
      </c>
      <c r="F1371" s="23"/>
      <c r="G1371" s="41"/>
      <c r="H1371" s="42"/>
      <c r="I1371" s="41"/>
      <c r="J1371" s="41"/>
      <c r="K1371" s="41"/>
      <c r="L1371" s="41"/>
      <c r="M1371" s="41"/>
      <c r="N1371" s="41"/>
      <c r="O1371" s="41"/>
      <c r="P1371" s="41"/>
      <c r="Q1371" s="41"/>
      <c r="R1371" s="41"/>
      <c r="S1371" s="41"/>
      <c r="T1371" s="41"/>
    </row>
    <row r="1372">
      <c r="A1372" s="19" t="s">
        <v>2856</v>
      </c>
      <c r="B1372" s="20" t="b">
        <v>1</v>
      </c>
      <c r="C1372" s="21" t="s">
        <v>5989</v>
      </c>
      <c r="D1372" s="22" t="s">
        <v>5990</v>
      </c>
      <c r="E1372" s="20" t="s">
        <v>5991</v>
      </c>
      <c r="F1372" s="23"/>
      <c r="G1372" s="41"/>
      <c r="H1372" s="42"/>
      <c r="I1372" s="41"/>
      <c r="J1372" s="41"/>
      <c r="K1372" s="41"/>
      <c r="L1372" s="41"/>
      <c r="M1372" s="41"/>
      <c r="N1372" s="41"/>
      <c r="O1372" s="41"/>
      <c r="P1372" s="41"/>
      <c r="Q1372" s="41"/>
      <c r="R1372" s="41"/>
      <c r="S1372" s="41"/>
      <c r="T1372" s="41"/>
    </row>
    <row r="1373">
      <c r="A1373" s="19" t="s">
        <v>2859</v>
      </c>
      <c r="B1373" s="20" t="b">
        <v>1</v>
      </c>
      <c r="C1373" s="21" t="s">
        <v>5989</v>
      </c>
      <c r="D1373" s="22" t="s">
        <v>5990</v>
      </c>
      <c r="E1373" s="20" t="s">
        <v>5991</v>
      </c>
      <c r="F1373" s="23"/>
      <c r="G1373" s="41"/>
      <c r="H1373" s="42"/>
      <c r="I1373" s="41"/>
      <c r="J1373" s="41"/>
      <c r="K1373" s="41"/>
      <c r="L1373" s="41"/>
      <c r="M1373" s="41"/>
      <c r="N1373" s="41"/>
      <c r="O1373" s="41"/>
      <c r="P1373" s="41"/>
      <c r="Q1373" s="41"/>
      <c r="R1373" s="41"/>
      <c r="S1373" s="41"/>
      <c r="T1373" s="41"/>
    </row>
    <row r="1374">
      <c r="A1374" s="19" t="s">
        <v>2862</v>
      </c>
      <c r="B1374" s="20" t="b">
        <v>1</v>
      </c>
      <c r="C1374" s="21" t="s">
        <v>5989</v>
      </c>
      <c r="D1374" s="22" t="s">
        <v>5990</v>
      </c>
      <c r="E1374" s="20" t="s">
        <v>5991</v>
      </c>
      <c r="F1374" s="23"/>
      <c r="G1374" s="41"/>
      <c r="H1374" s="42"/>
      <c r="I1374" s="41"/>
      <c r="J1374" s="41"/>
      <c r="K1374" s="41"/>
      <c r="L1374" s="41"/>
      <c r="M1374" s="41"/>
      <c r="N1374" s="41"/>
      <c r="O1374" s="41"/>
      <c r="P1374" s="41"/>
      <c r="Q1374" s="41"/>
      <c r="R1374" s="41"/>
      <c r="S1374" s="41"/>
      <c r="T1374" s="41"/>
    </row>
    <row r="1375">
      <c r="A1375" s="19" t="s">
        <v>2209</v>
      </c>
      <c r="B1375" s="20" t="b">
        <v>1</v>
      </c>
      <c r="C1375" s="21" t="s">
        <v>5989</v>
      </c>
      <c r="D1375" s="22" t="s">
        <v>5990</v>
      </c>
      <c r="E1375" s="20" t="s">
        <v>5991</v>
      </c>
      <c r="F1375" s="23"/>
      <c r="G1375" s="41"/>
      <c r="H1375" s="42"/>
      <c r="I1375" s="41"/>
      <c r="J1375" s="41"/>
      <c r="K1375" s="41"/>
      <c r="L1375" s="41"/>
      <c r="M1375" s="41"/>
      <c r="N1375" s="41"/>
      <c r="O1375" s="41"/>
      <c r="P1375" s="41"/>
      <c r="Q1375" s="41"/>
      <c r="R1375" s="41"/>
      <c r="S1375" s="41"/>
      <c r="T1375" s="41"/>
    </row>
    <row r="1376">
      <c r="A1376" s="19" t="s">
        <v>2212</v>
      </c>
      <c r="B1376" s="20" t="b">
        <v>1</v>
      </c>
      <c r="C1376" s="21" t="s">
        <v>5989</v>
      </c>
      <c r="D1376" s="22" t="s">
        <v>5990</v>
      </c>
      <c r="E1376" s="20" t="s">
        <v>5991</v>
      </c>
      <c r="F1376" s="23"/>
      <c r="G1376" s="41"/>
      <c r="H1376" s="42"/>
      <c r="I1376" s="41"/>
      <c r="J1376" s="41"/>
      <c r="K1376" s="41"/>
      <c r="L1376" s="41"/>
      <c r="M1376" s="41"/>
      <c r="N1376" s="41"/>
      <c r="O1376" s="41"/>
      <c r="P1376" s="41"/>
      <c r="Q1376" s="41"/>
      <c r="R1376" s="41"/>
      <c r="S1376" s="41"/>
      <c r="T1376" s="41"/>
    </row>
    <row r="1377">
      <c r="A1377" s="19" t="s">
        <v>2215</v>
      </c>
      <c r="B1377" s="20" t="b">
        <v>1</v>
      </c>
      <c r="C1377" s="21" t="s">
        <v>5989</v>
      </c>
      <c r="D1377" s="22" t="s">
        <v>5990</v>
      </c>
      <c r="E1377" s="20" t="s">
        <v>5991</v>
      </c>
      <c r="F1377" s="23"/>
      <c r="G1377" s="41"/>
      <c r="H1377" s="42"/>
      <c r="I1377" s="41"/>
      <c r="J1377" s="41"/>
      <c r="K1377" s="41"/>
      <c r="L1377" s="41"/>
      <c r="M1377" s="41"/>
      <c r="N1377" s="41"/>
      <c r="O1377" s="41"/>
      <c r="P1377" s="41"/>
      <c r="Q1377" s="41"/>
      <c r="R1377" s="41"/>
      <c r="S1377" s="41"/>
      <c r="T1377" s="41"/>
    </row>
    <row r="1378">
      <c r="A1378" s="19" t="s">
        <v>2217</v>
      </c>
      <c r="B1378" s="20" t="b">
        <v>1</v>
      </c>
      <c r="C1378" s="21" t="s">
        <v>5989</v>
      </c>
      <c r="D1378" s="22" t="s">
        <v>5990</v>
      </c>
      <c r="E1378" s="20" t="s">
        <v>5991</v>
      </c>
      <c r="F1378" s="23"/>
      <c r="G1378" s="41"/>
      <c r="H1378" s="42"/>
      <c r="I1378" s="41"/>
      <c r="J1378" s="41"/>
      <c r="K1378" s="41"/>
      <c r="L1378" s="41"/>
      <c r="M1378" s="41"/>
      <c r="N1378" s="41"/>
      <c r="O1378" s="41"/>
      <c r="P1378" s="41"/>
      <c r="Q1378" s="41"/>
      <c r="R1378" s="41"/>
      <c r="S1378" s="41"/>
      <c r="T1378" s="41"/>
    </row>
    <row r="1379">
      <c r="A1379" s="19" t="s">
        <v>2220</v>
      </c>
      <c r="B1379" s="20" t="b">
        <v>1</v>
      </c>
      <c r="C1379" s="21" t="s">
        <v>5989</v>
      </c>
      <c r="D1379" s="22" t="s">
        <v>5990</v>
      </c>
      <c r="E1379" s="20" t="s">
        <v>5991</v>
      </c>
      <c r="F1379" s="23"/>
      <c r="G1379" s="41"/>
      <c r="H1379" s="42"/>
      <c r="I1379" s="41"/>
      <c r="J1379" s="41"/>
      <c r="K1379" s="41"/>
      <c r="L1379" s="41"/>
      <c r="M1379" s="41"/>
      <c r="N1379" s="41"/>
      <c r="O1379" s="41"/>
      <c r="P1379" s="41"/>
      <c r="Q1379" s="41"/>
      <c r="R1379" s="41"/>
      <c r="S1379" s="41"/>
      <c r="T1379" s="41"/>
    </row>
    <row r="1380">
      <c r="A1380" s="19" t="s">
        <v>722</v>
      </c>
      <c r="B1380" s="20" t="b">
        <v>1</v>
      </c>
      <c r="C1380" s="21" t="s">
        <v>5989</v>
      </c>
      <c r="D1380" s="22" t="s">
        <v>5990</v>
      </c>
      <c r="E1380" s="20" t="s">
        <v>5991</v>
      </c>
      <c r="F1380" s="23"/>
      <c r="G1380" s="41"/>
      <c r="H1380" s="42"/>
      <c r="I1380" s="41"/>
      <c r="J1380" s="41"/>
      <c r="K1380" s="41"/>
      <c r="L1380" s="41"/>
      <c r="M1380" s="41"/>
      <c r="N1380" s="41"/>
      <c r="O1380" s="41"/>
      <c r="P1380" s="41"/>
      <c r="Q1380" s="41"/>
      <c r="R1380" s="41"/>
      <c r="S1380" s="41"/>
      <c r="T1380" s="41"/>
    </row>
    <row r="1381">
      <c r="A1381" s="19" t="s">
        <v>2223</v>
      </c>
      <c r="B1381" s="20" t="b">
        <v>1</v>
      </c>
      <c r="C1381" s="21" t="s">
        <v>5989</v>
      </c>
      <c r="D1381" s="22" t="s">
        <v>5990</v>
      </c>
      <c r="E1381" s="20" t="s">
        <v>5991</v>
      </c>
      <c r="F1381" s="23"/>
      <c r="G1381" s="41"/>
      <c r="H1381" s="42"/>
      <c r="I1381" s="41"/>
      <c r="J1381" s="41"/>
      <c r="K1381" s="41"/>
      <c r="L1381" s="41"/>
      <c r="M1381" s="41"/>
      <c r="N1381" s="41"/>
      <c r="O1381" s="41"/>
      <c r="P1381" s="41"/>
      <c r="Q1381" s="41"/>
      <c r="R1381" s="41"/>
      <c r="S1381" s="41"/>
      <c r="T1381" s="41"/>
    </row>
    <row r="1382">
      <c r="A1382" s="19" t="s">
        <v>389</v>
      </c>
      <c r="B1382" s="20" t="b">
        <v>1</v>
      </c>
      <c r="C1382" s="21" t="s">
        <v>5989</v>
      </c>
      <c r="D1382" s="22" t="s">
        <v>5990</v>
      </c>
      <c r="E1382" s="20" t="s">
        <v>5991</v>
      </c>
      <c r="F1382" s="23"/>
      <c r="G1382" s="41"/>
      <c r="H1382" s="42"/>
      <c r="I1382" s="41"/>
      <c r="J1382" s="41"/>
      <c r="K1382" s="41"/>
      <c r="L1382" s="41"/>
      <c r="M1382" s="41"/>
      <c r="N1382" s="41"/>
      <c r="O1382" s="41"/>
      <c r="P1382" s="41"/>
      <c r="Q1382" s="41"/>
      <c r="R1382" s="41"/>
      <c r="S1382" s="41"/>
      <c r="T1382" s="41"/>
    </row>
    <row r="1383">
      <c r="A1383" s="19" t="s">
        <v>2225</v>
      </c>
      <c r="B1383" s="20" t="b">
        <v>1</v>
      </c>
      <c r="C1383" s="21" t="s">
        <v>5989</v>
      </c>
      <c r="D1383" s="22" t="s">
        <v>5990</v>
      </c>
      <c r="E1383" s="20" t="s">
        <v>5991</v>
      </c>
      <c r="F1383" s="23"/>
      <c r="G1383" s="41"/>
      <c r="H1383" s="42"/>
      <c r="I1383" s="41"/>
      <c r="J1383" s="41"/>
      <c r="K1383" s="41"/>
      <c r="L1383" s="41"/>
      <c r="M1383" s="41"/>
      <c r="N1383" s="41"/>
      <c r="O1383" s="41"/>
      <c r="P1383" s="41"/>
      <c r="Q1383" s="41"/>
      <c r="R1383" s="41"/>
      <c r="S1383" s="41"/>
      <c r="T1383" s="41"/>
    </row>
    <row r="1384">
      <c r="A1384" s="19" t="s">
        <v>4491</v>
      </c>
      <c r="B1384" s="20" t="b">
        <v>1</v>
      </c>
      <c r="C1384" s="21" t="s">
        <v>5989</v>
      </c>
      <c r="D1384" s="22" t="s">
        <v>5990</v>
      </c>
      <c r="E1384" s="20" t="s">
        <v>5991</v>
      </c>
      <c r="F1384" s="23"/>
      <c r="G1384" s="41"/>
      <c r="H1384" s="42"/>
      <c r="I1384" s="41"/>
      <c r="J1384" s="41"/>
      <c r="K1384" s="41"/>
      <c r="L1384" s="41"/>
      <c r="M1384" s="41"/>
      <c r="N1384" s="41"/>
      <c r="O1384" s="41"/>
      <c r="P1384" s="41"/>
      <c r="Q1384" s="41"/>
      <c r="R1384" s="41"/>
      <c r="S1384" s="41"/>
      <c r="T1384" s="41"/>
    </row>
    <row r="1385">
      <c r="A1385" s="19" t="s">
        <v>1436</v>
      </c>
      <c r="B1385" s="20" t="b">
        <v>1</v>
      </c>
      <c r="C1385" s="21" t="s">
        <v>5989</v>
      </c>
      <c r="D1385" s="22" t="s">
        <v>5990</v>
      </c>
      <c r="E1385" s="20" t="s">
        <v>5991</v>
      </c>
      <c r="F1385" s="23"/>
      <c r="G1385" s="41"/>
      <c r="H1385" s="42"/>
      <c r="I1385" s="41"/>
      <c r="J1385" s="41"/>
      <c r="K1385" s="41"/>
      <c r="L1385" s="41"/>
      <c r="M1385" s="41"/>
      <c r="N1385" s="41"/>
      <c r="O1385" s="41"/>
      <c r="P1385" s="41"/>
      <c r="Q1385" s="41"/>
      <c r="R1385" s="41"/>
      <c r="S1385" s="41"/>
      <c r="T1385" s="41"/>
    </row>
    <row r="1386">
      <c r="A1386" s="19" t="s">
        <v>4493</v>
      </c>
      <c r="B1386" s="20" t="b">
        <v>1</v>
      </c>
      <c r="C1386" s="21" t="s">
        <v>5989</v>
      </c>
      <c r="D1386" s="22" t="s">
        <v>5990</v>
      </c>
      <c r="E1386" s="20" t="s">
        <v>5991</v>
      </c>
      <c r="F1386" s="23"/>
      <c r="G1386" s="41"/>
      <c r="H1386" s="42"/>
      <c r="I1386" s="41"/>
      <c r="J1386" s="41"/>
      <c r="K1386" s="41"/>
      <c r="L1386" s="41"/>
      <c r="M1386" s="41"/>
      <c r="N1386" s="41"/>
      <c r="O1386" s="41"/>
      <c r="P1386" s="41"/>
      <c r="Q1386" s="41"/>
      <c r="R1386" s="41"/>
      <c r="S1386" s="41"/>
      <c r="T1386" s="41"/>
    </row>
    <row r="1387">
      <c r="A1387" s="19" t="s">
        <v>5779</v>
      </c>
      <c r="B1387" s="20" t="b">
        <v>1</v>
      </c>
      <c r="C1387" s="21" t="s">
        <v>5989</v>
      </c>
      <c r="D1387" s="22" t="s">
        <v>5990</v>
      </c>
      <c r="E1387" s="20" t="s">
        <v>5991</v>
      </c>
      <c r="F1387" s="23"/>
      <c r="G1387" s="41"/>
      <c r="H1387" s="42"/>
      <c r="I1387" s="41"/>
      <c r="J1387" s="41"/>
      <c r="K1387" s="41"/>
      <c r="L1387" s="41"/>
      <c r="M1387" s="41"/>
      <c r="N1387" s="41"/>
      <c r="O1387" s="41"/>
      <c r="P1387" s="41"/>
      <c r="Q1387" s="41"/>
      <c r="R1387" s="41"/>
      <c r="S1387" s="41"/>
      <c r="T1387" s="41"/>
    </row>
    <row r="1388">
      <c r="A1388" s="19" t="s">
        <v>4496</v>
      </c>
      <c r="B1388" s="20" t="b">
        <v>1</v>
      </c>
      <c r="C1388" s="21" t="s">
        <v>5989</v>
      </c>
      <c r="D1388" s="22" t="s">
        <v>5990</v>
      </c>
      <c r="E1388" s="20" t="s">
        <v>5991</v>
      </c>
      <c r="F1388" s="23"/>
      <c r="G1388" s="41"/>
      <c r="H1388" s="42"/>
      <c r="I1388" s="41"/>
      <c r="J1388" s="41"/>
      <c r="K1388" s="41"/>
      <c r="L1388" s="41"/>
      <c r="M1388" s="41"/>
      <c r="N1388" s="41"/>
      <c r="O1388" s="41"/>
      <c r="P1388" s="41"/>
      <c r="Q1388" s="41"/>
      <c r="R1388" s="41"/>
      <c r="S1388" s="41"/>
      <c r="T1388" s="41"/>
    </row>
    <row r="1389">
      <c r="A1389" s="19" t="s">
        <v>4499</v>
      </c>
      <c r="B1389" s="20" t="b">
        <v>1</v>
      </c>
      <c r="C1389" s="21" t="s">
        <v>5989</v>
      </c>
      <c r="D1389" s="22" t="s">
        <v>5990</v>
      </c>
      <c r="E1389" s="20" t="s">
        <v>5991</v>
      </c>
      <c r="F1389" s="23"/>
      <c r="G1389" s="41"/>
      <c r="H1389" s="42"/>
      <c r="I1389" s="41"/>
      <c r="J1389" s="41"/>
      <c r="K1389" s="41"/>
      <c r="L1389" s="41"/>
      <c r="M1389" s="41"/>
      <c r="N1389" s="41"/>
      <c r="O1389" s="41"/>
      <c r="P1389" s="41"/>
      <c r="Q1389" s="41"/>
      <c r="R1389" s="41"/>
      <c r="S1389" s="41"/>
      <c r="T1389" s="41"/>
    </row>
    <row r="1390">
      <c r="A1390" s="19" t="s">
        <v>4502</v>
      </c>
      <c r="B1390" s="20" t="b">
        <v>1</v>
      </c>
      <c r="C1390" s="21" t="s">
        <v>5989</v>
      </c>
      <c r="D1390" s="22" t="s">
        <v>5990</v>
      </c>
      <c r="E1390" s="20" t="s">
        <v>5991</v>
      </c>
      <c r="F1390" s="23"/>
      <c r="G1390" s="41"/>
      <c r="H1390" s="42"/>
      <c r="I1390" s="41"/>
      <c r="J1390" s="41"/>
      <c r="K1390" s="41"/>
      <c r="L1390" s="41"/>
      <c r="M1390" s="41"/>
      <c r="N1390" s="41"/>
      <c r="O1390" s="41"/>
      <c r="P1390" s="41"/>
      <c r="Q1390" s="41"/>
      <c r="R1390" s="41"/>
      <c r="S1390" s="41"/>
      <c r="T1390" s="41"/>
    </row>
    <row r="1391">
      <c r="A1391" s="19" t="s">
        <v>5289</v>
      </c>
      <c r="B1391" s="20" t="b">
        <v>1</v>
      </c>
      <c r="C1391" s="21" t="s">
        <v>5989</v>
      </c>
      <c r="D1391" s="22" t="s">
        <v>5990</v>
      </c>
      <c r="E1391" s="20" t="s">
        <v>5991</v>
      </c>
      <c r="F1391" s="23"/>
      <c r="G1391" s="41"/>
      <c r="H1391" s="42"/>
      <c r="I1391" s="41"/>
      <c r="J1391" s="41"/>
      <c r="K1391" s="41"/>
      <c r="L1391" s="41"/>
      <c r="M1391" s="41"/>
      <c r="N1391" s="41"/>
      <c r="O1391" s="41"/>
      <c r="P1391" s="41"/>
      <c r="Q1391" s="41"/>
      <c r="R1391" s="41"/>
      <c r="S1391" s="41"/>
      <c r="T1391" s="41"/>
    </row>
    <row r="1392">
      <c r="A1392" s="19" t="s">
        <v>3512</v>
      </c>
      <c r="B1392" s="20" t="b">
        <v>1</v>
      </c>
      <c r="C1392" s="21" t="s">
        <v>5989</v>
      </c>
      <c r="D1392" s="22" t="s">
        <v>5990</v>
      </c>
      <c r="E1392" s="20" t="s">
        <v>5991</v>
      </c>
      <c r="F1392" s="23"/>
      <c r="G1392" s="41"/>
      <c r="H1392" s="42"/>
      <c r="I1392" s="41"/>
      <c r="J1392" s="41"/>
      <c r="K1392" s="41"/>
      <c r="L1392" s="41"/>
      <c r="M1392" s="41"/>
      <c r="N1392" s="41"/>
      <c r="O1392" s="41"/>
      <c r="P1392" s="41"/>
      <c r="Q1392" s="41"/>
      <c r="R1392" s="41"/>
      <c r="S1392" s="41"/>
      <c r="T1392" s="41"/>
    </row>
    <row r="1393">
      <c r="A1393" s="19" t="s">
        <v>391</v>
      </c>
      <c r="B1393" s="20" t="b">
        <v>1</v>
      </c>
      <c r="C1393" s="21" t="s">
        <v>5989</v>
      </c>
      <c r="D1393" s="22" t="s">
        <v>5990</v>
      </c>
      <c r="E1393" s="20" t="s">
        <v>5991</v>
      </c>
      <c r="F1393" s="23"/>
      <c r="G1393" s="41"/>
      <c r="H1393" s="42"/>
      <c r="I1393" s="41"/>
      <c r="J1393" s="41"/>
      <c r="K1393" s="41"/>
      <c r="L1393" s="41"/>
      <c r="M1393" s="41"/>
      <c r="N1393" s="41"/>
      <c r="O1393" s="41"/>
      <c r="P1393" s="41"/>
      <c r="Q1393" s="41"/>
      <c r="R1393" s="41"/>
      <c r="S1393" s="41"/>
      <c r="T1393" s="41"/>
    </row>
    <row r="1394">
      <c r="A1394" s="19" t="s">
        <v>1582</v>
      </c>
      <c r="B1394" s="20" t="b">
        <v>1</v>
      </c>
      <c r="C1394" s="21" t="s">
        <v>5989</v>
      </c>
      <c r="D1394" s="22" t="s">
        <v>5990</v>
      </c>
      <c r="E1394" s="20" t="s">
        <v>5991</v>
      </c>
      <c r="F1394" s="23"/>
      <c r="G1394" s="41"/>
      <c r="H1394" s="42"/>
      <c r="I1394" s="41"/>
      <c r="J1394" s="41"/>
      <c r="K1394" s="41"/>
      <c r="L1394" s="41"/>
      <c r="M1394" s="41"/>
      <c r="N1394" s="41"/>
      <c r="O1394" s="41"/>
      <c r="P1394" s="41"/>
      <c r="Q1394" s="41"/>
      <c r="R1394" s="41"/>
      <c r="S1394" s="41"/>
      <c r="T1394" s="41"/>
    </row>
    <row r="1395">
      <c r="A1395" s="19" t="s">
        <v>2865</v>
      </c>
      <c r="B1395" s="20" t="b">
        <v>1</v>
      </c>
      <c r="C1395" s="21" t="s">
        <v>5989</v>
      </c>
      <c r="D1395" s="22" t="s">
        <v>5990</v>
      </c>
      <c r="E1395" s="20" t="s">
        <v>5991</v>
      </c>
      <c r="F1395" s="23"/>
      <c r="G1395" s="41"/>
      <c r="H1395" s="42"/>
      <c r="I1395" s="41"/>
      <c r="J1395" s="41"/>
      <c r="K1395" s="41"/>
      <c r="L1395" s="41"/>
      <c r="M1395" s="41"/>
      <c r="N1395" s="41"/>
      <c r="O1395" s="41"/>
      <c r="P1395" s="41"/>
      <c r="Q1395" s="41"/>
      <c r="R1395" s="41"/>
      <c r="S1395" s="41"/>
      <c r="T1395" s="41"/>
    </row>
    <row r="1396">
      <c r="A1396" s="19" t="s">
        <v>3515</v>
      </c>
      <c r="B1396" s="20" t="b">
        <v>1</v>
      </c>
      <c r="C1396" s="21" t="s">
        <v>5989</v>
      </c>
      <c r="D1396" s="22" t="s">
        <v>5990</v>
      </c>
      <c r="E1396" s="20" t="s">
        <v>5991</v>
      </c>
      <c r="F1396" s="23"/>
      <c r="G1396" s="41"/>
      <c r="H1396" s="42"/>
      <c r="I1396" s="41"/>
      <c r="J1396" s="41"/>
      <c r="K1396" s="41"/>
      <c r="L1396" s="41"/>
      <c r="M1396" s="41"/>
      <c r="N1396" s="41"/>
      <c r="O1396" s="41"/>
      <c r="P1396" s="41"/>
      <c r="Q1396" s="41"/>
      <c r="R1396" s="41"/>
      <c r="S1396" s="41"/>
      <c r="T1396" s="41"/>
    </row>
    <row r="1397">
      <c r="A1397" s="19" t="s">
        <v>4505</v>
      </c>
      <c r="B1397" s="20" t="b">
        <v>1</v>
      </c>
      <c r="C1397" s="21" t="s">
        <v>5989</v>
      </c>
      <c r="D1397" s="22" t="s">
        <v>5990</v>
      </c>
      <c r="E1397" s="20" t="s">
        <v>5991</v>
      </c>
      <c r="F1397" s="23"/>
      <c r="G1397" s="41"/>
      <c r="H1397" s="42"/>
      <c r="I1397" s="41"/>
      <c r="J1397" s="41"/>
      <c r="K1397" s="41"/>
      <c r="L1397" s="41"/>
      <c r="M1397" s="41"/>
      <c r="N1397" s="41"/>
      <c r="O1397" s="41"/>
      <c r="P1397" s="41"/>
      <c r="Q1397" s="41"/>
      <c r="R1397" s="41"/>
      <c r="S1397" s="41"/>
      <c r="T1397" s="41"/>
    </row>
    <row r="1398">
      <c r="A1398" s="19" t="s">
        <v>3518</v>
      </c>
      <c r="B1398" s="20" t="b">
        <v>1</v>
      </c>
      <c r="C1398" s="21" t="s">
        <v>5989</v>
      </c>
      <c r="D1398" s="22" t="s">
        <v>5990</v>
      </c>
      <c r="E1398" s="20" t="s">
        <v>5991</v>
      </c>
      <c r="F1398" s="23"/>
      <c r="G1398" s="41"/>
      <c r="H1398" s="42"/>
      <c r="I1398" s="41"/>
      <c r="J1398" s="41"/>
      <c r="K1398" s="41"/>
      <c r="L1398" s="41"/>
      <c r="M1398" s="41"/>
      <c r="N1398" s="41"/>
      <c r="O1398" s="41"/>
      <c r="P1398" s="41"/>
      <c r="Q1398" s="41"/>
      <c r="R1398" s="41"/>
      <c r="S1398" s="41"/>
      <c r="T1398" s="41"/>
    </row>
    <row r="1399">
      <c r="A1399" s="19" t="s">
        <v>3520</v>
      </c>
      <c r="B1399" s="20" t="b">
        <v>1</v>
      </c>
      <c r="C1399" s="21" t="s">
        <v>5989</v>
      </c>
      <c r="D1399" s="22" t="s">
        <v>5990</v>
      </c>
      <c r="E1399" s="20" t="s">
        <v>5991</v>
      </c>
      <c r="F1399" s="23"/>
      <c r="G1399" s="41"/>
      <c r="H1399" s="42"/>
      <c r="I1399" s="41"/>
      <c r="J1399" s="41"/>
      <c r="K1399" s="41"/>
      <c r="L1399" s="41"/>
      <c r="M1399" s="41"/>
      <c r="N1399" s="41"/>
      <c r="O1399" s="41"/>
      <c r="P1399" s="41"/>
      <c r="Q1399" s="41"/>
      <c r="R1399" s="41"/>
      <c r="S1399" s="41"/>
      <c r="T1399" s="41"/>
    </row>
    <row r="1400">
      <c r="A1400" s="19" t="s">
        <v>3523</v>
      </c>
      <c r="B1400" s="20" t="b">
        <v>1</v>
      </c>
      <c r="C1400" s="21" t="s">
        <v>5989</v>
      </c>
      <c r="D1400" s="22" t="s">
        <v>5990</v>
      </c>
      <c r="E1400" s="20" t="s">
        <v>5991</v>
      </c>
      <c r="F1400" s="23"/>
      <c r="G1400" s="41"/>
      <c r="H1400" s="42"/>
      <c r="I1400" s="41"/>
      <c r="J1400" s="41"/>
      <c r="K1400" s="41"/>
      <c r="L1400" s="41"/>
      <c r="M1400" s="41"/>
      <c r="N1400" s="41"/>
      <c r="O1400" s="41"/>
      <c r="P1400" s="41"/>
      <c r="Q1400" s="41"/>
      <c r="R1400" s="41"/>
      <c r="S1400" s="41"/>
      <c r="T1400" s="41"/>
    </row>
    <row r="1401">
      <c r="A1401" s="19" t="s">
        <v>146</v>
      </c>
      <c r="B1401" s="20" t="b">
        <v>1</v>
      </c>
      <c r="C1401" s="21" t="s">
        <v>5989</v>
      </c>
      <c r="D1401" s="22" t="s">
        <v>5990</v>
      </c>
      <c r="E1401" s="20" t="s">
        <v>5991</v>
      </c>
      <c r="F1401" s="23"/>
      <c r="G1401" s="41"/>
      <c r="H1401" s="42"/>
      <c r="I1401" s="41"/>
      <c r="J1401" s="41"/>
      <c r="K1401" s="41"/>
      <c r="L1401" s="41"/>
      <c r="M1401" s="41"/>
      <c r="N1401" s="41"/>
      <c r="O1401" s="41"/>
      <c r="P1401" s="41"/>
      <c r="Q1401" s="41"/>
      <c r="R1401" s="41"/>
      <c r="S1401" s="41"/>
      <c r="T1401" s="41"/>
    </row>
    <row r="1402">
      <c r="A1402" s="19" t="s">
        <v>4508</v>
      </c>
      <c r="B1402" s="20" t="b">
        <v>1</v>
      </c>
      <c r="C1402" s="21" t="s">
        <v>5989</v>
      </c>
      <c r="D1402" s="22" t="s">
        <v>5990</v>
      </c>
      <c r="E1402" s="20" t="s">
        <v>5991</v>
      </c>
      <c r="F1402" s="23"/>
      <c r="G1402" s="41"/>
      <c r="H1402" s="42"/>
      <c r="I1402" s="41"/>
      <c r="J1402" s="41"/>
      <c r="K1402" s="41"/>
      <c r="L1402" s="41"/>
      <c r="M1402" s="41"/>
      <c r="N1402" s="41"/>
      <c r="O1402" s="41"/>
      <c r="P1402" s="41"/>
      <c r="Q1402" s="41"/>
      <c r="R1402" s="41"/>
      <c r="S1402" s="41"/>
      <c r="T1402" s="41"/>
    </row>
    <row r="1403">
      <c r="A1403" s="19" t="s">
        <v>5781</v>
      </c>
      <c r="B1403" s="20" t="b">
        <v>1</v>
      </c>
      <c r="C1403" s="21" t="s">
        <v>5989</v>
      </c>
      <c r="D1403" s="22" t="s">
        <v>5990</v>
      </c>
      <c r="E1403" s="20" t="s">
        <v>5991</v>
      </c>
      <c r="F1403" s="23"/>
      <c r="G1403" s="41"/>
      <c r="H1403" s="42"/>
      <c r="I1403" s="41"/>
      <c r="J1403" s="41"/>
      <c r="K1403" s="41"/>
      <c r="L1403" s="41"/>
      <c r="M1403" s="41"/>
      <c r="N1403" s="41"/>
      <c r="O1403" s="41"/>
      <c r="P1403" s="41"/>
      <c r="Q1403" s="41"/>
      <c r="R1403" s="41"/>
      <c r="S1403" s="41"/>
      <c r="T1403" s="41"/>
    </row>
    <row r="1404">
      <c r="A1404" s="19" t="s">
        <v>3525</v>
      </c>
      <c r="B1404" s="20" t="b">
        <v>1</v>
      </c>
      <c r="C1404" s="21" t="s">
        <v>5989</v>
      </c>
      <c r="D1404" s="22" t="s">
        <v>5990</v>
      </c>
      <c r="E1404" s="20" t="s">
        <v>5991</v>
      </c>
      <c r="F1404" s="23"/>
      <c r="G1404" s="41"/>
      <c r="H1404" s="42"/>
      <c r="I1404" s="41"/>
      <c r="J1404" s="41"/>
      <c r="K1404" s="41"/>
      <c r="L1404" s="41"/>
      <c r="M1404" s="41"/>
      <c r="N1404" s="41"/>
      <c r="O1404" s="41"/>
      <c r="P1404" s="41"/>
      <c r="Q1404" s="41"/>
      <c r="R1404" s="41"/>
      <c r="S1404" s="41"/>
      <c r="T1404" s="41"/>
    </row>
    <row r="1405">
      <c r="A1405" s="19" t="s">
        <v>725</v>
      </c>
      <c r="B1405" s="20" t="b">
        <v>1</v>
      </c>
      <c r="C1405" s="21" t="s">
        <v>5989</v>
      </c>
      <c r="D1405" s="22" t="s">
        <v>5990</v>
      </c>
      <c r="E1405" s="20" t="s">
        <v>5991</v>
      </c>
      <c r="F1405" s="23"/>
      <c r="G1405" s="41"/>
      <c r="H1405" s="42"/>
      <c r="I1405" s="41"/>
      <c r="J1405" s="41"/>
      <c r="K1405" s="41"/>
      <c r="L1405" s="41"/>
      <c r="M1405" s="41"/>
      <c r="N1405" s="41"/>
      <c r="O1405" s="41"/>
      <c r="P1405" s="41"/>
      <c r="Q1405" s="41"/>
      <c r="R1405" s="41"/>
      <c r="S1405" s="41"/>
      <c r="T1405" s="41"/>
    </row>
    <row r="1406">
      <c r="A1406" s="19" t="s">
        <v>2227</v>
      </c>
      <c r="B1406" s="20" t="b">
        <v>1</v>
      </c>
      <c r="C1406" s="21" t="s">
        <v>5989</v>
      </c>
      <c r="D1406" s="22" t="s">
        <v>5990</v>
      </c>
      <c r="E1406" s="20" t="s">
        <v>5991</v>
      </c>
      <c r="F1406" s="23"/>
      <c r="G1406" s="41"/>
      <c r="H1406" s="42"/>
      <c r="I1406" s="41"/>
      <c r="J1406" s="41"/>
      <c r="K1406" s="41"/>
      <c r="L1406" s="41"/>
      <c r="M1406" s="41"/>
      <c r="N1406" s="41"/>
      <c r="O1406" s="41"/>
      <c r="P1406" s="41"/>
      <c r="Q1406" s="41"/>
      <c r="R1406" s="41"/>
      <c r="S1406" s="41"/>
      <c r="T1406" s="41"/>
    </row>
    <row r="1407">
      <c r="A1407" s="19" t="s">
        <v>3528</v>
      </c>
      <c r="B1407" s="20" t="b">
        <v>1</v>
      </c>
      <c r="C1407" s="21" t="s">
        <v>5989</v>
      </c>
      <c r="D1407" s="22" t="s">
        <v>5990</v>
      </c>
      <c r="E1407" s="20" t="s">
        <v>5991</v>
      </c>
      <c r="F1407" s="23"/>
      <c r="G1407" s="41"/>
      <c r="H1407" s="42"/>
      <c r="I1407" s="41"/>
      <c r="J1407" s="41"/>
      <c r="K1407" s="41"/>
      <c r="L1407" s="41"/>
      <c r="M1407" s="41"/>
      <c r="N1407" s="41"/>
      <c r="O1407" s="41"/>
      <c r="P1407" s="41"/>
      <c r="Q1407" s="41"/>
      <c r="R1407" s="41"/>
      <c r="S1407" s="41"/>
      <c r="T1407" s="41"/>
    </row>
    <row r="1408">
      <c r="A1408" s="19" t="s">
        <v>1029</v>
      </c>
      <c r="B1408" s="20" t="b">
        <v>1</v>
      </c>
      <c r="C1408" s="21" t="s">
        <v>5989</v>
      </c>
      <c r="D1408" s="22" t="s">
        <v>5990</v>
      </c>
      <c r="E1408" s="20" t="s">
        <v>5991</v>
      </c>
      <c r="F1408" s="23"/>
      <c r="G1408" s="41"/>
      <c r="H1408" s="42"/>
      <c r="I1408" s="41"/>
      <c r="J1408" s="41"/>
      <c r="K1408" s="41"/>
      <c r="L1408" s="41"/>
      <c r="M1408" s="41"/>
      <c r="N1408" s="41"/>
      <c r="O1408" s="41"/>
      <c r="P1408" s="41"/>
      <c r="Q1408" s="41"/>
      <c r="R1408" s="41"/>
      <c r="S1408" s="41"/>
      <c r="T1408" s="41"/>
    </row>
    <row r="1409">
      <c r="A1409" s="19" t="s">
        <v>5525</v>
      </c>
      <c r="B1409" s="20" t="b">
        <v>1</v>
      </c>
      <c r="C1409" s="21" t="s">
        <v>5989</v>
      </c>
      <c r="D1409" s="22" t="s">
        <v>5990</v>
      </c>
      <c r="E1409" s="20" t="s">
        <v>5991</v>
      </c>
      <c r="F1409" s="23"/>
      <c r="G1409" s="41"/>
      <c r="H1409" s="42"/>
      <c r="I1409" s="41"/>
      <c r="J1409" s="41"/>
      <c r="K1409" s="41"/>
      <c r="L1409" s="41"/>
      <c r="M1409" s="41"/>
      <c r="N1409" s="41"/>
      <c r="O1409" s="41"/>
      <c r="P1409" s="41"/>
      <c r="Q1409" s="41"/>
      <c r="R1409" s="41"/>
      <c r="S1409" s="41"/>
      <c r="T1409" s="41"/>
    </row>
    <row r="1410">
      <c r="A1410" s="19" t="s">
        <v>5528</v>
      </c>
      <c r="B1410" s="20" t="b">
        <v>1</v>
      </c>
      <c r="C1410" s="21" t="s">
        <v>5989</v>
      </c>
      <c r="D1410" s="22" t="s">
        <v>5990</v>
      </c>
      <c r="E1410" s="20" t="s">
        <v>5991</v>
      </c>
      <c r="F1410" s="23"/>
      <c r="G1410" s="41"/>
      <c r="H1410" s="42"/>
      <c r="I1410" s="41"/>
      <c r="J1410" s="41"/>
      <c r="K1410" s="41"/>
      <c r="L1410" s="41"/>
      <c r="M1410" s="41"/>
      <c r="N1410" s="41"/>
      <c r="O1410" s="41"/>
      <c r="P1410" s="41"/>
      <c r="Q1410" s="41"/>
      <c r="R1410" s="41"/>
      <c r="S1410" s="41"/>
      <c r="T1410" s="41"/>
    </row>
    <row r="1411">
      <c r="A1411" s="19" t="s">
        <v>5531</v>
      </c>
      <c r="B1411" s="20" t="b">
        <v>1</v>
      </c>
      <c r="C1411" s="21" t="s">
        <v>5989</v>
      </c>
      <c r="D1411" s="22" t="s">
        <v>5990</v>
      </c>
      <c r="E1411" s="20" t="s">
        <v>5991</v>
      </c>
      <c r="F1411" s="23"/>
      <c r="G1411" s="41"/>
      <c r="H1411" s="42"/>
      <c r="I1411" s="41"/>
      <c r="J1411" s="41"/>
      <c r="K1411" s="41"/>
      <c r="L1411" s="41"/>
      <c r="M1411" s="41"/>
      <c r="N1411" s="41"/>
      <c r="O1411" s="41"/>
      <c r="P1411" s="41"/>
      <c r="Q1411" s="41"/>
      <c r="R1411" s="41"/>
      <c r="S1411" s="41"/>
      <c r="T1411" s="41"/>
    </row>
    <row r="1412">
      <c r="A1412" s="19" t="s">
        <v>2867</v>
      </c>
      <c r="B1412" s="20" t="b">
        <v>1</v>
      </c>
      <c r="C1412" s="21" t="s">
        <v>5989</v>
      </c>
      <c r="D1412" s="22" t="s">
        <v>5990</v>
      </c>
      <c r="E1412" s="20" t="s">
        <v>5991</v>
      </c>
      <c r="F1412" s="23"/>
      <c r="G1412" s="41"/>
      <c r="H1412" s="42"/>
      <c r="I1412" s="41"/>
      <c r="J1412" s="41"/>
      <c r="K1412" s="41"/>
      <c r="L1412" s="41"/>
      <c r="M1412" s="41"/>
      <c r="N1412" s="41"/>
      <c r="O1412" s="41"/>
      <c r="P1412" s="41"/>
      <c r="Q1412" s="41"/>
      <c r="R1412" s="41"/>
      <c r="S1412" s="41"/>
      <c r="T1412" s="41"/>
    </row>
    <row r="1413">
      <c r="A1413" s="19" t="s">
        <v>4511</v>
      </c>
      <c r="B1413" s="20" t="b">
        <v>1</v>
      </c>
      <c r="C1413" s="21" t="s">
        <v>5989</v>
      </c>
      <c r="D1413" s="22" t="s">
        <v>5990</v>
      </c>
      <c r="E1413" s="20" t="s">
        <v>5991</v>
      </c>
      <c r="F1413" s="23"/>
      <c r="G1413" s="41"/>
      <c r="H1413" s="42"/>
      <c r="I1413" s="41"/>
      <c r="J1413" s="41"/>
      <c r="K1413" s="41"/>
      <c r="L1413" s="41"/>
      <c r="M1413" s="41"/>
      <c r="N1413" s="41"/>
      <c r="O1413" s="41"/>
      <c r="P1413" s="41"/>
      <c r="Q1413" s="41"/>
      <c r="R1413" s="41"/>
      <c r="S1413" s="41"/>
      <c r="T1413" s="41"/>
    </row>
    <row r="1414">
      <c r="A1414" s="19" t="s">
        <v>4514</v>
      </c>
      <c r="B1414" s="20" t="b">
        <v>1</v>
      </c>
      <c r="C1414" s="21" t="s">
        <v>5989</v>
      </c>
      <c r="D1414" s="22" t="s">
        <v>5990</v>
      </c>
      <c r="E1414" s="20" t="s">
        <v>5991</v>
      </c>
      <c r="F1414" s="23"/>
      <c r="G1414" s="41"/>
      <c r="H1414" s="42"/>
      <c r="I1414" s="41"/>
      <c r="J1414" s="41"/>
      <c r="K1414" s="41"/>
      <c r="L1414" s="41"/>
      <c r="M1414" s="41"/>
      <c r="N1414" s="41"/>
      <c r="O1414" s="41"/>
      <c r="P1414" s="41"/>
      <c r="Q1414" s="41"/>
      <c r="R1414" s="41"/>
      <c r="S1414" s="41"/>
      <c r="T1414" s="41"/>
    </row>
    <row r="1415">
      <c r="A1415" s="19" t="s">
        <v>4517</v>
      </c>
      <c r="B1415" s="20" t="b">
        <v>1</v>
      </c>
      <c r="C1415" s="21" t="s">
        <v>5989</v>
      </c>
      <c r="D1415" s="22" t="s">
        <v>5990</v>
      </c>
      <c r="E1415" s="20" t="s">
        <v>5991</v>
      </c>
      <c r="F1415" s="23"/>
      <c r="G1415" s="41"/>
      <c r="H1415" s="42"/>
      <c r="I1415" s="41"/>
      <c r="J1415" s="41"/>
      <c r="K1415" s="41"/>
      <c r="L1415" s="41"/>
      <c r="M1415" s="41"/>
      <c r="N1415" s="41"/>
      <c r="O1415" s="41"/>
      <c r="P1415" s="41"/>
      <c r="Q1415" s="41"/>
      <c r="R1415" s="41"/>
      <c r="S1415" s="41"/>
      <c r="T1415" s="41"/>
    </row>
    <row r="1416">
      <c r="A1416" s="19" t="s">
        <v>760</v>
      </c>
      <c r="B1416" s="20" t="b">
        <v>1</v>
      </c>
      <c r="C1416" s="21" t="s">
        <v>5989</v>
      </c>
      <c r="D1416" s="22" t="s">
        <v>5990</v>
      </c>
      <c r="E1416" s="20" t="s">
        <v>5991</v>
      </c>
      <c r="F1416" s="23"/>
      <c r="G1416" s="41"/>
      <c r="H1416" s="42"/>
      <c r="I1416" s="41"/>
      <c r="J1416" s="41"/>
      <c r="K1416" s="41"/>
      <c r="L1416" s="41"/>
      <c r="M1416" s="41"/>
      <c r="N1416" s="41"/>
      <c r="O1416" s="41"/>
      <c r="P1416" s="41"/>
      <c r="Q1416" s="41"/>
      <c r="R1416" s="41"/>
      <c r="S1416" s="41"/>
      <c r="T1416" s="41"/>
    </row>
    <row r="1417">
      <c r="A1417" s="19" t="s">
        <v>4520</v>
      </c>
      <c r="B1417" s="20" t="b">
        <v>1</v>
      </c>
      <c r="C1417" s="21" t="s">
        <v>5989</v>
      </c>
      <c r="D1417" s="22" t="s">
        <v>5990</v>
      </c>
      <c r="E1417" s="20" t="s">
        <v>5991</v>
      </c>
      <c r="F1417" s="23"/>
      <c r="G1417" s="41"/>
      <c r="H1417" s="42"/>
      <c r="I1417" s="41"/>
      <c r="J1417" s="41"/>
      <c r="K1417" s="41"/>
      <c r="L1417" s="41"/>
      <c r="M1417" s="41"/>
      <c r="N1417" s="41"/>
      <c r="O1417" s="41"/>
      <c r="P1417" s="41"/>
      <c r="Q1417" s="41"/>
      <c r="R1417" s="41"/>
      <c r="S1417" s="41"/>
      <c r="T1417" s="41"/>
    </row>
    <row r="1418">
      <c r="A1418" s="19" t="s">
        <v>5440</v>
      </c>
      <c r="B1418" s="20" t="b">
        <v>1</v>
      </c>
      <c r="C1418" s="21" t="s">
        <v>5989</v>
      </c>
      <c r="D1418" s="22" t="s">
        <v>5990</v>
      </c>
      <c r="E1418" s="20" t="s">
        <v>5991</v>
      </c>
      <c r="F1418" s="23"/>
      <c r="G1418" s="41"/>
      <c r="H1418" s="42"/>
      <c r="I1418" s="41"/>
      <c r="J1418" s="41"/>
      <c r="K1418" s="41"/>
      <c r="L1418" s="41"/>
      <c r="M1418" s="41"/>
      <c r="N1418" s="41"/>
      <c r="O1418" s="41"/>
      <c r="P1418" s="41"/>
      <c r="Q1418" s="41"/>
      <c r="R1418" s="41"/>
      <c r="S1418" s="41"/>
      <c r="T1418" s="41"/>
    </row>
    <row r="1419">
      <c r="A1419" s="19" t="s">
        <v>2869</v>
      </c>
      <c r="B1419" s="20" t="b">
        <v>1</v>
      </c>
      <c r="C1419" s="21" t="s">
        <v>5989</v>
      </c>
      <c r="D1419" s="22" t="s">
        <v>5990</v>
      </c>
      <c r="E1419" s="20" t="s">
        <v>5991</v>
      </c>
      <c r="F1419" s="23"/>
      <c r="G1419" s="41"/>
      <c r="H1419" s="42"/>
      <c r="I1419" s="41"/>
      <c r="J1419" s="41"/>
      <c r="K1419" s="41"/>
      <c r="L1419" s="41"/>
      <c r="M1419" s="41"/>
      <c r="N1419" s="41"/>
      <c r="O1419" s="41"/>
      <c r="P1419" s="41"/>
      <c r="Q1419" s="41"/>
      <c r="R1419" s="41"/>
      <c r="S1419" s="41"/>
      <c r="T1419" s="41"/>
    </row>
    <row r="1420">
      <c r="A1420" s="19" t="s">
        <v>4522</v>
      </c>
      <c r="B1420" s="20" t="b">
        <v>1</v>
      </c>
      <c r="C1420" s="21" t="s">
        <v>5989</v>
      </c>
      <c r="D1420" s="22" t="s">
        <v>5990</v>
      </c>
      <c r="E1420" s="20" t="s">
        <v>5991</v>
      </c>
      <c r="F1420" s="23"/>
      <c r="G1420" s="41"/>
      <c r="H1420" s="42"/>
      <c r="I1420" s="41"/>
      <c r="J1420" s="41"/>
      <c r="K1420" s="41"/>
      <c r="L1420" s="41"/>
      <c r="M1420" s="41"/>
      <c r="N1420" s="41"/>
      <c r="O1420" s="41"/>
      <c r="P1420" s="41"/>
      <c r="Q1420" s="41"/>
      <c r="R1420" s="41"/>
      <c r="S1420" s="41"/>
      <c r="T1420" s="41"/>
    </row>
    <row r="1421">
      <c r="A1421" s="19" t="s">
        <v>4524</v>
      </c>
      <c r="B1421" s="20" t="b">
        <v>1</v>
      </c>
      <c r="C1421" s="21" t="s">
        <v>5989</v>
      </c>
      <c r="D1421" s="22" t="s">
        <v>5990</v>
      </c>
      <c r="E1421" s="20" t="s">
        <v>5991</v>
      </c>
      <c r="F1421" s="23"/>
      <c r="G1421" s="41"/>
      <c r="H1421" s="42"/>
      <c r="I1421" s="41"/>
      <c r="J1421" s="41"/>
      <c r="K1421" s="41"/>
      <c r="L1421" s="41"/>
      <c r="M1421" s="41"/>
      <c r="N1421" s="41"/>
      <c r="O1421" s="41"/>
      <c r="P1421" s="41"/>
      <c r="Q1421" s="41"/>
      <c r="R1421" s="41"/>
      <c r="S1421" s="41"/>
      <c r="T1421" s="41"/>
    </row>
    <row r="1422">
      <c r="A1422" s="19" t="s">
        <v>5783</v>
      </c>
      <c r="B1422" s="20" t="b">
        <v>1</v>
      </c>
      <c r="C1422" s="21" t="s">
        <v>5989</v>
      </c>
      <c r="D1422" s="22" t="s">
        <v>5990</v>
      </c>
      <c r="E1422" s="20" t="s">
        <v>5991</v>
      </c>
      <c r="F1422" s="23"/>
      <c r="G1422" s="41"/>
      <c r="H1422" s="42"/>
      <c r="I1422" s="41"/>
      <c r="J1422" s="41"/>
      <c r="K1422" s="41"/>
      <c r="L1422" s="41"/>
      <c r="M1422" s="41"/>
      <c r="N1422" s="41"/>
      <c r="O1422" s="41"/>
      <c r="P1422" s="41"/>
      <c r="Q1422" s="41"/>
      <c r="R1422" s="41"/>
      <c r="S1422" s="41"/>
      <c r="T1422" s="41"/>
    </row>
    <row r="1423">
      <c r="A1423" s="19" t="s">
        <v>2872</v>
      </c>
      <c r="B1423" s="20" t="b">
        <v>1</v>
      </c>
      <c r="C1423" s="21" t="s">
        <v>5989</v>
      </c>
      <c r="D1423" s="22" t="s">
        <v>5990</v>
      </c>
      <c r="E1423" s="20" t="s">
        <v>5991</v>
      </c>
      <c r="F1423" s="23"/>
      <c r="G1423" s="41"/>
      <c r="H1423" s="42"/>
      <c r="I1423" s="41"/>
      <c r="J1423" s="41"/>
      <c r="K1423" s="41"/>
      <c r="L1423" s="41"/>
      <c r="M1423" s="41"/>
      <c r="N1423" s="41"/>
      <c r="O1423" s="41"/>
      <c r="P1423" s="41"/>
      <c r="Q1423" s="41"/>
      <c r="R1423" s="41"/>
      <c r="S1423" s="41"/>
      <c r="T1423" s="41"/>
    </row>
    <row r="1424">
      <c r="A1424" s="19" t="s">
        <v>4527</v>
      </c>
      <c r="B1424" s="20" t="b">
        <v>1</v>
      </c>
      <c r="C1424" s="21" t="s">
        <v>5989</v>
      </c>
      <c r="D1424" s="22" t="s">
        <v>5990</v>
      </c>
      <c r="E1424" s="20" t="s">
        <v>5991</v>
      </c>
      <c r="F1424" s="23"/>
      <c r="G1424" s="41"/>
      <c r="H1424" s="42"/>
      <c r="I1424" s="41"/>
      <c r="J1424" s="41"/>
      <c r="K1424" s="41"/>
      <c r="L1424" s="41"/>
      <c r="M1424" s="41"/>
      <c r="N1424" s="41"/>
      <c r="O1424" s="41"/>
      <c r="P1424" s="41"/>
      <c r="Q1424" s="41"/>
      <c r="R1424" s="41"/>
      <c r="S1424" s="41"/>
      <c r="T1424" s="41"/>
    </row>
    <row r="1425">
      <c r="A1425" s="19" t="s">
        <v>4530</v>
      </c>
      <c r="B1425" s="20" t="b">
        <v>1</v>
      </c>
      <c r="C1425" s="21" t="s">
        <v>5989</v>
      </c>
      <c r="D1425" s="22" t="s">
        <v>5990</v>
      </c>
      <c r="E1425" s="20" t="s">
        <v>5991</v>
      </c>
      <c r="F1425" s="23"/>
      <c r="G1425" s="41"/>
      <c r="H1425" s="42"/>
      <c r="I1425" s="41"/>
      <c r="J1425" s="41"/>
      <c r="K1425" s="41"/>
      <c r="L1425" s="41"/>
      <c r="M1425" s="41"/>
      <c r="N1425" s="41"/>
      <c r="O1425" s="41"/>
      <c r="P1425" s="41"/>
      <c r="Q1425" s="41"/>
      <c r="R1425" s="41"/>
      <c r="S1425" s="41"/>
      <c r="T1425" s="41"/>
    </row>
    <row r="1426">
      <c r="A1426" s="19" t="s">
        <v>5988</v>
      </c>
      <c r="B1426" s="20" t="b">
        <v>1</v>
      </c>
      <c r="C1426" s="21" t="s">
        <v>5989</v>
      </c>
      <c r="D1426" s="22" t="s">
        <v>5990</v>
      </c>
      <c r="E1426" s="20" t="s">
        <v>5991</v>
      </c>
      <c r="F1426" s="23"/>
      <c r="G1426" s="41"/>
      <c r="H1426" s="42"/>
      <c r="I1426" s="41"/>
      <c r="J1426" s="41"/>
      <c r="K1426" s="41"/>
      <c r="L1426" s="41"/>
      <c r="M1426" s="41"/>
      <c r="N1426" s="41"/>
      <c r="O1426" s="41"/>
      <c r="P1426" s="41"/>
      <c r="Q1426" s="41"/>
      <c r="R1426" s="41"/>
      <c r="S1426" s="41"/>
      <c r="T1426" s="41"/>
    </row>
    <row r="1427">
      <c r="A1427" s="19" t="s">
        <v>5786</v>
      </c>
      <c r="B1427" s="20" t="b">
        <v>1</v>
      </c>
      <c r="C1427" s="21" t="s">
        <v>5989</v>
      </c>
      <c r="D1427" s="22" t="s">
        <v>5990</v>
      </c>
      <c r="E1427" s="20" t="s">
        <v>5991</v>
      </c>
      <c r="F1427" s="23"/>
      <c r="G1427" s="41"/>
      <c r="H1427" s="42"/>
      <c r="I1427" s="41"/>
      <c r="J1427" s="41"/>
      <c r="K1427" s="41"/>
      <c r="L1427" s="41"/>
      <c r="M1427" s="41"/>
      <c r="N1427" s="41"/>
      <c r="O1427" s="41"/>
      <c r="P1427" s="41"/>
      <c r="Q1427" s="41"/>
      <c r="R1427" s="41"/>
      <c r="S1427" s="41"/>
      <c r="T1427" s="41"/>
    </row>
    <row r="1428">
      <c r="A1428" s="19" t="s">
        <v>554</v>
      </c>
      <c r="B1428" s="20" t="b">
        <v>1</v>
      </c>
      <c r="C1428" s="21" t="s">
        <v>5989</v>
      </c>
      <c r="D1428" s="22" t="s">
        <v>5990</v>
      </c>
      <c r="E1428" s="20" t="s">
        <v>5991</v>
      </c>
      <c r="F1428" s="23"/>
      <c r="G1428" s="41"/>
      <c r="H1428" s="42"/>
      <c r="I1428" s="41"/>
      <c r="J1428" s="41"/>
      <c r="K1428" s="41"/>
      <c r="L1428" s="41"/>
      <c r="M1428" s="41"/>
      <c r="N1428" s="41"/>
      <c r="O1428" s="41"/>
      <c r="P1428" s="41"/>
      <c r="Q1428" s="41"/>
      <c r="R1428" s="41"/>
      <c r="S1428" s="41"/>
      <c r="T1428" s="41"/>
    </row>
    <row r="1429">
      <c r="A1429" s="19" t="s">
        <v>5789</v>
      </c>
      <c r="B1429" s="20" t="b">
        <v>1</v>
      </c>
      <c r="C1429" s="21" t="s">
        <v>5989</v>
      </c>
      <c r="D1429" s="22" t="s">
        <v>5990</v>
      </c>
      <c r="E1429" s="20" t="s">
        <v>5991</v>
      </c>
      <c r="F1429" s="23"/>
      <c r="G1429" s="41"/>
      <c r="H1429" s="42"/>
      <c r="I1429" s="41"/>
      <c r="J1429" s="41"/>
      <c r="K1429" s="41"/>
      <c r="L1429" s="41"/>
      <c r="M1429" s="41"/>
      <c r="N1429" s="41"/>
      <c r="O1429" s="41"/>
      <c r="P1429" s="41"/>
      <c r="Q1429" s="41"/>
      <c r="R1429" s="41"/>
      <c r="S1429" s="41"/>
      <c r="T1429" s="41"/>
    </row>
    <row r="1430">
      <c r="A1430" s="19" t="s">
        <v>4533</v>
      </c>
      <c r="B1430" s="20" t="b">
        <v>1</v>
      </c>
      <c r="C1430" s="21" t="s">
        <v>5989</v>
      </c>
      <c r="D1430" s="22" t="s">
        <v>5990</v>
      </c>
      <c r="E1430" s="20" t="s">
        <v>5991</v>
      </c>
      <c r="F1430" s="23"/>
      <c r="G1430" s="41"/>
      <c r="H1430" s="42"/>
      <c r="I1430" s="41"/>
      <c r="J1430" s="41"/>
      <c r="K1430" s="41"/>
      <c r="L1430" s="41"/>
      <c r="M1430" s="41"/>
      <c r="N1430" s="41"/>
      <c r="O1430" s="41"/>
      <c r="P1430" s="41"/>
      <c r="Q1430" s="41"/>
      <c r="R1430" s="41"/>
      <c r="S1430" s="41"/>
      <c r="T1430" s="41"/>
    </row>
    <row r="1431">
      <c r="A1431" s="19" t="s">
        <v>394</v>
      </c>
      <c r="B1431" s="20" t="b">
        <v>1</v>
      </c>
      <c r="C1431" s="21" t="s">
        <v>5989</v>
      </c>
      <c r="D1431" s="22" t="s">
        <v>5990</v>
      </c>
      <c r="E1431" s="20" t="s">
        <v>5991</v>
      </c>
      <c r="F1431" s="23"/>
      <c r="G1431" s="41"/>
      <c r="H1431" s="42"/>
      <c r="I1431" s="41"/>
      <c r="J1431" s="41"/>
      <c r="K1431" s="41"/>
      <c r="L1431" s="41"/>
      <c r="M1431" s="41"/>
      <c r="N1431" s="41"/>
      <c r="O1431" s="41"/>
      <c r="P1431" s="41"/>
      <c r="Q1431" s="41"/>
      <c r="R1431" s="41"/>
      <c r="S1431" s="41"/>
      <c r="T1431" s="41"/>
    </row>
    <row r="1432">
      <c r="A1432" s="19" t="s">
        <v>556</v>
      </c>
      <c r="B1432" s="20" t="b">
        <v>1</v>
      </c>
      <c r="C1432" s="21" t="s">
        <v>5989</v>
      </c>
      <c r="D1432" s="22" t="s">
        <v>5990</v>
      </c>
      <c r="E1432" s="20" t="s">
        <v>5991</v>
      </c>
      <c r="F1432" s="23"/>
      <c r="G1432" s="41"/>
      <c r="H1432" s="42"/>
      <c r="I1432" s="41"/>
      <c r="J1432" s="41"/>
      <c r="K1432" s="41"/>
      <c r="L1432" s="41"/>
      <c r="M1432" s="41"/>
      <c r="N1432" s="41"/>
      <c r="O1432" s="41"/>
      <c r="P1432" s="41"/>
      <c r="Q1432" s="41"/>
      <c r="R1432" s="41"/>
      <c r="S1432" s="41"/>
      <c r="T1432" s="41"/>
    </row>
    <row r="1433">
      <c r="A1433" s="19" t="s">
        <v>559</v>
      </c>
      <c r="B1433" s="20" t="b">
        <v>1</v>
      </c>
      <c r="C1433" s="21" t="s">
        <v>5989</v>
      </c>
      <c r="D1433" s="22" t="s">
        <v>5990</v>
      </c>
      <c r="E1433" s="20" t="s">
        <v>5991</v>
      </c>
      <c r="F1433" s="23"/>
      <c r="G1433" s="41"/>
      <c r="H1433" s="42"/>
      <c r="I1433" s="41"/>
      <c r="J1433" s="41"/>
      <c r="K1433" s="41"/>
      <c r="L1433" s="41"/>
      <c r="M1433" s="41"/>
      <c r="N1433" s="41"/>
      <c r="O1433" s="41"/>
      <c r="P1433" s="41"/>
      <c r="Q1433" s="41"/>
      <c r="R1433" s="41"/>
      <c r="S1433" s="41"/>
      <c r="T1433" s="41"/>
    </row>
    <row r="1434">
      <c r="A1434" s="19" t="s">
        <v>4536</v>
      </c>
      <c r="B1434" s="20" t="b">
        <v>1</v>
      </c>
      <c r="C1434" s="21" t="s">
        <v>5989</v>
      </c>
      <c r="D1434" s="22" t="s">
        <v>5990</v>
      </c>
      <c r="E1434" s="20" t="s">
        <v>5991</v>
      </c>
      <c r="F1434" s="23"/>
      <c r="G1434" s="41"/>
      <c r="H1434" s="42"/>
      <c r="I1434" s="41"/>
      <c r="J1434" s="41"/>
      <c r="K1434" s="41"/>
      <c r="L1434" s="41"/>
      <c r="M1434" s="41"/>
      <c r="N1434" s="41"/>
      <c r="O1434" s="41"/>
      <c r="P1434" s="41"/>
      <c r="Q1434" s="41"/>
      <c r="R1434" s="41"/>
      <c r="S1434" s="41"/>
      <c r="T1434" s="41"/>
    </row>
    <row r="1435">
      <c r="A1435" s="19" t="s">
        <v>5791</v>
      </c>
      <c r="B1435" s="20" t="b">
        <v>1</v>
      </c>
      <c r="C1435" s="21" t="s">
        <v>5989</v>
      </c>
      <c r="D1435" s="22" t="s">
        <v>5990</v>
      </c>
      <c r="E1435" s="20" t="s">
        <v>5991</v>
      </c>
      <c r="F1435" s="23"/>
      <c r="G1435" s="41"/>
      <c r="H1435" s="42"/>
      <c r="I1435" s="41"/>
      <c r="J1435" s="41"/>
      <c r="K1435" s="41"/>
      <c r="L1435" s="41"/>
      <c r="M1435" s="41"/>
      <c r="N1435" s="41"/>
      <c r="O1435" s="41"/>
      <c r="P1435" s="41"/>
      <c r="Q1435" s="41"/>
      <c r="R1435" s="41"/>
      <c r="S1435" s="41"/>
      <c r="T1435" s="41"/>
    </row>
    <row r="1436">
      <c r="A1436" s="19" t="s">
        <v>4539</v>
      </c>
      <c r="B1436" s="20" t="b">
        <v>1</v>
      </c>
      <c r="C1436" s="21" t="s">
        <v>5989</v>
      </c>
      <c r="D1436" s="22" t="s">
        <v>5990</v>
      </c>
      <c r="E1436" s="20" t="s">
        <v>5991</v>
      </c>
      <c r="F1436" s="23"/>
      <c r="G1436" s="41"/>
      <c r="H1436" s="42"/>
      <c r="I1436" s="41"/>
      <c r="J1436" s="41"/>
      <c r="K1436" s="41"/>
      <c r="L1436" s="41"/>
      <c r="M1436" s="41"/>
      <c r="N1436" s="41"/>
      <c r="O1436" s="41"/>
      <c r="P1436" s="41"/>
      <c r="Q1436" s="41"/>
      <c r="R1436" s="41"/>
      <c r="S1436" s="41"/>
      <c r="T1436" s="41"/>
    </row>
    <row r="1437">
      <c r="A1437" s="19" t="s">
        <v>1304</v>
      </c>
      <c r="B1437" s="20" t="b">
        <v>1</v>
      </c>
      <c r="C1437" s="21" t="s">
        <v>5989</v>
      </c>
      <c r="D1437" s="22" t="s">
        <v>5990</v>
      </c>
      <c r="E1437" s="20" t="s">
        <v>5991</v>
      </c>
      <c r="F1437" s="23"/>
      <c r="G1437" s="41"/>
      <c r="H1437" s="42"/>
      <c r="I1437" s="41"/>
      <c r="J1437" s="41"/>
      <c r="K1437" s="41"/>
      <c r="L1437" s="41"/>
      <c r="M1437" s="41"/>
      <c r="N1437" s="41"/>
      <c r="O1437" s="41"/>
      <c r="P1437" s="41"/>
      <c r="Q1437" s="41"/>
      <c r="R1437" s="41"/>
      <c r="S1437" s="41"/>
      <c r="T1437" s="41"/>
    </row>
    <row r="1438">
      <c r="A1438" s="19" t="s">
        <v>2230</v>
      </c>
      <c r="B1438" s="20" t="b">
        <v>1</v>
      </c>
      <c r="C1438" s="21" t="s">
        <v>5989</v>
      </c>
      <c r="D1438" s="22" t="s">
        <v>5990</v>
      </c>
      <c r="E1438" s="20" t="s">
        <v>5991</v>
      </c>
      <c r="F1438" s="23"/>
      <c r="G1438" s="41"/>
      <c r="H1438" s="42"/>
      <c r="I1438" s="41"/>
      <c r="J1438" s="41"/>
      <c r="K1438" s="41"/>
      <c r="L1438" s="41"/>
      <c r="M1438" s="41"/>
      <c r="N1438" s="41"/>
      <c r="O1438" s="41"/>
      <c r="P1438" s="41"/>
      <c r="Q1438" s="41"/>
      <c r="R1438" s="41"/>
      <c r="S1438" s="41"/>
      <c r="T1438" s="41"/>
    </row>
    <row r="1439">
      <c r="A1439" s="19" t="s">
        <v>5534</v>
      </c>
      <c r="B1439" s="20" t="b">
        <v>1</v>
      </c>
      <c r="C1439" s="21" t="s">
        <v>5989</v>
      </c>
      <c r="D1439" s="22" t="s">
        <v>5990</v>
      </c>
      <c r="E1439" s="20" t="s">
        <v>5991</v>
      </c>
      <c r="F1439" s="23"/>
      <c r="G1439" s="41"/>
      <c r="H1439" s="42"/>
      <c r="I1439" s="41"/>
      <c r="J1439" s="41"/>
      <c r="K1439" s="41"/>
      <c r="L1439" s="41"/>
      <c r="M1439" s="41"/>
      <c r="N1439" s="41"/>
      <c r="O1439" s="41"/>
      <c r="P1439" s="41"/>
      <c r="Q1439" s="41"/>
      <c r="R1439" s="41"/>
      <c r="S1439" s="41"/>
      <c r="T1439" s="41"/>
    </row>
    <row r="1440">
      <c r="A1440" s="19" t="s">
        <v>4542</v>
      </c>
      <c r="B1440" s="20" t="b">
        <v>1</v>
      </c>
      <c r="C1440" s="21" t="s">
        <v>5989</v>
      </c>
      <c r="D1440" s="22" t="s">
        <v>5990</v>
      </c>
      <c r="E1440" s="20" t="s">
        <v>5991</v>
      </c>
      <c r="F1440" s="23"/>
      <c r="G1440" s="41"/>
      <c r="H1440" s="42"/>
      <c r="I1440" s="41"/>
      <c r="J1440" s="41"/>
      <c r="K1440" s="41"/>
      <c r="L1440" s="41"/>
      <c r="M1440" s="41"/>
      <c r="N1440" s="41"/>
      <c r="O1440" s="41"/>
      <c r="P1440" s="41"/>
      <c r="Q1440" s="41"/>
      <c r="R1440" s="41"/>
      <c r="S1440" s="41"/>
      <c r="T1440" s="41"/>
    </row>
    <row r="1441">
      <c r="A1441" s="19" t="s">
        <v>5537</v>
      </c>
      <c r="B1441" s="20" t="b">
        <v>1</v>
      </c>
      <c r="C1441" s="21" t="s">
        <v>5989</v>
      </c>
      <c r="D1441" s="22" t="s">
        <v>5990</v>
      </c>
      <c r="E1441" s="20" t="s">
        <v>5991</v>
      </c>
      <c r="F1441" s="23"/>
      <c r="G1441" s="41"/>
      <c r="H1441" s="42"/>
      <c r="I1441" s="41"/>
      <c r="J1441" s="41"/>
      <c r="K1441" s="41"/>
      <c r="L1441" s="41"/>
      <c r="M1441" s="41"/>
      <c r="N1441" s="41"/>
      <c r="O1441" s="41"/>
      <c r="P1441" s="41"/>
      <c r="Q1441" s="41"/>
      <c r="R1441" s="41"/>
      <c r="S1441" s="41"/>
      <c r="T1441" s="41"/>
    </row>
    <row r="1442">
      <c r="A1442" s="19" t="s">
        <v>4545</v>
      </c>
      <c r="B1442" s="20" t="b">
        <v>1</v>
      </c>
      <c r="C1442" s="21" t="s">
        <v>5989</v>
      </c>
      <c r="D1442" s="22" t="s">
        <v>5990</v>
      </c>
      <c r="E1442" s="20" t="s">
        <v>5991</v>
      </c>
      <c r="F1442" s="23"/>
      <c r="G1442" s="41"/>
      <c r="H1442" s="42"/>
      <c r="I1442" s="41"/>
      <c r="J1442" s="41"/>
      <c r="K1442" s="41"/>
      <c r="L1442" s="41"/>
      <c r="M1442" s="41"/>
      <c r="N1442" s="41"/>
      <c r="O1442" s="41"/>
      <c r="P1442" s="41"/>
      <c r="Q1442" s="41"/>
      <c r="R1442" s="41"/>
      <c r="S1442" s="41"/>
      <c r="T1442" s="41"/>
    </row>
    <row r="1443">
      <c r="A1443" s="19" t="s">
        <v>2875</v>
      </c>
      <c r="B1443" s="20" t="b">
        <v>1</v>
      </c>
      <c r="C1443" s="21" t="s">
        <v>5989</v>
      </c>
      <c r="D1443" s="22" t="s">
        <v>5990</v>
      </c>
      <c r="E1443" s="20" t="s">
        <v>5991</v>
      </c>
      <c r="F1443" s="23"/>
      <c r="G1443" s="41"/>
      <c r="H1443" s="42"/>
      <c r="I1443" s="41"/>
      <c r="J1443" s="41"/>
      <c r="K1443" s="41"/>
      <c r="L1443" s="41"/>
      <c r="M1443" s="41"/>
      <c r="N1443" s="41"/>
      <c r="O1443" s="41"/>
      <c r="P1443" s="41"/>
      <c r="Q1443" s="41"/>
      <c r="R1443" s="41"/>
      <c r="S1443" s="41"/>
      <c r="T1443" s="41"/>
    </row>
    <row r="1444">
      <c r="A1444" s="19" t="s">
        <v>4547</v>
      </c>
      <c r="B1444" s="20" t="b">
        <v>1</v>
      </c>
      <c r="C1444" s="21" t="s">
        <v>5989</v>
      </c>
      <c r="D1444" s="22" t="s">
        <v>5990</v>
      </c>
      <c r="E1444" s="20" t="s">
        <v>5991</v>
      </c>
      <c r="F1444" s="23"/>
      <c r="G1444" s="41"/>
      <c r="H1444" s="42"/>
      <c r="I1444" s="41"/>
      <c r="J1444" s="41"/>
      <c r="K1444" s="41"/>
      <c r="L1444" s="41"/>
      <c r="M1444" s="41"/>
      <c r="N1444" s="41"/>
      <c r="O1444" s="41"/>
      <c r="P1444" s="41"/>
      <c r="Q1444" s="41"/>
      <c r="R1444" s="41"/>
      <c r="S1444" s="41"/>
      <c r="T1444" s="41"/>
    </row>
    <row r="1445">
      <c r="A1445" s="19" t="s">
        <v>3531</v>
      </c>
      <c r="B1445" s="20" t="b">
        <v>1</v>
      </c>
      <c r="C1445" s="21" t="s">
        <v>5989</v>
      </c>
      <c r="D1445" s="22" t="s">
        <v>5990</v>
      </c>
      <c r="E1445" s="20" t="s">
        <v>5991</v>
      </c>
      <c r="F1445" s="23"/>
      <c r="G1445" s="41"/>
      <c r="H1445" s="42"/>
      <c r="I1445" s="41"/>
      <c r="J1445" s="41"/>
      <c r="K1445" s="41"/>
      <c r="L1445" s="41"/>
      <c r="M1445" s="41"/>
      <c r="N1445" s="41"/>
      <c r="O1445" s="41"/>
      <c r="P1445" s="41"/>
      <c r="Q1445" s="41"/>
      <c r="R1445" s="41"/>
      <c r="S1445" s="41"/>
      <c r="T1445" s="41"/>
    </row>
    <row r="1446">
      <c r="A1446" s="19" t="s">
        <v>4550</v>
      </c>
      <c r="B1446" s="20" t="b">
        <v>1</v>
      </c>
      <c r="C1446" s="21" t="s">
        <v>5989</v>
      </c>
      <c r="D1446" s="22" t="s">
        <v>5990</v>
      </c>
      <c r="E1446" s="20" t="s">
        <v>5991</v>
      </c>
      <c r="F1446" s="23"/>
      <c r="G1446" s="41"/>
      <c r="H1446" s="42"/>
      <c r="I1446" s="41"/>
      <c r="J1446" s="41"/>
      <c r="K1446" s="41"/>
      <c r="L1446" s="41"/>
      <c r="M1446" s="41"/>
      <c r="N1446" s="41"/>
      <c r="O1446" s="41"/>
      <c r="P1446" s="41"/>
      <c r="Q1446" s="41"/>
      <c r="R1446" s="41"/>
      <c r="S1446" s="41"/>
      <c r="T1446" s="41"/>
    </row>
    <row r="1447">
      <c r="A1447" s="19" t="s">
        <v>2878</v>
      </c>
      <c r="B1447" s="20" t="b">
        <v>1</v>
      </c>
      <c r="C1447" s="21" t="s">
        <v>5989</v>
      </c>
      <c r="D1447" s="22" t="s">
        <v>5990</v>
      </c>
      <c r="E1447" s="20" t="s">
        <v>5991</v>
      </c>
      <c r="F1447" s="23"/>
      <c r="G1447" s="41"/>
      <c r="H1447" s="42"/>
      <c r="I1447" s="41"/>
      <c r="J1447" s="41"/>
      <c r="K1447" s="41"/>
      <c r="L1447" s="41"/>
      <c r="M1447" s="41"/>
      <c r="N1447" s="41"/>
      <c r="O1447" s="41"/>
      <c r="P1447" s="41"/>
      <c r="Q1447" s="41"/>
      <c r="R1447" s="41"/>
      <c r="S1447" s="41"/>
      <c r="T1447" s="41"/>
    </row>
    <row r="1448">
      <c r="A1448" s="19" t="s">
        <v>4553</v>
      </c>
      <c r="B1448" s="20" t="b">
        <v>1</v>
      </c>
      <c r="C1448" s="21" t="s">
        <v>5989</v>
      </c>
      <c r="D1448" s="22" t="s">
        <v>5990</v>
      </c>
      <c r="E1448" s="20" t="s">
        <v>5991</v>
      </c>
      <c r="F1448" s="23"/>
      <c r="G1448" s="41"/>
      <c r="H1448" s="42"/>
      <c r="I1448" s="41"/>
      <c r="J1448" s="41"/>
      <c r="K1448" s="41"/>
      <c r="L1448" s="41"/>
      <c r="M1448" s="41"/>
      <c r="N1448" s="41"/>
      <c r="O1448" s="41"/>
      <c r="P1448" s="41"/>
      <c r="Q1448" s="41"/>
      <c r="R1448" s="41"/>
      <c r="S1448" s="41"/>
      <c r="T1448" s="41"/>
    </row>
    <row r="1449">
      <c r="A1449" s="19" t="s">
        <v>2233</v>
      </c>
      <c r="B1449" s="20" t="b">
        <v>1</v>
      </c>
      <c r="C1449" s="21" t="s">
        <v>5989</v>
      </c>
      <c r="D1449" s="22" t="s">
        <v>5990</v>
      </c>
      <c r="E1449" s="20" t="s">
        <v>5991</v>
      </c>
      <c r="F1449" s="23"/>
      <c r="G1449" s="41"/>
      <c r="H1449" s="42"/>
      <c r="I1449" s="41"/>
      <c r="J1449" s="41"/>
      <c r="K1449" s="41"/>
      <c r="L1449" s="41"/>
      <c r="M1449" s="41"/>
      <c r="N1449" s="41"/>
      <c r="O1449" s="41"/>
      <c r="P1449" s="41"/>
      <c r="Q1449" s="41"/>
      <c r="R1449" s="41"/>
      <c r="S1449" s="41"/>
      <c r="T1449" s="41"/>
    </row>
    <row r="1450">
      <c r="A1450" s="19" t="s">
        <v>4556</v>
      </c>
      <c r="B1450" s="20" t="b">
        <v>1</v>
      </c>
      <c r="C1450" s="21" t="s">
        <v>5989</v>
      </c>
      <c r="D1450" s="22" t="s">
        <v>5990</v>
      </c>
      <c r="E1450" s="20" t="s">
        <v>5991</v>
      </c>
      <c r="F1450" s="23"/>
      <c r="G1450" s="41"/>
      <c r="H1450" s="42"/>
      <c r="I1450" s="41"/>
      <c r="J1450" s="41"/>
      <c r="K1450" s="41"/>
      <c r="L1450" s="41"/>
      <c r="M1450" s="41"/>
      <c r="N1450" s="41"/>
      <c r="O1450" s="41"/>
      <c r="P1450" s="41"/>
      <c r="Q1450" s="41"/>
      <c r="R1450" s="41"/>
      <c r="S1450" s="41"/>
      <c r="T1450" s="41"/>
    </row>
    <row r="1451">
      <c r="A1451" s="19" t="s">
        <v>118</v>
      </c>
      <c r="B1451" s="20" t="b">
        <v>1</v>
      </c>
      <c r="C1451" s="21" t="s">
        <v>5989</v>
      </c>
      <c r="D1451" s="22" t="s">
        <v>5990</v>
      </c>
      <c r="E1451" s="20" t="s">
        <v>5991</v>
      </c>
      <c r="F1451" s="23"/>
      <c r="G1451" s="41"/>
      <c r="H1451" s="42"/>
      <c r="I1451" s="41"/>
      <c r="J1451" s="41"/>
      <c r="K1451" s="41"/>
      <c r="L1451" s="41"/>
      <c r="M1451" s="41"/>
      <c r="N1451" s="41"/>
      <c r="O1451" s="41"/>
      <c r="P1451" s="41"/>
      <c r="Q1451" s="41"/>
      <c r="R1451" s="41"/>
      <c r="S1451" s="41"/>
      <c r="T1451" s="41"/>
    </row>
    <row r="1452">
      <c r="A1452" s="19" t="s">
        <v>2881</v>
      </c>
      <c r="B1452" s="20" t="b">
        <v>1</v>
      </c>
      <c r="C1452" s="21" t="s">
        <v>5989</v>
      </c>
      <c r="D1452" s="22" t="s">
        <v>5990</v>
      </c>
      <c r="E1452" s="20" t="s">
        <v>5991</v>
      </c>
      <c r="F1452" s="23"/>
      <c r="G1452" s="41"/>
      <c r="H1452" s="42"/>
      <c r="I1452" s="41"/>
      <c r="J1452" s="41"/>
      <c r="K1452" s="41"/>
      <c r="L1452" s="41"/>
      <c r="M1452" s="41"/>
      <c r="N1452" s="41"/>
      <c r="O1452" s="41"/>
      <c r="P1452" s="41"/>
      <c r="Q1452" s="41"/>
      <c r="R1452" s="41"/>
      <c r="S1452" s="41"/>
      <c r="T1452" s="41"/>
    </row>
    <row r="1453">
      <c r="A1453" s="19" t="s">
        <v>5794</v>
      </c>
      <c r="B1453" s="20" t="b">
        <v>1</v>
      </c>
      <c r="C1453" s="21" t="s">
        <v>5989</v>
      </c>
      <c r="D1453" s="22" t="s">
        <v>5990</v>
      </c>
      <c r="E1453" s="20" t="s">
        <v>5991</v>
      </c>
      <c r="F1453" s="23"/>
      <c r="G1453" s="41"/>
      <c r="H1453" s="42"/>
      <c r="I1453" s="41"/>
      <c r="J1453" s="41"/>
      <c r="K1453" s="41"/>
      <c r="L1453" s="41"/>
      <c r="M1453" s="41"/>
      <c r="N1453" s="41"/>
      <c r="O1453" s="41"/>
      <c r="P1453" s="41"/>
      <c r="Q1453" s="41"/>
      <c r="R1453" s="41"/>
      <c r="S1453" s="41"/>
      <c r="T1453" s="41"/>
    </row>
    <row r="1454">
      <c r="A1454" s="19" t="s">
        <v>4559</v>
      </c>
      <c r="B1454" s="20" t="b">
        <v>1</v>
      </c>
      <c r="C1454" s="21" t="s">
        <v>5989</v>
      </c>
      <c r="D1454" s="22" t="s">
        <v>5990</v>
      </c>
      <c r="E1454" s="20" t="s">
        <v>5991</v>
      </c>
      <c r="F1454" s="23"/>
      <c r="G1454" s="41"/>
      <c r="H1454" s="42"/>
      <c r="I1454" s="41"/>
      <c r="J1454" s="41"/>
      <c r="K1454" s="41"/>
      <c r="L1454" s="41"/>
      <c r="M1454" s="41"/>
      <c r="N1454" s="41"/>
      <c r="O1454" s="41"/>
      <c r="P1454" s="41"/>
      <c r="Q1454" s="41"/>
      <c r="R1454" s="41"/>
      <c r="S1454" s="41"/>
      <c r="T1454" s="41"/>
    </row>
    <row r="1455">
      <c r="A1455" s="19" t="s">
        <v>4561</v>
      </c>
      <c r="B1455" s="20" t="b">
        <v>1</v>
      </c>
      <c r="C1455" s="21" t="s">
        <v>5989</v>
      </c>
      <c r="D1455" s="22" t="s">
        <v>5990</v>
      </c>
      <c r="E1455" s="20" t="s">
        <v>5991</v>
      </c>
      <c r="F1455" s="23"/>
      <c r="G1455" s="41"/>
      <c r="H1455" s="42"/>
      <c r="I1455" s="41"/>
      <c r="J1455" s="41"/>
      <c r="K1455" s="41"/>
      <c r="L1455" s="41"/>
      <c r="M1455" s="41"/>
      <c r="N1455" s="41"/>
      <c r="O1455" s="41"/>
      <c r="P1455" s="41"/>
      <c r="Q1455" s="41"/>
      <c r="R1455" s="41"/>
      <c r="S1455" s="41"/>
      <c r="T1455" s="41"/>
    </row>
    <row r="1456">
      <c r="A1456" s="19" t="s">
        <v>4564</v>
      </c>
      <c r="B1456" s="20" t="b">
        <v>1</v>
      </c>
      <c r="C1456" s="21" t="s">
        <v>5989</v>
      </c>
      <c r="D1456" s="22" t="s">
        <v>5990</v>
      </c>
      <c r="E1456" s="20" t="s">
        <v>5991</v>
      </c>
      <c r="F1456" s="23"/>
      <c r="G1456" s="41"/>
      <c r="H1456" s="42"/>
      <c r="I1456" s="41"/>
      <c r="J1456" s="41"/>
      <c r="K1456" s="41"/>
      <c r="L1456" s="41"/>
      <c r="M1456" s="41"/>
      <c r="N1456" s="41"/>
      <c r="O1456" s="41"/>
      <c r="P1456" s="41"/>
      <c r="Q1456" s="41"/>
      <c r="R1456" s="41"/>
      <c r="S1456" s="41"/>
      <c r="T1456" s="41"/>
    </row>
    <row r="1457">
      <c r="A1457" s="19" t="s">
        <v>121</v>
      </c>
      <c r="B1457" s="20" t="b">
        <v>1</v>
      </c>
      <c r="C1457" s="21" t="s">
        <v>5989</v>
      </c>
      <c r="D1457" s="22" t="s">
        <v>5990</v>
      </c>
      <c r="E1457" s="20" t="s">
        <v>5991</v>
      </c>
      <c r="F1457" s="23"/>
      <c r="G1457" s="41"/>
      <c r="H1457" s="42"/>
      <c r="I1457" s="41"/>
      <c r="J1457" s="41"/>
      <c r="K1457" s="41"/>
      <c r="L1457" s="41"/>
      <c r="M1457" s="41"/>
      <c r="N1457" s="41"/>
      <c r="O1457" s="41"/>
      <c r="P1457" s="41"/>
      <c r="Q1457" s="41"/>
      <c r="R1457" s="41"/>
      <c r="S1457" s="41"/>
      <c r="T1457" s="41"/>
    </row>
    <row r="1458">
      <c r="A1458" s="19" t="s">
        <v>4567</v>
      </c>
      <c r="B1458" s="20" t="b">
        <v>1</v>
      </c>
      <c r="C1458" s="21" t="s">
        <v>5989</v>
      </c>
      <c r="D1458" s="22" t="s">
        <v>5990</v>
      </c>
      <c r="E1458" s="20" t="s">
        <v>5991</v>
      </c>
      <c r="F1458" s="23"/>
      <c r="G1458" s="41"/>
      <c r="H1458" s="42"/>
      <c r="I1458" s="41"/>
      <c r="J1458" s="41"/>
      <c r="K1458" s="41"/>
      <c r="L1458" s="41"/>
      <c r="M1458" s="41"/>
      <c r="N1458" s="41"/>
      <c r="O1458" s="41"/>
      <c r="P1458" s="41"/>
      <c r="Q1458" s="41"/>
      <c r="R1458" s="41"/>
      <c r="S1458" s="41"/>
      <c r="T1458" s="41"/>
    </row>
    <row r="1459">
      <c r="A1459" s="19" t="s">
        <v>5796</v>
      </c>
      <c r="B1459" s="20" t="b">
        <v>1</v>
      </c>
      <c r="C1459" s="21" t="s">
        <v>5989</v>
      </c>
      <c r="D1459" s="22" t="s">
        <v>5990</v>
      </c>
      <c r="E1459" s="20" t="s">
        <v>5991</v>
      </c>
      <c r="F1459" s="23"/>
      <c r="G1459" s="41"/>
      <c r="H1459" s="42"/>
      <c r="I1459" s="41"/>
      <c r="J1459" s="41"/>
      <c r="K1459" s="41"/>
      <c r="L1459" s="41"/>
      <c r="M1459" s="41"/>
      <c r="N1459" s="41"/>
      <c r="O1459" s="41"/>
      <c r="P1459" s="41"/>
      <c r="Q1459" s="41"/>
      <c r="R1459" s="41"/>
      <c r="S1459" s="41"/>
      <c r="T1459" s="41"/>
    </row>
    <row r="1460">
      <c r="A1460" s="19" t="s">
        <v>786</v>
      </c>
      <c r="B1460" s="20" t="b">
        <v>1</v>
      </c>
      <c r="C1460" s="21" t="s">
        <v>5989</v>
      </c>
      <c r="D1460" s="22" t="s">
        <v>5990</v>
      </c>
      <c r="E1460" s="20" t="s">
        <v>5991</v>
      </c>
      <c r="F1460" s="23"/>
      <c r="G1460" s="41"/>
      <c r="H1460" s="42"/>
      <c r="I1460" s="41"/>
      <c r="J1460" s="41"/>
      <c r="K1460" s="41"/>
      <c r="L1460" s="41"/>
      <c r="M1460" s="41"/>
      <c r="N1460" s="41"/>
      <c r="O1460" s="41"/>
      <c r="P1460" s="41"/>
      <c r="Q1460" s="41"/>
      <c r="R1460" s="41"/>
      <c r="S1460" s="41"/>
      <c r="T1460" s="41"/>
    </row>
    <row r="1461">
      <c r="A1461" s="19" t="s">
        <v>4570</v>
      </c>
      <c r="B1461" s="20" t="b">
        <v>1</v>
      </c>
      <c r="C1461" s="21" t="s">
        <v>5989</v>
      </c>
      <c r="D1461" s="22" t="s">
        <v>5990</v>
      </c>
      <c r="E1461" s="20" t="s">
        <v>5991</v>
      </c>
      <c r="F1461" s="23"/>
      <c r="G1461" s="41"/>
      <c r="H1461" s="42"/>
      <c r="I1461" s="41"/>
      <c r="J1461" s="41"/>
      <c r="K1461" s="41"/>
      <c r="L1461" s="41"/>
      <c r="M1461" s="41"/>
      <c r="N1461" s="41"/>
      <c r="O1461" s="41"/>
      <c r="P1461" s="41"/>
      <c r="Q1461" s="41"/>
      <c r="R1461" s="41"/>
      <c r="S1461" s="41"/>
      <c r="T1461" s="41"/>
    </row>
    <row r="1462">
      <c r="A1462" s="19" t="s">
        <v>4572</v>
      </c>
      <c r="B1462" s="20" t="b">
        <v>1</v>
      </c>
      <c r="C1462" s="21" t="s">
        <v>5989</v>
      </c>
      <c r="D1462" s="22" t="s">
        <v>5990</v>
      </c>
      <c r="E1462" s="20" t="s">
        <v>5991</v>
      </c>
      <c r="F1462" s="23"/>
      <c r="G1462" s="41"/>
      <c r="H1462" s="42"/>
      <c r="I1462" s="41"/>
      <c r="J1462" s="41"/>
      <c r="K1462" s="41"/>
      <c r="L1462" s="41"/>
      <c r="M1462" s="41"/>
      <c r="N1462" s="41"/>
      <c r="O1462" s="41"/>
      <c r="P1462" s="41"/>
      <c r="Q1462" s="41"/>
      <c r="R1462" s="41"/>
      <c r="S1462" s="41"/>
      <c r="T1462" s="41"/>
    </row>
    <row r="1463">
      <c r="A1463" s="19" t="s">
        <v>2883</v>
      </c>
      <c r="B1463" s="20" t="b">
        <v>1</v>
      </c>
      <c r="C1463" s="21" t="s">
        <v>5989</v>
      </c>
      <c r="D1463" s="22" t="s">
        <v>5990</v>
      </c>
      <c r="E1463" s="20" t="s">
        <v>5991</v>
      </c>
      <c r="F1463" s="23"/>
      <c r="G1463" s="41"/>
      <c r="H1463" s="42"/>
      <c r="I1463" s="41"/>
      <c r="J1463" s="41"/>
      <c r="K1463" s="41"/>
      <c r="L1463" s="41"/>
      <c r="M1463" s="41"/>
      <c r="N1463" s="41"/>
      <c r="O1463" s="41"/>
      <c r="P1463" s="41"/>
      <c r="Q1463" s="41"/>
      <c r="R1463" s="41"/>
      <c r="S1463" s="41"/>
      <c r="T1463" s="41"/>
    </row>
    <row r="1464">
      <c r="A1464" s="19" t="s">
        <v>1650</v>
      </c>
      <c r="B1464" s="20" t="b">
        <v>1</v>
      </c>
      <c r="C1464" s="21" t="s">
        <v>5989</v>
      </c>
      <c r="D1464" s="22" t="s">
        <v>5990</v>
      </c>
      <c r="E1464" s="20" t="s">
        <v>5991</v>
      </c>
      <c r="F1464" s="23"/>
      <c r="G1464" s="41"/>
      <c r="H1464" s="42"/>
      <c r="I1464" s="41"/>
      <c r="J1464" s="41"/>
      <c r="K1464" s="41"/>
      <c r="L1464" s="41"/>
      <c r="M1464" s="41"/>
      <c r="N1464" s="41"/>
      <c r="O1464" s="41"/>
      <c r="P1464" s="41"/>
      <c r="Q1464" s="41"/>
      <c r="R1464" s="41"/>
      <c r="S1464" s="41"/>
      <c r="T1464" s="41"/>
    </row>
    <row r="1465">
      <c r="A1465" s="19" t="s">
        <v>4575</v>
      </c>
      <c r="B1465" s="20" t="b">
        <v>1</v>
      </c>
      <c r="C1465" s="21" t="s">
        <v>5989</v>
      </c>
      <c r="D1465" s="22" t="s">
        <v>5990</v>
      </c>
      <c r="E1465" s="20" t="s">
        <v>5991</v>
      </c>
      <c r="F1465" s="23"/>
      <c r="G1465" s="41"/>
      <c r="H1465" s="42"/>
      <c r="I1465" s="41"/>
      <c r="J1465" s="41"/>
      <c r="K1465" s="41"/>
      <c r="L1465" s="41"/>
      <c r="M1465" s="41"/>
      <c r="N1465" s="41"/>
      <c r="O1465" s="41"/>
      <c r="P1465" s="41"/>
      <c r="Q1465" s="41"/>
      <c r="R1465" s="41"/>
      <c r="S1465" s="41"/>
      <c r="T1465" s="41"/>
    </row>
    <row r="1466">
      <c r="A1466" s="19" t="s">
        <v>4578</v>
      </c>
      <c r="B1466" s="20" t="b">
        <v>1</v>
      </c>
      <c r="C1466" s="21" t="s">
        <v>5989</v>
      </c>
      <c r="D1466" s="22" t="s">
        <v>5990</v>
      </c>
      <c r="E1466" s="20" t="s">
        <v>5991</v>
      </c>
      <c r="F1466" s="23"/>
      <c r="G1466" s="41"/>
      <c r="H1466" s="42"/>
      <c r="I1466" s="41"/>
      <c r="J1466" s="41"/>
      <c r="K1466" s="41"/>
      <c r="L1466" s="41"/>
      <c r="M1466" s="41"/>
      <c r="N1466" s="41"/>
      <c r="O1466" s="41"/>
      <c r="P1466" s="41"/>
      <c r="Q1466" s="41"/>
      <c r="R1466" s="41"/>
      <c r="S1466" s="41"/>
      <c r="T1466" s="41"/>
    </row>
    <row r="1467">
      <c r="A1467" s="19" t="s">
        <v>3533</v>
      </c>
      <c r="B1467" s="20" t="b">
        <v>1</v>
      </c>
      <c r="C1467" s="21" t="s">
        <v>5989</v>
      </c>
      <c r="D1467" s="22" t="s">
        <v>5990</v>
      </c>
      <c r="E1467" s="20" t="s">
        <v>5991</v>
      </c>
      <c r="F1467" s="23"/>
      <c r="G1467" s="41"/>
      <c r="H1467" s="42"/>
      <c r="I1467" s="41"/>
      <c r="J1467" s="41"/>
      <c r="K1467" s="41"/>
      <c r="L1467" s="41"/>
      <c r="M1467" s="41"/>
      <c r="N1467" s="41"/>
      <c r="O1467" s="41"/>
      <c r="P1467" s="41"/>
      <c r="Q1467" s="41"/>
      <c r="R1467" s="41"/>
      <c r="S1467" s="41"/>
      <c r="T1467" s="41"/>
    </row>
    <row r="1468">
      <c r="A1468" s="19" t="s">
        <v>909</v>
      </c>
      <c r="B1468" s="20" t="b">
        <v>1</v>
      </c>
      <c r="C1468" s="21" t="s">
        <v>5989</v>
      </c>
      <c r="D1468" s="22" t="s">
        <v>5990</v>
      </c>
      <c r="E1468" s="20" t="s">
        <v>5991</v>
      </c>
      <c r="F1468" s="23"/>
      <c r="G1468" s="41"/>
      <c r="H1468" s="42"/>
      <c r="I1468" s="41"/>
      <c r="J1468" s="41"/>
      <c r="K1468" s="41"/>
      <c r="L1468" s="41"/>
      <c r="M1468" s="41"/>
      <c r="N1468" s="41"/>
      <c r="O1468" s="41"/>
      <c r="P1468" s="41"/>
      <c r="Q1468" s="41"/>
      <c r="R1468" s="41"/>
      <c r="S1468" s="41"/>
      <c r="T1468" s="41"/>
    </row>
    <row r="1469">
      <c r="A1469" s="19" t="s">
        <v>2886</v>
      </c>
      <c r="B1469" s="20" t="b">
        <v>1</v>
      </c>
      <c r="C1469" s="21" t="s">
        <v>5989</v>
      </c>
      <c r="D1469" s="22" t="s">
        <v>5990</v>
      </c>
      <c r="E1469" s="20" t="s">
        <v>5991</v>
      </c>
      <c r="F1469" s="23"/>
      <c r="G1469" s="41"/>
      <c r="H1469" s="42"/>
      <c r="I1469" s="41"/>
      <c r="J1469" s="41"/>
      <c r="K1469" s="41"/>
      <c r="L1469" s="41"/>
      <c r="M1469" s="41"/>
      <c r="N1469" s="41"/>
      <c r="O1469" s="41"/>
      <c r="P1469" s="41"/>
      <c r="Q1469" s="41"/>
      <c r="R1469" s="41"/>
      <c r="S1469" s="41"/>
      <c r="T1469" s="41"/>
    </row>
    <row r="1470">
      <c r="A1470" s="19" t="s">
        <v>2888</v>
      </c>
      <c r="B1470" s="20" t="b">
        <v>1</v>
      </c>
      <c r="C1470" s="21" t="s">
        <v>5989</v>
      </c>
      <c r="D1470" s="22" t="s">
        <v>5990</v>
      </c>
      <c r="E1470" s="20" t="s">
        <v>5991</v>
      </c>
      <c r="F1470" s="23"/>
      <c r="G1470" s="41"/>
      <c r="H1470" s="42"/>
      <c r="I1470" s="41"/>
      <c r="J1470" s="41"/>
      <c r="K1470" s="41"/>
      <c r="L1470" s="41"/>
      <c r="M1470" s="41"/>
      <c r="N1470" s="41"/>
      <c r="O1470" s="41"/>
      <c r="P1470" s="41"/>
      <c r="Q1470" s="41"/>
      <c r="R1470" s="41"/>
      <c r="S1470" s="41"/>
      <c r="T1470" s="41"/>
    </row>
    <row r="1471">
      <c r="A1471" s="19" t="s">
        <v>2236</v>
      </c>
      <c r="B1471" s="20" t="b">
        <v>1</v>
      </c>
      <c r="C1471" s="21" t="s">
        <v>5989</v>
      </c>
      <c r="D1471" s="22" t="s">
        <v>5990</v>
      </c>
      <c r="E1471" s="20" t="s">
        <v>5991</v>
      </c>
      <c r="F1471" s="23"/>
      <c r="G1471" s="41"/>
      <c r="H1471" s="42"/>
      <c r="I1471" s="41"/>
      <c r="J1471" s="41"/>
      <c r="K1471" s="41"/>
      <c r="L1471" s="41"/>
      <c r="M1471" s="41"/>
      <c r="N1471" s="41"/>
      <c r="O1471" s="41"/>
      <c r="P1471" s="41"/>
      <c r="Q1471" s="41"/>
      <c r="R1471" s="41"/>
      <c r="S1471" s="41"/>
      <c r="T1471" s="41"/>
    </row>
    <row r="1472">
      <c r="A1472" s="19" t="s">
        <v>2890</v>
      </c>
      <c r="B1472" s="20" t="b">
        <v>1</v>
      </c>
      <c r="C1472" s="21" t="s">
        <v>5989</v>
      </c>
      <c r="D1472" s="22" t="s">
        <v>5990</v>
      </c>
      <c r="E1472" s="20" t="s">
        <v>5991</v>
      </c>
      <c r="F1472" s="23"/>
      <c r="G1472" s="41"/>
      <c r="H1472" s="42"/>
      <c r="I1472" s="41"/>
      <c r="J1472" s="41"/>
      <c r="K1472" s="41"/>
      <c r="L1472" s="41"/>
      <c r="M1472" s="41"/>
      <c r="N1472" s="41"/>
      <c r="O1472" s="41"/>
      <c r="P1472" s="41"/>
      <c r="Q1472" s="41"/>
      <c r="R1472" s="41"/>
      <c r="S1472" s="41"/>
      <c r="T1472" s="41"/>
    </row>
    <row r="1473">
      <c r="A1473" s="19" t="s">
        <v>2239</v>
      </c>
      <c r="B1473" s="20" t="b">
        <v>1</v>
      </c>
      <c r="C1473" s="21" t="s">
        <v>5989</v>
      </c>
      <c r="D1473" s="22" t="s">
        <v>5990</v>
      </c>
      <c r="E1473" s="20" t="s">
        <v>5991</v>
      </c>
      <c r="F1473" s="23"/>
      <c r="G1473" s="41"/>
      <c r="H1473" s="42"/>
      <c r="I1473" s="41"/>
      <c r="J1473" s="41"/>
      <c r="K1473" s="41"/>
      <c r="L1473" s="41"/>
      <c r="M1473" s="41"/>
      <c r="N1473" s="41"/>
      <c r="O1473" s="41"/>
      <c r="P1473" s="41"/>
      <c r="Q1473" s="41"/>
      <c r="R1473" s="41"/>
      <c r="S1473" s="41"/>
      <c r="T1473" s="41"/>
    </row>
    <row r="1474">
      <c r="A1474" s="19" t="s">
        <v>912</v>
      </c>
      <c r="B1474" s="20" t="b">
        <v>1</v>
      </c>
      <c r="C1474" s="21" t="s">
        <v>5989</v>
      </c>
      <c r="D1474" s="22" t="s">
        <v>5990</v>
      </c>
      <c r="E1474" s="20" t="s">
        <v>5991</v>
      </c>
      <c r="F1474" s="23"/>
      <c r="G1474" s="41"/>
      <c r="H1474" s="42"/>
      <c r="I1474" s="41"/>
      <c r="J1474" s="41"/>
      <c r="K1474" s="41"/>
      <c r="L1474" s="41"/>
      <c r="M1474" s="41"/>
      <c r="N1474" s="41"/>
      <c r="O1474" s="41"/>
      <c r="P1474" s="41"/>
      <c r="Q1474" s="41"/>
      <c r="R1474" s="41"/>
      <c r="S1474" s="41"/>
      <c r="T1474" s="41"/>
    </row>
    <row r="1475">
      <c r="A1475" s="19" t="s">
        <v>5197</v>
      </c>
      <c r="B1475" s="20" t="b">
        <v>1</v>
      </c>
      <c r="C1475" s="21" t="s">
        <v>5989</v>
      </c>
      <c r="D1475" s="22" t="s">
        <v>5990</v>
      </c>
      <c r="E1475" s="20" t="s">
        <v>5991</v>
      </c>
      <c r="F1475" s="23"/>
      <c r="G1475" s="41"/>
      <c r="H1475" s="42"/>
      <c r="I1475" s="41"/>
      <c r="J1475" s="41"/>
      <c r="K1475" s="41"/>
      <c r="L1475" s="41"/>
      <c r="M1475" s="41"/>
      <c r="N1475" s="41"/>
      <c r="O1475" s="41"/>
      <c r="P1475" s="41"/>
      <c r="Q1475" s="41"/>
      <c r="R1475" s="41"/>
      <c r="S1475" s="41"/>
      <c r="T1475" s="41"/>
    </row>
    <row r="1476">
      <c r="A1476" s="19" t="s">
        <v>2892</v>
      </c>
      <c r="B1476" s="20" t="b">
        <v>1</v>
      </c>
      <c r="C1476" s="21" t="s">
        <v>5989</v>
      </c>
      <c r="D1476" s="22" t="s">
        <v>5990</v>
      </c>
      <c r="E1476" s="20" t="s">
        <v>5991</v>
      </c>
      <c r="F1476" s="23"/>
      <c r="G1476" s="41"/>
      <c r="H1476" s="42"/>
      <c r="I1476" s="41"/>
      <c r="J1476" s="41"/>
      <c r="K1476" s="41"/>
      <c r="L1476" s="41"/>
      <c r="M1476" s="41"/>
      <c r="N1476" s="41"/>
      <c r="O1476" s="41"/>
      <c r="P1476" s="41"/>
      <c r="Q1476" s="41"/>
      <c r="R1476" s="41"/>
      <c r="S1476" s="41"/>
      <c r="T1476" s="41"/>
    </row>
    <row r="1477">
      <c r="A1477" s="19" t="s">
        <v>4581</v>
      </c>
      <c r="B1477" s="20" t="b">
        <v>1</v>
      </c>
      <c r="C1477" s="21" t="s">
        <v>5989</v>
      </c>
      <c r="D1477" s="22" t="s">
        <v>5990</v>
      </c>
      <c r="E1477" s="20" t="s">
        <v>5991</v>
      </c>
      <c r="F1477" s="23"/>
      <c r="G1477" s="41"/>
      <c r="H1477" s="42"/>
      <c r="I1477" s="41"/>
      <c r="J1477" s="41"/>
      <c r="K1477" s="41"/>
      <c r="L1477" s="41"/>
      <c r="M1477" s="41"/>
      <c r="N1477" s="41"/>
      <c r="O1477" s="41"/>
      <c r="P1477" s="41"/>
      <c r="Q1477" s="41"/>
      <c r="R1477" s="41"/>
      <c r="S1477" s="41"/>
      <c r="T1477" s="41"/>
    </row>
    <row r="1478">
      <c r="A1478" s="19" t="s">
        <v>2895</v>
      </c>
      <c r="B1478" s="20" t="b">
        <v>1</v>
      </c>
      <c r="C1478" s="21" t="s">
        <v>5989</v>
      </c>
      <c r="D1478" s="22" t="s">
        <v>5990</v>
      </c>
      <c r="E1478" s="20" t="s">
        <v>5991</v>
      </c>
      <c r="F1478" s="23"/>
      <c r="G1478" s="41"/>
      <c r="H1478" s="42"/>
      <c r="I1478" s="41"/>
      <c r="J1478" s="41"/>
      <c r="K1478" s="41"/>
      <c r="L1478" s="41"/>
      <c r="M1478" s="41"/>
      <c r="N1478" s="41"/>
      <c r="O1478" s="41"/>
      <c r="P1478" s="41"/>
      <c r="Q1478" s="41"/>
      <c r="R1478" s="41"/>
      <c r="S1478" s="41"/>
      <c r="T1478" s="41"/>
    </row>
    <row r="1479">
      <c r="A1479" s="19" t="s">
        <v>397</v>
      </c>
      <c r="B1479" s="20" t="b">
        <v>1</v>
      </c>
      <c r="C1479" s="21" t="s">
        <v>5989</v>
      </c>
      <c r="D1479" s="22" t="s">
        <v>5990</v>
      </c>
      <c r="E1479" s="20" t="s">
        <v>5991</v>
      </c>
      <c r="F1479" s="23"/>
      <c r="G1479" s="41"/>
      <c r="H1479" s="42"/>
      <c r="I1479" s="41"/>
      <c r="J1479" s="41"/>
      <c r="K1479" s="41"/>
      <c r="L1479" s="41"/>
      <c r="M1479" s="41"/>
      <c r="N1479" s="41"/>
      <c r="O1479" s="41"/>
      <c r="P1479" s="41"/>
      <c r="Q1479" s="41"/>
      <c r="R1479" s="41"/>
      <c r="S1479" s="41"/>
      <c r="T1479" s="41"/>
    </row>
    <row r="1480">
      <c r="A1480" s="19" t="s">
        <v>1493</v>
      </c>
      <c r="B1480" s="20" t="b">
        <v>1</v>
      </c>
      <c r="C1480" s="21" t="s">
        <v>5989</v>
      </c>
      <c r="D1480" s="22" t="s">
        <v>5990</v>
      </c>
      <c r="E1480" s="20" t="s">
        <v>5991</v>
      </c>
      <c r="F1480" s="23"/>
      <c r="G1480" s="41"/>
      <c r="H1480" s="42"/>
      <c r="I1480" s="41"/>
      <c r="J1480" s="41"/>
      <c r="K1480" s="41"/>
      <c r="L1480" s="41"/>
      <c r="M1480" s="41"/>
      <c r="N1480" s="41"/>
      <c r="O1480" s="41"/>
      <c r="P1480" s="41"/>
      <c r="Q1480" s="41"/>
      <c r="R1480" s="41"/>
      <c r="S1480" s="41"/>
      <c r="T1480" s="41"/>
    </row>
    <row r="1481">
      <c r="A1481" s="19" t="s">
        <v>1032</v>
      </c>
      <c r="B1481" s="20" t="b">
        <v>1</v>
      </c>
      <c r="C1481" s="21" t="s">
        <v>5989</v>
      </c>
      <c r="D1481" s="22" t="s">
        <v>5990</v>
      </c>
      <c r="E1481" s="20" t="s">
        <v>5991</v>
      </c>
      <c r="F1481" s="23"/>
      <c r="G1481" s="41"/>
      <c r="H1481" s="42"/>
      <c r="I1481" s="41"/>
      <c r="J1481" s="41"/>
      <c r="K1481" s="41"/>
      <c r="L1481" s="41"/>
      <c r="M1481" s="41"/>
      <c r="N1481" s="41"/>
      <c r="O1481" s="41"/>
      <c r="P1481" s="41"/>
      <c r="Q1481" s="41"/>
      <c r="R1481" s="41"/>
      <c r="S1481" s="41"/>
      <c r="T1481" s="41"/>
    </row>
    <row r="1482">
      <c r="A1482" s="19" t="s">
        <v>2897</v>
      </c>
      <c r="B1482" s="20" t="b">
        <v>1</v>
      </c>
      <c r="C1482" s="21" t="s">
        <v>5989</v>
      </c>
      <c r="D1482" s="22" t="s">
        <v>5990</v>
      </c>
      <c r="E1482" s="20" t="s">
        <v>5991</v>
      </c>
      <c r="F1482" s="23"/>
      <c r="G1482" s="41"/>
      <c r="H1482" s="42"/>
      <c r="I1482" s="41"/>
      <c r="J1482" s="41"/>
      <c r="K1482" s="41"/>
      <c r="L1482" s="41"/>
      <c r="M1482" s="41"/>
      <c r="N1482" s="41"/>
      <c r="O1482" s="41"/>
      <c r="P1482" s="41"/>
      <c r="Q1482" s="41"/>
      <c r="R1482" s="41"/>
      <c r="S1482" s="41"/>
      <c r="T1482" s="41"/>
    </row>
    <row r="1483">
      <c r="A1483" s="19" t="s">
        <v>561</v>
      </c>
      <c r="B1483" s="20" t="b">
        <v>1</v>
      </c>
      <c r="C1483" s="21" t="s">
        <v>5989</v>
      </c>
      <c r="D1483" s="22" t="s">
        <v>5990</v>
      </c>
      <c r="E1483" s="20" t="s">
        <v>5991</v>
      </c>
      <c r="F1483" s="23"/>
      <c r="G1483" s="41"/>
      <c r="H1483" s="42"/>
      <c r="I1483" s="41"/>
      <c r="J1483" s="41"/>
      <c r="K1483" s="41"/>
      <c r="L1483" s="41"/>
      <c r="M1483" s="41"/>
      <c r="N1483" s="41"/>
      <c r="O1483" s="41"/>
      <c r="P1483" s="41"/>
      <c r="Q1483" s="41"/>
      <c r="R1483" s="41"/>
      <c r="S1483" s="41"/>
      <c r="T1483" s="41"/>
    </row>
    <row r="1484">
      <c r="A1484" s="19" t="s">
        <v>2899</v>
      </c>
      <c r="B1484" s="20" t="b">
        <v>1</v>
      </c>
      <c r="C1484" s="21" t="s">
        <v>5989</v>
      </c>
      <c r="D1484" s="22" t="s">
        <v>5990</v>
      </c>
      <c r="E1484" s="20" t="s">
        <v>5991</v>
      </c>
      <c r="F1484" s="23"/>
      <c r="G1484" s="41"/>
      <c r="H1484" s="42"/>
      <c r="I1484" s="41"/>
      <c r="J1484" s="41"/>
      <c r="K1484" s="41"/>
      <c r="L1484" s="41"/>
      <c r="M1484" s="41"/>
      <c r="N1484" s="41"/>
      <c r="O1484" s="41"/>
      <c r="P1484" s="41"/>
      <c r="Q1484" s="41"/>
      <c r="R1484" s="41"/>
      <c r="S1484" s="41"/>
      <c r="T1484" s="41"/>
    </row>
    <row r="1485">
      <c r="A1485" s="19" t="s">
        <v>4584</v>
      </c>
      <c r="B1485" s="20" t="b">
        <v>1</v>
      </c>
      <c r="C1485" s="21" t="s">
        <v>5989</v>
      </c>
      <c r="D1485" s="22" t="s">
        <v>5990</v>
      </c>
      <c r="E1485" s="20" t="s">
        <v>5991</v>
      </c>
      <c r="F1485" s="23"/>
      <c r="G1485" s="41"/>
      <c r="H1485" s="42"/>
      <c r="I1485" s="41"/>
      <c r="J1485" s="41"/>
      <c r="K1485" s="41"/>
      <c r="L1485" s="41"/>
      <c r="M1485" s="41"/>
      <c r="N1485" s="41"/>
      <c r="O1485" s="41"/>
      <c r="P1485" s="41"/>
      <c r="Q1485" s="41"/>
      <c r="R1485" s="41"/>
      <c r="S1485" s="41"/>
      <c r="T1485" s="41"/>
    </row>
    <row r="1486">
      <c r="A1486" s="19" t="s">
        <v>1496</v>
      </c>
      <c r="B1486" s="20" t="b">
        <v>1</v>
      </c>
      <c r="C1486" s="21" t="s">
        <v>5989</v>
      </c>
      <c r="D1486" s="22" t="s">
        <v>5990</v>
      </c>
      <c r="E1486" s="20" t="s">
        <v>5991</v>
      </c>
      <c r="F1486" s="23"/>
      <c r="G1486" s="41"/>
      <c r="H1486" s="42"/>
      <c r="I1486" s="41"/>
      <c r="J1486" s="41"/>
      <c r="K1486" s="41"/>
      <c r="L1486" s="41"/>
      <c r="M1486" s="41"/>
      <c r="N1486" s="41"/>
      <c r="O1486" s="41"/>
      <c r="P1486" s="41"/>
      <c r="Q1486" s="41"/>
      <c r="R1486" s="41"/>
      <c r="S1486" s="41"/>
      <c r="T1486" s="41"/>
    </row>
    <row r="1487">
      <c r="A1487" s="19" t="s">
        <v>2902</v>
      </c>
      <c r="B1487" s="20" t="b">
        <v>1</v>
      </c>
      <c r="C1487" s="21" t="s">
        <v>5989</v>
      </c>
      <c r="D1487" s="22" t="s">
        <v>5990</v>
      </c>
      <c r="E1487" s="20" t="s">
        <v>5991</v>
      </c>
      <c r="F1487" s="23"/>
      <c r="G1487" s="41"/>
      <c r="H1487" s="42"/>
      <c r="I1487" s="41"/>
      <c r="J1487" s="41"/>
      <c r="K1487" s="41"/>
      <c r="L1487" s="41"/>
      <c r="M1487" s="41"/>
      <c r="N1487" s="41"/>
      <c r="O1487" s="41"/>
      <c r="P1487" s="41"/>
      <c r="Q1487" s="41"/>
      <c r="R1487" s="41"/>
      <c r="S1487" s="41"/>
      <c r="T1487" s="41"/>
    </row>
    <row r="1488">
      <c r="A1488" s="19" t="s">
        <v>2361</v>
      </c>
      <c r="B1488" s="20" t="b">
        <v>1</v>
      </c>
      <c r="C1488" s="21" t="s">
        <v>5989</v>
      </c>
      <c r="D1488" s="22" t="s">
        <v>5990</v>
      </c>
      <c r="E1488" s="20" t="s">
        <v>5991</v>
      </c>
      <c r="F1488" s="23"/>
      <c r="G1488" s="41"/>
      <c r="H1488" s="42"/>
      <c r="I1488" s="41"/>
      <c r="J1488" s="41"/>
      <c r="K1488" s="41"/>
      <c r="L1488" s="41"/>
      <c r="M1488" s="41"/>
      <c r="N1488" s="41"/>
      <c r="O1488" s="41"/>
      <c r="P1488" s="41"/>
      <c r="Q1488" s="41"/>
      <c r="R1488" s="41"/>
      <c r="S1488" s="41"/>
      <c r="T1488" s="41"/>
    </row>
    <row r="1489">
      <c r="A1489" s="19" t="s">
        <v>179</v>
      </c>
      <c r="B1489" s="20" t="b">
        <v>1</v>
      </c>
      <c r="C1489" s="21" t="s">
        <v>5989</v>
      </c>
      <c r="D1489" s="22" t="s">
        <v>5990</v>
      </c>
      <c r="E1489" s="20" t="s">
        <v>5991</v>
      </c>
      <c r="F1489" s="23"/>
      <c r="G1489" s="41"/>
      <c r="H1489" s="42"/>
      <c r="I1489" s="41"/>
      <c r="J1489" s="41"/>
      <c r="K1489" s="41"/>
      <c r="L1489" s="41"/>
      <c r="M1489" s="41"/>
      <c r="N1489" s="41"/>
      <c r="O1489" s="41"/>
      <c r="P1489" s="41"/>
      <c r="Q1489" s="41"/>
      <c r="R1489" s="41"/>
      <c r="S1489" s="41"/>
      <c r="T1489" s="41"/>
    </row>
    <row r="1490">
      <c r="A1490" s="19" t="s">
        <v>2905</v>
      </c>
      <c r="B1490" s="20" t="b">
        <v>1</v>
      </c>
      <c r="C1490" s="21" t="s">
        <v>5989</v>
      </c>
      <c r="D1490" s="22" t="s">
        <v>5990</v>
      </c>
      <c r="E1490" s="20" t="s">
        <v>5991</v>
      </c>
      <c r="F1490" s="23"/>
      <c r="G1490" s="41"/>
      <c r="H1490" s="42"/>
      <c r="I1490" s="41"/>
      <c r="J1490" s="41"/>
      <c r="K1490" s="41"/>
      <c r="L1490" s="41"/>
      <c r="M1490" s="41"/>
      <c r="N1490" s="41"/>
      <c r="O1490" s="41"/>
      <c r="P1490" s="41"/>
      <c r="Q1490" s="41"/>
      <c r="R1490" s="41"/>
      <c r="S1490" s="41"/>
      <c r="T1490" s="41"/>
    </row>
    <row r="1491">
      <c r="A1491" s="19" t="s">
        <v>2242</v>
      </c>
      <c r="B1491" s="20" t="b">
        <v>1</v>
      </c>
      <c r="C1491" s="21" t="s">
        <v>5989</v>
      </c>
      <c r="D1491" s="22" t="s">
        <v>5990</v>
      </c>
      <c r="E1491" s="20" t="s">
        <v>5991</v>
      </c>
      <c r="F1491" s="23"/>
      <c r="G1491" s="41"/>
      <c r="H1491" s="42"/>
      <c r="I1491" s="41"/>
      <c r="J1491" s="41"/>
      <c r="K1491" s="41"/>
      <c r="L1491" s="41"/>
      <c r="M1491" s="41"/>
      <c r="N1491" s="41"/>
      <c r="O1491" s="41"/>
      <c r="P1491" s="41"/>
      <c r="Q1491" s="41"/>
      <c r="R1491" s="41"/>
      <c r="S1491" s="41"/>
      <c r="T1491" s="41"/>
    </row>
    <row r="1492">
      <c r="A1492" s="19" t="s">
        <v>915</v>
      </c>
      <c r="B1492" s="20" t="b">
        <v>1</v>
      </c>
      <c r="C1492" s="21" t="s">
        <v>5989</v>
      </c>
      <c r="D1492" s="22" t="s">
        <v>5990</v>
      </c>
      <c r="E1492" s="20" t="s">
        <v>5991</v>
      </c>
      <c r="F1492" s="23"/>
      <c r="G1492" s="41"/>
      <c r="H1492" s="42"/>
      <c r="I1492" s="41"/>
      <c r="J1492" s="41"/>
      <c r="K1492" s="41"/>
      <c r="L1492" s="41"/>
      <c r="M1492" s="41"/>
      <c r="N1492" s="41"/>
      <c r="O1492" s="41"/>
      <c r="P1492" s="41"/>
      <c r="Q1492" s="41"/>
      <c r="R1492" s="41"/>
      <c r="S1492" s="41"/>
      <c r="T1492" s="41"/>
    </row>
    <row r="1493">
      <c r="A1493" s="19" t="s">
        <v>1034</v>
      </c>
      <c r="B1493" s="20" t="b">
        <v>1</v>
      </c>
      <c r="C1493" s="21" t="s">
        <v>5989</v>
      </c>
      <c r="D1493" s="22" t="s">
        <v>5990</v>
      </c>
      <c r="E1493" s="20" t="s">
        <v>5991</v>
      </c>
      <c r="F1493" s="23"/>
      <c r="G1493" s="41"/>
      <c r="H1493" s="42"/>
      <c r="I1493" s="41"/>
      <c r="J1493" s="41"/>
      <c r="K1493" s="41"/>
      <c r="L1493" s="41"/>
      <c r="M1493" s="41"/>
      <c r="N1493" s="41"/>
      <c r="O1493" s="41"/>
      <c r="P1493" s="41"/>
      <c r="Q1493" s="41"/>
      <c r="R1493" s="41"/>
      <c r="S1493" s="41"/>
      <c r="T1493" s="41"/>
    </row>
    <row r="1494">
      <c r="A1494" s="19" t="s">
        <v>4587</v>
      </c>
      <c r="B1494" s="20" t="b">
        <v>1</v>
      </c>
      <c r="C1494" s="21" t="s">
        <v>5989</v>
      </c>
      <c r="D1494" s="22" t="s">
        <v>5990</v>
      </c>
      <c r="E1494" s="20" t="s">
        <v>5991</v>
      </c>
      <c r="F1494" s="23"/>
      <c r="G1494" s="41"/>
      <c r="H1494" s="42"/>
      <c r="I1494" s="41"/>
      <c r="J1494" s="41"/>
      <c r="K1494" s="41"/>
      <c r="L1494" s="41"/>
      <c r="M1494" s="41"/>
      <c r="N1494" s="41"/>
      <c r="O1494" s="41"/>
      <c r="P1494" s="41"/>
      <c r="Q1494" s="41"/>
      <c r="R1494" s="41"/>
      <c r="S1494" s="41"/>
      <c r="T1494" s="41"/>
    </row>
    <row r="1495">
      <c r="A1495" s="19" t="s">
        <v>4589</v>
      </c>
      <c r="B1495" s="20" t="b">
        <v>1</v>
      </c>
      <c r="C1495" s="21" t="s">
        <v>5989</v>
      </c>
      <c r="D1495" s="22" t="s">
        <v>5990</v>
      </c>
      <c r="E1495" s="20" t="s">
        <v>5991</v>
      </c>
      <c r="F1495" s="23"/>
      <c r="G1495" s="41"/>
      <c r="H1495" s="42"/>
      <c r="I1495" s="41"/>
      <c r="J1495" s="41"/>
      <c r="K1495" s="41"/>
      <c r="L1495" s="41"/>
      <c r="M1495" s="41"/>
      <c r="N1495" s="41"/>
      <c r="O1495" s="41"/>
      <c r="P1495" s="41"/>
      <c r="Q1495" s="41"/>
      <c r="R1495" s="41"/>
      <c r="S1495" s="41"/>
      <c r="T1495" s="41"/>
    </row>
    <row r="1496">
      <c r="A1496" s="19" t="s">
        <v>5443</v>
      </c>
      <c r="B1496" s="20" t="b">
        <v>1</v>
      </c>
      <c r="C1496" s="21" t="s">
        <v>5989</v>
      </c>
      <c r="D1496" s="22" t="s">
        <v>5990</v>
      </c>
      <c r="E1496" s="20" t="s">
        <v>5991</v>
      </c>
      <c r="F1496" s="23"/>
      <c r="G1496" s="41"/>
      <c r="H1496" s="42"/>
      <c r="I1496" s="41"/>
      <c r="J1496" s="41"/>
      <c r="K1496" s="41"/>
      <c r="L1496" s="41"/>
      <c r="M1496" s="41"/>
      <c r="N1496" s="41"/>
      <c r="O1496" s="41"/>
      <c r="P1496" s="41"/>
      <c r="Q1496" s="41"/>
      <c r="R1496" s="41"/>
      <c r="S1496" s="41"/>
      <c r="T1496" s="41"/>
    </row>
    <row r="1497">
      <c r="A1497" s="19" t="s">
        <v>4591</v>
      </c>
      <c r="B1497" s="20" t="b">
        <v>1</v>
      </c>
      <c r="C1497" s="21" t="s">
        <v>5989</v>
      </c>
      <c r="D1497" s="22" t="s">
        <v>5990</v>
      </c>
      <c r="E1497" s="20" t="s">
        <v>5991</v>
      </c>
      <c r="F1497" s="23"/>
      <c r="G1497" s="41"/>
      <c r="H1497" s="42"/>
      <c r="I1497" s="41"/>
      <c r="J1497" s="41"/>
      <c r="K1497" s="41"/>
      <c r="L1497" s="41"/>
      <c r="M1497" s="41"/>
      <c r="N1497" s="41"/>
      <c r="O1497" s="41"/>
      <c r="P1497" s="41"/>
      <c r="Q1497" s="41"/>
      <c r="R1497" s="41"/>
      <c r="S1497" s="41"/>
      <c r="T1497" s="41"/>
    </row>
    <row r="1498">
      <c r="A1498" s="19" t="s">
        <v>2907</v>
      </c>
      <c r="B1498" s="20" t="b">
        <v>1</v>
      </c>
      <c r="C1498" s="21" t="s">
        <v>5989</v>
      </c>
      <c r="D1498" s="22" t="s">
        <v>5990</v>
      </c>
      <c r="E1498" s="20" t="s">
        <v>5991</v>
      </c>
      <c r="F1498" s="23"/>
      <c r="G1498" s="41"/>
      <c r="H1498" s="42"/>
      <c r="I1498" s="41"/>
      <c r="J1498" s="41"/>
      <c r="K1498" s="41"/>
      <c r="L1498" s="41"/>
      <c r="M1498" s="41"/>
      <c r="N1498" s="41"/>
      <c r="O1498" s="41"/>
      <c r="P1498" s="41"/>
      <c r="Q1498" s="41"/>
      <c r="R1498" s="41"/>
      <c r="S1498" s="41"/>
      <c r="T1498" s="41"/>
    </row>
    <row r="1499">
      <c r="A1499" s="19" t="s">
        <v>4594</v>
      </c>
      <c r="B1499" s="20" t="b">
        <v>1</v>
      </c>
      <c r="C1499" s="21" t="s">
        <v>5989</v>
      </c>
      <c r="D1499" s="22" t="s">
        <v>5990</v>
      </c>
      <c r="E1499" s="20" t="s">
        <v>5991</v>
      </c>
      <c r="F1499" s="23"/>
      <c r="G1499" s="41"/>
      <c r="H1499" s="42"/>
      <c r="I1499" s="41"/>
      <c r="J1499" s="41"/>
      <c r="K1499" s="41"/>
      <c r="L1499" s="41"/>
      <c r="M1499" s="41"/>
      <c r="N1499" s="41"/>
      <c r="O1499" s="41"/>
      <c r="P1499" s="41"/>
      <c r="Q1499" s="41"/>
      <c r="R1499" s="41"/>
      <c r="S1499" s="41"/>
      <c r="T1499" s="41"/>
    </row>
    <row r="1500">
      <c r="A1500" s="19" t="s">
        <v>2910</v>
      </c>
      <c r="B1500" s="20" t="b">
        <v>1</v>
      </c>
      <c r="C1500" s="21" t="s">
        <v>5989</v>
      </c>
      <c r="D1500" s="22" t="s">
        <v>5990</v>
      </c>
      <c r="E1500" s="20" t="s">
        <v>5991</v>
      </c>
      <c r="F1500" s="23"/>
      <c r="G1500" s="41"/>
      <c r="H1500" s="42"/>
      <c r="I1500" s="41"/>
      <c r="J1500" s="41"/>
      <c r="K1500" s="41"/>
      <c r="L1500" s="41"/>
      <c r="M1500" s="41"/>
      <c r="N1500" s="41"/>
      <c r="O1500" s="41"/>
      <c r="P1500" s="41"/>
      <c r="Q1500" s="41"/>
      <c r="R1500" s="41"/>
      <c r="S1500" s="41"/>
      <c r="T1500" s="41"/>
    </row>
    <row r="1501">
      <c r="A1501" s="19" t="s">
        <v>1307</v>
      </c>
      <c r="B1501" s="20" t="b">
        <v>1</v>
      </c>
      <c r="C1501" s="21" t="s">
        <v>5989</v>
      </c>
      <c r="D1501" s="22" t="s">
        <v>5990</v>
      </c>
      <c r="E1501" s="20" t="s">
        <v>5991</v>
      </c>
      <c r="F1501" s="23"/>
      <c r="G1501" s="41"/>
      <c r="H1501" s="42"/>
      <c r="I1501" s="41"/>
      <c r="J1501" s="41"/>
      <c r="K1501" s="41"/>
      <c r="L1501" s="41"/>
      <c r="M1501" s="41"/>
      <c r="N1501" s="41"/>
      <c r="O1501" s="41"/>
      <c r="P1501" s="41"/>
      <c r="Q1501" s="41"/>
      <c r="R1501" s="41"/>
      <c r="S1501" s="41"/>
      <c r="T1501" s="41"/>
    </row>
    <row r="1502">
      <c r="A1502" s="19" t="s">
        <v>918</v>
      </c>
      <c r="B1502" s="20" t="b">
        <v>1</v>
      </c>
      <c r="C1502" s="21" t="s">
        <v>5989</v>
      </c>
      <c r="D1502" s="22" t="s">
        <v>5990</v>
      </c>
      <c r="E1502" s="20" t="s">
        <v>5991</v>
      </c>
      <c r="F1502" s="23"/>
      <c r="G1502" s="41"/>
      <c r="H1502" s="42"/>
      <c r="I1502" s="41"/>
      <c r="J1502" s="41"/>
      <c r="K1502" s="41"/>
      <c r="L1502" s="41"/>
      <c r="M1502" s="41"/>
      <c r="N1502" s="41"/>
      <c r="O1502" s="41"/>
      <c r="P1502" s="41"/>
      <c r="Q1502" s="41"/>
      <c r="R1502" s="41"/>
      <c r="S1502" s="41"/>
      <c r="T1502" s="41"/>
    </row>
    <row r="1503">
      <c r="A1503" s="19" t="s">
        <v>5540</v>
      </c>
      <c r="B1503" s="20" t="b">
        <v>1</v>
      </c>
      <c r="C1503" s="21" t="s">
        <v>5989</v>
      </c>
      <c r="D1503" s="22" t="s">
        <v>5990</v>
      </c>
      <c r="E1503" s="20" t="s">
        <v>5991</v>
      </c>
      <c r="F1503" s="23"/>
      <c r="G1503" s="41"/>
      <c r="H1503" s="42"/>
      <c r="I1503" s="41"/>
      <c r="J1503" s="41"/>
      <c r="K1503" s="41"/>
      <c r="L1503" s="41"/>
      <c r="M1503" s="41"/>
      <c r="N1503" s="41"/>
      <c r="O1503" s="41"/>
      <c r="P1503" s="41"/>
      <c r="Q1503" s="41"/>
      <c r="R1503" s="41"/>
      <c r="S1503" s="41"/>
      <c r="T1503" s="41"/>
    </row>
    <row r="1504">
      <c r="A1504" s="19" t="s">
        <v>4597</v>
      </c>
      <c r="B1504" s="20" t="b">
        <v>1</v>
      </c>
      <c r="C1504" s="21" t="s">
        <v>5989</v>
      </c>
      <c r="D1504" s="22" t="s">
        <v>5990</v>
      </c>
      <c r="E1504" s="20" t="s">
        <v>5991</v>
      </c>
      <c r="F1504" s="23"/>
      <c r="G1504" s="41"/>
      <c r="H1504" s="42"/>
      <c r="I1504" s="41"/>
      <c r="J1504" s="41"/>
      <c r="K1504" s="41"/>
      <c r="L1504" s="41"/>
      <c r="M1504" s="41"/>
      <c r="N1504" s="41"/>
      <c r="O1504" s="41"/>
      <c r="P1504" s="41"/>
      <c r="Q1504" s="41"/>
      <c r="R1504" s="41"/>
      <c r="S1504" s="41"/>
      <c r="T1504" s="41"/>
    </row>
    <row r="1505">
      <c r="A1505" s="19" t="s">
        <v>4600</v>
      </c>
      <c r="B1505" s="20" t="b">
        <v>1</v>
      </c>
      <c r="C1505" s="21" t="s">
        <v>5989</v>
      </c>
      <c r="D1505" s="22" t="s">
        <v>5990</v>
      </c>
      <c r="E1505" s="20" t="s">
        <v>5991</v>
      </c>
      <c r="F1505" s="23"/>
      <c r="G1505" s="41"/>
      <c r="H1505" s="42"/>
      <c r="I1505" s="41"/>
      <c r="J1505" s="41"/>
      <c r="K1505" s="41"/>
      <c r="L1505" s="41"/>
      <c r="M1505" s="41"/>
      <c r="N1505" s="41"/>
      <c r="O1505" s="41"/>
      <c r="P1505" s="41"/>
      <c r="Q1505" s="41"/>
      <c r="R1505" s="41"/>
      <c r="S1505" s="41"/>
      <c r="T1505" s="41"/>
    </row>
    <row r="1506">
      <c r="A1506" s="19" t="s">
        <v>921</v>
      </c>
      <c r="B1506" s="20" t="b">
        <v>1</v>
      </c>
      <c r="C1506" s="21" t="s">
        <v>5989</v>
      </c>
      <c r="D1506" s="22" t="s">
        <v>5990</v>
      </c>
      <c r="E1506" s="20" t="s">
        <v>5991</v>
      </c>
      <c r="F1506" s="23"/>
      <c r="G1506" s="41"/>
      <c r="H1506" s="42"/>
      <c r="I1506" s="41"/>
      <c r="J1506" s="41"/>
      <c r="K1506" s="41"/>
      <c r="L1506" s="41"/>
      <c r="M1506" s="41"/>
      <c r="N1506" s="41"/>
      <c r="O1506" s="41"/>
      <c r="P1506" s="41"/>
      <c r="Q1506" s="41"/>
      <c r="R1506" s="41"/>
      <c r="S1506" s="41"/>
      <c r="T1506" s="41"/>
    </row>
    <row r="1507">
      <c r="A1507" s="19" t="s">
        <v>2913</v>
      </c>
      <c r="B1507" s="20" t="b">
        <v>1</v>
      </c>
      <c r="C1507" s="21" t="s">
        <v>5989</v>
      </c>
      <c r="D1507" s="22" t="s">
        <v>5990</v>
      </c>
      <c r="E1507" s="20" t="s">
        <v>5991</v>
      </c>
      <c r="F1507" s="23"/>
      <c r="G1507" s="41"/>
      <c r="H1507" s="42"/>
      <c r="I1507" s="41"/>
      <c r="J1507" s="41"/>
      <c r="K1507" s="41"/>
      <c r="L1507" s="41"/>
      <c r="M1507" s="41"/>
      <c r="N1507" s="41"/>
      <c r="O1507" s="41"/>
      <c r="P1507" s="41"/>
      <c r="Q1507" s="41"/>
      <c r="R1507" s="41"/>
      <c r="S1507" s="41"/>
      <c r="T1507" s="41"/>
    </row>
    <row r="1508">
      <c r="A1508" s="19" t="s">
        <v>2915</v>
      </c>
      <c r="B1508" s="20" t="b">
        <v>1</v>
      </c>
      <c r="C1508" s="21" t="s">
        <v>5989</v>
      </c>
      <c r="D1508" s="22" t="s">
        <v>5990</v>
      </c>
      <c r="E1508" s="20" t="s">
        <v>5991</v>
      </c>
      <c r="F1508" s="23"/>
      <c r="G1508" s="41"/>
      <c r="H1508" s="42"/>
      <c r="I1508" s="41"/>
      <c r="J1508" s="41"/>
      <c r="K1508" s="41"/>
      <c r="L1508" s="41"/>
      <c r="M1508" s="41"/>
      <c r="N1508" s="41"/>
      <c r="O1508" s="41"/>
      <c r="P1508" s="41"/>
      <c r="Q1508" s="41"/>
      <c r="R1508" s="41"/>
      <c r="S1508" s="41"/>
      <c r="T1508" s="41"/>
    </row>
    <row r="1509">
      <c r="A1509" s="19" t="s">
        <v>5798</v>
      </c>
      <c r="B1509" s="20" t="b">
        <v>1</v>
      </c>
      <c r="C1509" s="21" t="s">
        <v>5989</v>
      </c>
      <c r="D1509" s="22" t="s">
        <v>5990</v>
      </c>
      <c r="E1509" s="20" t="s">
        <v>5991</v>
      </c>
      <c r="F1509" s="23"/>
      <c r="G1509" s="41"/>
      <c r="H1509" s="42"/>
      <c r="I1509" s="41"/>
      <c r="J1509" s="41"/>
      <c r="K1509" s="41"/>
      <c r="L1509" s="41"/>
      <c r="M1509" s="41"/>
      <c r="N1509" s="41"/>
      <c r="O1509" s="41"/>
      <c r="P1509" s="41"/>
      <c r="Q1509" s="41"/>
      <c r="R1509" s="41"/>
      <c r="S1509" s="41"/>
      <c r="T1509" s="41"/>
    </row>
    <row r="1510">
      <c r="A1510" s="19" t="s">
        <v>2918</v>
      </c>
      <c r="B1510" s="20" t="b">
        <v>1</v>
      </c>
      <c r="C1510" s="21" t="s">
        <v>5989</v>
      </c>
      <c r="D1510" s="22" t="s">
        <v>5990</v>
      </c>
      <c r="E1510" s="20" t="s">
        <v>5991</v>
      </c>
      <c r="F1510" s="23"/>
      <c r="G1510" s="41"/>
      <c r="H1510" s="42"/>
      <c r="I1510" s="41"/>
      <c r="J1510" s="41"/>
      <c r="K1510" s="41"/>
      <c r="L1510" s="41"/>
      <c r="M1510" s="41"/>
      <c r="N1510" s="41"/>
      <c r="O1510" s="41"/>
      <c r="P1510" s="41"/>
      <c r="Q1510" s="41"/>
      <c r="R1510" s="41"/>
      <c r="S1510" s="41"/>
      <c r="T1510" s="41"/>
    </row>
    <row r="1511">
      <c r="A1511" s="19" t="s">
        <v>5346</v>
      </c>
      <c r="B1511" s="20" t="b">
        <v>1</v>
      </c>
      <c r="C1511" s="21" t="s">
        <v>5989</v>
      </c>
      <c r="D1511" s="22" t="s">
        <v>5990</v>
      </c>
      <c r="E1511" s="20" t="s">
        <v>5991</v>
      </c>
      <c r="F1511" s="23"/>
      <c r="G1511" s="41"/>
      <c r="H1511" s="42"/>
      <c r="I1511" s="41"/>
      <c r="J1511" s="41"/>
      <c r="K1511" s="41"/>
      <c r="L1511" s="41"/>
      <c r="M1511" s="41"/>
      <c r="N1511" s="41"/>
      <c r="O1511" s="41"/>
      <c r="P1511" s="41"/>
      <c r="Q1511" s="41"/>
      <c r="R1511" s="41"/>
      <c r="S1511" s="41"/>
      <c r="T1511" s="41"/>
    </row>
    <row r="1512">
      <c r="A1512" s="19" t="s">
        <v>2245</v>
      </c>
      <c r="B1512" s="20" t="b">
        <v>1</v>
      </c>
      <c r="C1512" s="21" t="s">
        <v>5989</v>
      </c>
      <c r="D1512" s="22" t="s">
        <v>5990</v>
      </c>
      <c r="E1512" s="20" t="s">
        <v>5991</v>
      </c>
      <c r="F1512" s="23"/>
      <c r="G1512" s="41"/>
      <c r="H1512" s="42"/>
      <c r="I1512" s="41"/>
      <c r="J1512" s="41"/>
      <c r="K1512" s="41"/>
      <c r="L1512" s="41"/>
      <c r="M1512" s="41"/>
      <c r="N1512" s="41"/>
      <c r="O1512" s="41"/>
      <c r="P1512" s="41"/>
      <c r="Q1512" s="41"/>
      <c r="R1512" s="41"/>
      <c r="S1512" s="41"/>
      <c r="T1512" s="41"/>
    </row>
    <row r="1513">
      <c r="A1513" s="19" t="s">
        <v>2921</v>
      </c>
      <c r="B1513" s="20" t="b">
        <v>1</v>
      </c>
      <c r="C1513" s="21" t="s">
        <v>5989</v>
      </c>
      <c r="D1513" s="22" t="s">
        <v>5990</v>
      </c>
      <c r="E1513" s="20" t="s">
        <v>5991</v>
      </c>
      <c r="F1513" s="23"/>
      <c r="G1513" s="41"/>
      <c r="H1513" s="42"/>
      <c r="I1513" s="41"/>
      <c r="J1513" s="41"/>
      <c r="K1513" s="41"/>
      <c r="L1513" s="41"/>
      <c r="M1513" s="41"/>
      <c r="N1513" s="41"/>
      <c r="O1513" s="41"/>
      <c r="P1513" s="41"/>
      <c r="Q1513" s="41"/>
      <c r="R1513" s="41"/>
      <c r="S1513" s="41"/>
      <c r="T1513" s="41"/>
    </row>
    <row r="1514">
      <c r="A1514" s="19" t="s">
        <v>4602</v>
      </c>
      <c r="B1514" s="20" t="b">
        <v>1</v>
      </c>
      <c r="C1514" s="21" t="s">
        <v>5989</v>
      </c>
      <c r="D1514" s="22" t="s">
        <v>5990</v>
      </c>
      <c r="E1514" s="20" t="s">
        <v>5991</v>
      </c>
      <c r="F1514" s="23"/>
      <c r="G1514" s="41"/>
      <c r="H1514" s="42"/>
      <c r="I1514" s="41"/>
      <c r="J1514" s="41"/>
      <c r="K1514" s="41"/>
      <c r="L1514" s="41"/>
      <c r="M1514" s="41"/>
      <c r="N1514" s="41"/>
      <c r="O1514" s="41"/>
      <c r="P1514" s="41"/>
      <c r="Q1514" s="41"/>
      <c r="R1514" s="41"/>
      <c r="S1514" s="41"/>
      <c r="T1514" s="41"/>
    </row>
    <row r="1515">
      <c r="A1515" s="19" t="s">
        <v>2923</v>
      </c>
      <c r="B1515" s="20" t="b">
        <v>1</v>
      </c>
      <c r="C1515" s="21" t="s">
        <v>5989</v>
      </c>
      <c r="D1515" s="22" t="s">
        <v>5990</v>
      </c>
      <c r="E1515" s="20" t="s">
        <v>5991</v>
      </c>
      <c r="F1515" s="23"/>
      <c r="G1515" s="41"/>
      <c r="H1515" s="42"/>
      <c r="I1515" s="41"/>
      <c r="J1515" s="41"/>
      <c r="K1515" s="41"/>
      <c r="L1515" s="41"/>
      <c r="M1515" s="41"/>
      <c r="N1515" s="41"/>
      <c r="O1515" s="41"/>
      <c r="P1515" s="41"/>
      <c r="Q1515" s="41"/>
      <c r="R1515" s="41"/>
      <c r="S1515" s="41"/>
      <c r="T1515" s="41"/>
    </row>
    <row r="1516">
      <c r="A1516" s="19" t="s">
        <v>5801</v>
      </c>
      <c r="B1516" s="20" t="b">
        <v>1</v>
      </c>
      <c r="C1516" s="21" t="s">
        <v>5989</v>
      </c>
      <c r="D1516" s="22" t="s">
        <v>5990</v>
      </c>
      <c r="E1516" s="20" t="s">
        <v>5991</v>
      </c>
      <c r="F1516" s="23"/>
      <c r="G1516" s="41"/>
      <c r="H1516" s="42"/>
      <c r="I1516" s="41"/>
      <c r="J1516" s="41"/>
      <c r="K1516" s="41"/>
      <c r="L1516" s="41"/>
      <c r="M1516" s="41"/>
      <c r="N1516" s="41"/>
      <c r="O1516" s="41"/>
      <c r="P1516" s="41"/>
      <c r="Q1516" s="41"/>
      <c r="R1516" s="41"/>
      <c r="S1516" s="41"/>
      <c r="T1516" s="41"/>
    </row>
    <row r="1517">
      <c r="A1517" s="19" t="s">
        <v>4604</v>
      </c>
      <c r="B1517" s="20" t="b">
        <v>1</v>
      </c>
      <c r="C1517" s="21" t="s">
        <v>5989</v>
      </c>
      <c r="D1517" s="22" t="s">
        <v>5990</v>
      </c>
      <c r="E1517" s="20" t="s">
        <v>5991</v>
      </c>
      <c r="F1517" s="23"/>
      <c r="G1517" s="41"/>
      <c r="H1517" s="42"/>
      <c r="I1517" s="41"/>
      <c r="J1517" s="41"/>
      <c r="K1517" s="41"/>
      <c r="L1517" s="41"/>
      <c r="M1517" s="41"/>
      <c r="N1517" s="41"/>
      <c r="O1517" s="41"/>
      <c r="P1517" s="41"/>
      <c r="Q1517" s="41"/>
      <c r="R1517" s="41"/>
      <c r="S1517" s="41"/>
      <c r="T1517" s="41"/>
    </row>
    <row r="1518">
      <c r="A1518" s="19" t="s">
        <v>806</v>
      </c>
      <c r="B1518" s="20" t="b">
        <v>1</v>
      </c>
      <c r="C1518" s="21" t="s">
        <v>5989</v>
      </c>
      <c r="D1518" s="22" t="s">
        <v>5990</v>
      </c>
      <c r="E1518" s="20" t="s">
        <v>5991</v>
      </c>
      <c r="F1518" s="23"/>
      <c r="G1518" s="41"/>
      <c r="H1518" s="42"/>
      <c r="I1518" s="41"/>
      <c r="J1518" s="41"/>
      <c r="K1518" s="41"/>
      <c r="L1518" s="41"/>
      <c r="M1518" s="41"/>
      <c r="N1518" s="41"/>
      <c r="O1518" s="41"/>
      <c r="P1518" s="41"/>
      <c r="Q1518" s="41"/>
      <c r="R1518" s="41"/>
      <c r="S1518" s="41"/>
      <c r="T1518" s="41"/>
    </row>
    <row r="1519">
      <c r="A1519" s="19" t="s">
        <v>2926</v>
      </c>
      <c r="B1519" s="20" t="b">
        <v>1</v>
      </c>
      <c r="C1519" s="21" t="s">
        <v>5989</v>
      </c>
      <c r="D1519" s="22" t="s">
        <v>5990</v>
      </c>
      <c r="E1519" s="20" t="s">
        <v>5991</v>
      </c>
      <c r="F1519" s="23"/>
      <c r="G1519" s="41"/>
      <c r="H1519" s="42"/>
      <c r="I1519" s="41"/>
      <c r="J1519" s="41"/>
      <c r="K1519" s="41"/>
      <c r="L1519" s="41"/>
      <c r="M1519" s="41"/>
      <c r="N1519" s="41"/>
      <c r="O1519" s="41"/>
      <c r="P1519" s="41"/>
      <c r="Q1519" s="41"/>
      <c r="R1519" s="41"/>
      <c r="S1519" s="41"/>
      <c r="T1519" s="41"/>
    </row>
    <row r="1520">
      <c r="A1520" s="19" t="s">
        <v>182</v>
      </c>
      <c r="B1520" s="20" t="b">
        <v>1</v>
      </c>
      <c r="C1520" s="21" t="s">
        <v>5989</v>
      </c>
      <c r="D1520" s="22" t="s">
        <v>5990</v>
      </c>
      <c r="E1520" s="20" t="s">
        <v>5991</v>
      </c>
      <c r="F1520" s="23"/>
      <c r="G1520" s="41"/>
      <c r="H1520" s="42"/>
      <c r="I1520" s="41"/>
      <c r="J1520" s="41"/>
      <c r="K1520" s="41"/>
      <c r="L1520" s="41"/>
      <c r="M1520" s="41"/>
      <c r="N1520" s="41"/>
      <c r="O1520" s="41"/>
      <c r="P1520" s="41"/>
      <c r="Q1520" s="41"/>
      <c r="R1520" s="41"/>
      <c r="S1520" s="41"/>
      <c r="T1520" s="41"/>
    </row>
    <row r="1521">
      <c r="A1521" s="19" t="s">
        <v>400</v>
      </c>
      <c r="B1521" s="20" t="b">
        <v>1</v>
      </c>
      <c r="C1521" s="21" t="s">
        <v>5989</v>
      </c>
      <c r="D1521" s="22" t="s">
        <v>5990</v>
      </c>
      <c r="E1521" s="20" t="s">
        <v>5991</v>
      </c>
      <c r="F1521" s="23"/>
      <c r="G1521" s="41"/>
      <c r="H1521" s="42"/>
      <c r="I1521" s="41"/>
      <c r="J1521" s="41"/>
      <c r="K1521" s="41"/>
      <c r="L1521" s="41"/>
      <c r="M1521" s="41"/>
      <c r="N1521" s="41"/>
      <c r="O1521" s="41"/>
      <c r="P1521" s="41"/>
      <c r="Q1521" s="41"/>
      <c r="R1521" s="41"/>
      <c r="S1521" s="41"/>
      <c r="T1521" s="41"/>
    </row>
    <row r="1522">
      <c r="A1522" s="19" t="s">
        <v>4607</v>
      </c>
      <c r="B1522" s="20" t="b">
        <v>1</v>
      </c>
      <c r="C1522" s="21" t="s">
        <v>5989</v>
      </c>
      <c r="D1522" s="22" t="s">
        <v>5990</v>
      </c>
      <c r="E1522" s="20" t="s">
        <v>5991</v>
      </c>
      <c r="F1522" s="23"/>
      <c r="G1522" s="41"/>
      <c r="H1522" s="42"/>
      <c r="I1522" s="41"/>
      <c r="J1522" s="41"/>
      <c r="K1522" s="41"/>
      <c r="L1522" s="41"/>
      <c r="M1522" s="41"/>
      <c r="N1522" s="41"/>
      <c r="O1522" s="41"/>
      <c r="P1522" s="41"/>
      <c r="Q1522" s="41"/>
      <c r="R1522" s="41"/>
      <c r="S1522" s="41"/>
      <c r="T1522" s="41"/>
    </row>
    <row r="1523">
      <c r="A1523" s="19" t="s">
        <v>4610</v>
      </c>
      <c r="B1523" s="20" t="b">
        <v>1</v>
      </c>
      <c r="C1523" s="21" t="s">
        <v>5989</v>
      </c>
      <c r="D1523" s="22" t="s">
        <v>5990</v>
      </c>
      <c r="E1523" s="20" t="s">
        <v>5991</v>
      </c>
      <c r="F1523" s="23"/>
      <c r="G1523" s="41"/>
      <c r="H1523" s="42"/>
      <c r="I1523" s="41"/>
      <c r="J1523" s="41"/>
      <c r="K1523" s="41"/>
      <c r="L1523" s="41"/>
      <c r="M1523" s="41"/>
      <c r="N1523" s="41"/>
      <c r="O1523" s="41"/>
      <c r="P1523" s="41"/>
      <c r="Q1523" s="41"/>
      <c r="R1523" s="41"/>
      <c r="S1523" s="41"/>
      <c r="T1523" s="41"/>
    </row>
    <row r="1524">
      <c r="A1524" s="19" t="s">
        <v>4613</v>
      </c>
      <c r="B1524" s="20" t="b">
        <v>1</v>
      </c>
      <c r="C1524" s="21" t="s">
        <v>5989</v>
      </c>
      <c r="D1524" s="22" t="s">
        <v>5990</v>
      </c>
      <c r="E1524" s="20" t="s">
        <v>5991</v>
      </c>
      <c r="F1524" s="23"/>
      <c r="G1524" s="41"/>
      <c r="H1524" s="42"/>
      <c r="I1524" s="41"/>
      <c r="J1524" s="41"/>
      <c r="K1524" s="41"/>
      <c r="L1524" s="41"/>
      <c r="M1524" s="41"/>
      <c r="N1524" s="41"/>
      <c r="O1524" s="41"/>
      <c r="P1524" s="41"/>
      <c r="Q1524" s="41"/>
      <c r="R1524" s="41"/>
      <c r="S1524" s="41"/>
      <c r="T1524" s="41"/>
    </row>
    <row r="1525">
      <c r="A1525" s="19" t="s">
        <v>2929</v>
      </c>
      <c r="B1525" s="20" t="b">
        <v>1</v>
      </c>
      <c r="C1525" s="21" t="s">
        <v>5989</v>
      </c>
      <c r="D1525" s="22" t="s">
        <v>5990</v>
      </c>
      <c r="E1525" s="20" t="s">
        <v>5991</v>
      </c>
      <c r="F1525" s="23"/>
      <c r="G1525" s="41"/>
      <c r="H1525" s="42"/>
      <c r="I1525" s="41"/>
      <c r="J1525" s="41"/>
      <c r="K1525" s="41"/>
      <c r="L1525" s="41"/>
      <c r="M1525" s="41"/>
      <c r="N1525" s="41"/>
      <c r="O1525" s="41"/>
      <c r="P1525" s="41"/>
      <c r="Q1525" s="41"/>
      <c r="R1525" s="41"/>
      <c r="S1525" s="41"/>
      <c r="T1525" s="41"/>
    </row>
    <row r="1526">
      <c r="A1526" s="19" t="s">
        <v>5262</v>
      </c>
      <c r="B1526" s="20" t="b">
        <v>1</v>
      </c>
      <c r="C1526" s="21" t="s">
        <v>5989</v>
      </c>
      <c r="D1526" s="22" t="s">
        <v>5990</v>
      </c>
      <c r="E1526" s="20" t="s">
        <v>5991</v>
      </c>
      <c r="F1526" s="23"/>
      <c r="G1526" s="41"/>
      <c r="H1526" s="42"/>
      <c r="I1526" s="41"/>
      <c r="J1526" s="41"/>
      <c r="K1526" s="41"/>
      <c r="L1526" s="41"/>
      <c r="M1526" s="41"/>
      <c r="N1526" s="41"/>
      <c r="O1526" s="41"/>
      <c r="P1526" s="41"/>
      <c r="Q1526" s="41"/>
      <c r="R1526" s="41"/>
      <c r="S1526" s="41"/>
      <c r="T1526" s="41"/>
    </row>
    <row r="1527">
      <c r="A1527" s="19" t="s">
        <v>1439</v>
      </c>
      <c r="B1527" s="20" t="b">
        <v>1</v>
      </c>
      <c r="C1527" s="21" t="s">
        <v>5989</v>
      </c>
      <c r="D1527" s="22" t="s">
        <v>5990</v>
      </c>
      <c r="E1527" s="20" t="s">
        <v>5991</v>
      </c>
      <c r="F1527" s="23"/>
      <c r="G1527" s="41"/>
      <c r="H1527" s="42"/>
      <c r="I1527" s="41"/>
      <c r="J1527" s="41"/>
      <c r="K1527" s="41"/>
      <c r="L1527" s="41"/>
      <c r="M1527" s="41"/>
      <c r="N1527" s="41"/>
      <c r="O1527" s="41"/>
      <c r="P1527" s="41"/>
      <c r="Q1527" s="41"/>
      <c r="R1527" s="41"/>
      <c r="S1527" s="41"/>
      <c r="T1527" s="41"/>
    </row>
    <row r="1528">
      <c r="A1528" s="19" t="s">
        <v>4615</v>
      </c>
      <c r="B1528" s="20" t="b">
        <v>1</v>
      </c>
      <c r="C1528" s="21" t="s">
        <v>5989</v>
      </c>
      <c r="D1528" s="22" t="s">
        <v>5990</v>
      </c>
      <c r="E1528" s="20" t="s">
        <v>5991</v>
      </c>
      <c r="F1528" s="23"/>
      <c r="G1528" s="41"/>
      <c r="H1528" s="42"/>
      <c r="I1528" s="41"/>
      <c r="J1528" s="41"/>
      <c r="K1528" s="41"/>
      <c r="L1528" s="41"/>
      <c r="M1528" s="41"/>
      <c r="N1528" s="41"/>
      <c r="O1528" s="41"/>
      <c r="P1528" s="41"/>
      <c r="Q1528" s="41"/>
      <c r="R1528" s="41"/>
      <c r="S1528" s="41"/>
      <c r="T1528" s="41"/>
    </row>
    <row r="1529">
      <c r="A1529" s="19" t="s">
        <v>5446</v>
      </c>
      <c r="B1529" s="20" t="b">
        <v>1</v>
      </c>
      <c r="C1529" s="21" t="s">
        <v>5989</v>
      </c>
      <c r="D1529" s="22" t="s">
        <v>5990</v>
      </c>
      <c r="E1529" s="20" t="s">
        <v>5991</v>
      </c>
      <c r="F1529" s="23"/>
      <c r="G1529" s="41"/>
      <c r="H1529" s="42"/>
      <c r="I1529" s="41"/>
      <c r="J1529" s="41"/>
      <c r="K1529" s="41"/>
      <c r="L1529" s="41"/>
      <c r="M1529" s="41"/>
      <c r="N1529" s="41"/>
      <c r="O1529" s="41"/>
      <c r="P1529" s="41"/>
      <c r="Q1529" s="41"/>
      <c r="R1529" s="41"/>
      <c r="S1529" s="41"/>
      <c r="T1529" s="41"/>
    </row>
    <row r="1530">
      <c r="A1530" s="19" t="s">
        <v>2931</v>
      </c>
      <c r="B1530" s="20" t="b">
        <v>1</v>
      </c>
      <c r="C1530" s="21" t="s">
        <v>5989</v>
      </c>
      <c r="D1530" s="22" t="s">
        <v>5990</v>
      </c>
      <c r="E1530" s="20" t="s">
        <v>5991</v>
      </c>
      <c r="F1530" s="23"/>
      <c r="G1530" s="41"/>
      <c r="H1530" s="42"/>
      <c r="I1530" s="41"/>
      <c r="J1530" s="41"/>
      <c r="K1530" s="41"/>
      <c r="L1530" s="41"/>
      <c r="M1530" s="41"/>
      <c r="N1530" s="41"/>
      <c r="O1530" s="41"/>
      <c r="P1530" s="41"/>
      <c r="Q1530" s="41"/>
      <c r="R1530" s="41"/>
      <c r="S1530" s="41"/>
      <c r="T1530" s="41"/>
    </row>
    <row r="1531">
      <c r="A1531" s="19" t="s">
        <v>124</v>
      </c>
      <c r="B1531" s="20" t="b">
        <v>1</v>
      </c>
      <c r="C1531" s="21" t="s">
        <v>5989</v>
      </c>
      <c r="D1531" s="22" t="s">
        <v>5990</v>
      </c>
      <c r="E1531" s="20" t="s">
        <v>5991</v>
      </c>
      <c r="F1531" s="23"/>
      <c r="G1531" s="41"/>
      <c r="H1531" s="42"/>
      <c r="I1531" s="41"/>
      <c r="J1531" s="41"/>
      <c r="K1531" s="41"/>
      <c r="L1531" s="41"/>
      <c r="M1531" s="41"/>
      <c r="N1531" s="41"/>
      <c r="O1531" s="41"/>
      <c r="P1531" s="41"/>
      <c r="Q1531" s="41"/>
      <c r="R1531" s="41"/>
      <c r="S1531" s="41"/>
      <c r="T1531" s="41"/>
    </row>
    <row r="1532">
      <c r="A1532" s="19" t="s">
        <v>5804</v>
      </c>
      <c r="B1532" s="20" t="b">
        <v>1</v>
      </c>
      <c r="C1532" s="21" t="s">
        <v>5989</v>
      </c>
      <c r="D1532" s="22" t="s">
        <v>5990</v>
      </c>
      <c r="E1532" s="20" t="s">
        <v>5991</v>
      </c>
      <c r="F1532" s="23"/>
      <c r="G1532" s="41"/>
      <c r="H1532" s="42"/>
      <c r="I1532" s="41"/>
      <c r="J1532" s="41"/>
      <c r="K1532" s="41"/>
      <c r="L1532" s="41"/>
      <c r="M1532" s="41"/>
      <c r="N1532" s="41"/>
      <c r="O1532" s="41"/>
      <c r="P1532" s="41"/>
      <c r="Q1532" s="41"/>
      <c r="R1532" s="41"/>
      <c r="S1532" s="41"/>
      <c r="T1532" s="41"/>
    </row>
    <row r="1533">
      <c r="A1533" s="19" t="s">
        <v>2933</v>
      </c>
      <c r="B1533" s="20" t="b">
        <v>1</v>
      </c>
      <c r="C1533" s="21" t="s">
        <v>5989</v>
      </c>
      <c r="D1533" s="22" t="s">
        <v>5990</v>
      </c>
      <c r="E1533" s="20" t="s">
        <v>5991</v>
      </c>
      <c r="F1533" s="23"/>
      <c r="G1533" s="41"/>
      <c r="H1533" s="42"/>
      <c r="I1533" s="41"/>
      <c r="J1533" s="41"/>
      <c r="K1533" s="41"/>
      <c r="L1533" s="41"/>
      <c r="M1533" s="41"/>
      <c r="N1533" s="41"/>
      <c r="O1533" s="41"/>
      <c r="P1533" s="41"/>
      <c r="Q1533" s="41"/>
      <c r="R1533" s="41"/>
      <c r="S1533" s="41"/>
      <c r="T1533" s="41"/>
    </row>
    <row r="1534">
      <c r="A1534" s="19" t="s">
        <v>2936</v>
      </c>
      <c r="B1534" s="20" t="b">
        <v>1</v>
      </c>
      <c r="C1534" s="21" t="s">
        <v>5989</v>
      </c>
      <c r="D1534" s="22" t="s">
        <v>5990</v>
      </c>
      <c r="E1534" s="20" t="s">
        <v>5991</v>
      </c>
      <c r="F1534" s="23"/>
      <c r="G1534" s="41"/>
      <c r="H1534" s="42"/>
      <c r="I1534" s="41"/>
      <c r="J1534" s="41"/>
      <c r="K1534" s="41"/>
      <c r="L1534" s="41"/>
      <c r="M1534" s="41"/>
      <c r="N1534" s="41"/>
      <c r="O1534" s="41"/>
      <c r="P1534" s="41"/>
      <c r="Q1534" s="41"/>
      <c r="R1534" s="41"/>
      <c r="S1534" s="41"/>
      <c r="T1534" s="41"/>
    </row>
    <row r="1535">
      <c r="A1535" s="19" t="s">
        <v>4617</v>
      </c>
      <c r="B1535" s="20" t="b">
        <v>1</v>
      </c>
      <c r="C1535" s="21" t="s">
        <v>5989</v>
      </c>
      <c r="D1535" s="22" t="s">
        <v>5990</v>
      </c>
      <c r="E1535" s="20" t="s">
        <v>5991</v>
      </c>
      <c r="F1535" s="23"/>
      <c r="G1535" s="41"/>
      <c r="H1535" s="42"/>
      <c r="I1535" s="41"/>
      <c r="J1535" s="41"/>
      <c r="K1535" s="41"/>
      <c r="L1535" s="41"/>
      <c r="M1535" s="41"/>
      <c r="N1535" s="41"/>
      <c r="O1535" s="41"/>
      <c r="P1535" s="41"/>
      <c r="Q1535" s="41"/>
      <c r="R1535" s="41"/>
      <c r="S1535" s="41"/>
      <c r="T1535" s="41"/>
    </row>
    <row r="1536">
      <c r="A1536" s="19" t="s">
        <v>2939</v>
      </c>
      <c r="B1536" s="20" t="b">
        <v>1</v>
      </c>
      <c r="C1536" s="21" t="s">
        <v>5989</v>
      </c>
      <c r="D1536" s="22" t="s">
        <v>5990</v>
      </c>
      <c r="E1536" s="20" t="s">
        <v>5991</v>
      </c>
      <c r="F1536" s="23"/>
      <c r="G1536" s="41"/>
      <c r="H1536" s="42"/>
      <c r="I1536" s="41"/>
      <c r="J1536" s="41"/>
      <c r="K1536" s="41"/>
      <c r="L1536" s="41"/>
      <c r="M1536" s="41"/>
      <c r="N1536" s="41"/>
      <c r="O1536" s="41"/>
      <c r="P1536" s="41"/>
      <c r="Q1536" s="41"/>
      <c r="R1536" s="41"/>
      <c r="S1536" s="41"/>
      <c r="T1536" s="41"/>
    </row>
    <row r="1537">
      <c r="A1537" s="19" t="s">
        <v>4620</v>
      </c>
      <c r="B1537" s="20" t="b">
        <v>1</v>
      </c>
      <c r="C1537" s="21" t="s">
        <v>5989</v>
      </c>
      <c r="D1537" s="22" t="s">
        <v>5990</v>
      </c>
      <c r="E1537" s="20" t="s">
        <v>5991</v>
      </c>
      <c r="F1537" s="23"/>
      <c r="G1537" s="41"/>
      <c r="H1537" s="42"/>
      <c r="I1537" s="41"/>
      <c r="J1537" s="41"/>
      <c r="K1537" s="41"/>
      <c r="L1537" s="41"/>
      <c r="M1537" s="41"/>
      <c r="N1537" s="41"/>
      <c r="O1537" s="41"/>
      <c r="P1537" s="41"/>
      <c r="Q1537" s="41"/>
      <c r="R1537" s="41"/>
      <c r="S1537" s="41"/>
      <c r="T1537" s="41"/>
    </row>
    <row r="1538">
      <c r="A1538" s="19" t="s">
        <v>5807</v>
      </c>
      <c r="B1538" s="20" t="b">
        <v>1</v>
      </c>
      <c r="C1538" s="21" t="s">
        <v>5989</v>
      </c>
      <c r="D1538" s="22" t="s">
        <v>5990</v>
      </c>
      <c r="E1538" s="20" t="s">
        <v>5991</v>
      </c>
      <c r="F1538" s="23"/>
      <c r="G1538" s="41"/>
      <c r="H1538" s="42"/>
      <c r="I1538" s="41"/>
      <c r="J1538" s="41"/>
      <c r="K1538" s="41"/>
      <c r="L1538" s="41"/>
      <c r="M1538" s="41"/>
      <c r="N1538" s="41"/>
      <c r="O1538" s="41"/>
      <c r="P1538" s="41"/>
      <c r="Q1538" s="41"/>
      <c r="R1538" s="41"/>
      <c r="S1538" s="41"/>
      <c r="T1538" s="41"/>
    </row>
    <row r="1539">
      <c r="A1539" s="19" t="s">
        <v>5810</v>
      </c>
      <c r="B1539" s="20" t="b">
        <v>1</v>
      </c>
      <c r="C1539" s="21" t="s">
        <v>5989</v>
      </c>
      <c r="D1539" s="22" t="s">
        <v>5990</v>
      </c>
      <c r="E1539" s="20" t="s">
        <v>5991</v>
      </c>
      <c r="F1539" s="23"/>
      <c r="G1539" s="41"/>
      <c r="H1539" s="42"/>
      <c r="I1539" s="41"/>
      <c r="J1539" s="41"/>
      <c r="K1539" s="41"/>
      <c r="L1539" s="41"/>
      <c r="M1539" s="41"/>
      <c r="N1539" s="41"/>
      <c r="O1539" s="41"/>
      <c r="P1539" s="41"/>
      <c r="Q1539" s="41"/>
      <c r="R1539" s="41"/>
      <c r="S1539" s="41"/>
      <c r="T1539" s="41"/>
    </row>
    <row r="1540">
      <c r="A1540" s="19" t="s">
        <v>5812</v>
      </c>
      <c r="B1540" s="20" t="b">
        <v>1</v>
      </c>
      <c r="C1540" s="21" t="s">
        <v>5989</v>
      </c>
      <c r="D1540" s="22" t="s">
        <v>5990</v>
      </c>
      <c r="E1540" s="20" t="s">
        <v>5991</v>
      </c>
      <c r="F1540" s="23"/>
      <c r="G1540" s="41"/>
      <c r="H1540" s="42"/>
      <c r="I1540" s="41"/>
      <c r="J1540" s="41"/>
      <c r="K1540" s="41"/>
      <c r="L1540" s="41"/>
      <c r="M1540" s="41"/>
      <c r="N1540" s="41"/>
      <c r="O1540" s="41"/>
      <c r="P1540" s="41"/>
      <c r="Q1540" s="41"/>
      <c r="R1540" s="41"/>
      <c r="S1540" s="41"/>
      <c r="T1540" s="41"/>
    </row>
    <row r="1541">
      <c r="A1541" s="19" t="s">
        <v>5815</v>
      </c>
      <c r="B1541" s="20" t="b">
        <v>1</v>
      </c>
      <c r="C1541" s="21" t="s">
        <v>5989</v>
      </c>
      <c r="D1541" s="22" t="s">
        <v>5990</v>
      </c>
      <c r="E1541" s="20" t="s">
        <v>5991</v>
      </c>
      <c r="F1541" s="23"/>
      <c r="G1541" s="41"/>
      <c r="H1541" s="42"/>
      <c r="I1541" s="41"/>
      <c r="J1541" s="41"/>
      <c r="K1541" s="41"/>
      <c r="L1541" s="41"/>
      <c r="M1541" s="41"/>
      <c r="N1541" s="41"/>
      <c r="O1541" s="41"/>
      <c r="P1541" s="41"/>
      <c r="Q1541" s="41"/>
      <c r="R1541" s="41"/>
      <c r="S1541" s="41"/>
      <c r="T1541" s="41"/>
    </row>
    <row r="1542">
      <c r="A1542" s="19" t="s">
        <v>1037</v>
      </c>
      <c r="B1542" s="20" t="b">
        <v>1</v>
      </c>
      <c r="C1542" s="21" t="s">
        <v>5989</v>
      </c>
      <c r="D1542" s="22" t="s">
        <v>5990</v>
      </c>
      <c r="E1542" s="20" t="s">
        <v>5991</v>
      </c>
      <c r="F1542" s="23"/>
      <c r="G1542" s="41"/>
      <c r="H1542" s="42"/>
      <c r="I1542" s="41"/>
      <c r="J1542" s="41"/>
      <c r="K1542" s="41"/>
      <c r="L1542" s="41"/>
      <c r="M1542" s="41"/>
      <c r="N1542" s="41"/>
      <c r="O1542" s="41"/>
      <c r="P1542" s="41"/>
      <c r="Q1542" s="41"/>
      <c r="R1542" s="41"/>
      <c r="S1542" s="41"/>
      <c r="T1542" s="41"/>
    </row>
    <row r="1543">
      <c r="A1543" s="19" t="s">
        <v>2941</v>
      </c>
      <c r="B1543" s="20" t="b">
        <v>1</v>
      </c>
      <c r="C1543" s="21" t="s">
        <v>5989</v>
      </c>
      <c r="D1543" s="22" t="s">
        <v>5990</v>
      </c>
      <c r="E1543" s="20" t="s">
        <v>5991</v>
      </c>
      <c r="F1543" s="23"/>
      <c r="G1543" s="41"/>
      <c r="H1543" s="42"/>
      <c r="I1543" s="41"/>
      <c r="J1543" s="41"/>
      <c r="K1543" s="41"/>
      <c r="L1543" s="41"/>
      <c r="M1543" s="41"/>
      <c r="N1543" s="41"/>
      <c r="O1543" s="41"/>
      <c r="P1543" s="41"/>
      <c r="Q1543" s="41"/>
      <c r="R1543" s="41"/>
      <c r="S1543" s="41"/>
      <c r="T1543" s="41"/>
    </row>
    <row r="1544">
      <c r="A1544" s="19" t="s">
        <v>1601</v>
      </c>
      <c r="B1544" s="20" t="b">
        <v>1</v>
      </c>
      <c r="C1544" s="21" t="s">
        <v>5989</v>
      </c>
      <c r="D1544" s="22" t="s">
        <v>5990</v>
      </c>
      <c r="E1544" s="20" t="s">
        <v>5991</v>
      </c>
      <c r="F1544" s="23"/>
      <c r="G1544" s="41"/>
      <c r="H1544" s="42"/>
      <c r="I1544" s="41"/>
      <c r="J1544" s="41"/>
      <c r="K1544" s="41"/>
      <c r="L1544" s="41"/>
      <c r="M1544" s="41"/>
      <c r="N1544" s="41"/>
      <c r="O1544" s="41"/>
      <c r="P1544" s="41"/>
      <c r="Q1544" s="41"/>
      <c r="R1544" s="41"/>
      <c r="S1544" s="41"/>
      <c r="T1544" s="41"/>
    </row>
    <row r="1545">
      <c r="A1545" s="19" t="s">
        <v>5818</v>
      </c>
      <c r="B1545" s="20" t="b">
        <v>1</v>
      </c>
      <c r="C1545" s="21" t="s">
        <v>5989</v>
      </c>
      <c r="D1545" s="22" t="s">
        <v>5990</v>
      </c>
      <c r="E1545" s="20" t="s">
        <v>5991</v>
      </c>
      <c r="F1545" s="23"/>
      <c r="G1545" s="41"/>
      <c r="H1545" s="42"/>
      <c r="I1545" s="41"/>
      <c r="J1545" s="41"/>
      <c r="K1545" s="41"/>
      <c r="L1545" s="41"/>
      <c r="M1545" s="41"/>
      <c r="N1545" s="41"/>
      <c r="O1545" s="41"/>
      <c r="P1545" s="41"/>
      <c r="Q1545" s="41"/>
      <c r="R1545" s="41"/>
      <c r="S1545" s="41"/>
      <c r="T1545" s="41"/>
    </row>
    <row r="1546">
      <c r="A1546" s="19" t="s">
        <v>5542</v>
      </c>
      <c r="B1546" s="20" t="b">
        <v>1</v>
      </c>
      <c r="C1546" s="21" t="s">
        <v>5989</v>
      </c>
      <c r="D1546" s="22" t="s">
        <v>5990</v>
      </c>
      <c r="E1546" s="20" t="s">
        <v>5991</v>
      </c>
      <c r="F1546" s="23"/>
      <c r="G1546" s="41"/>
      <c r="H1546" s="42"/>
      <c r="I1546" s="41"/>
      <c r="J1546" s="41"/>
      <c r="K1546" s="41"/>
      <c r="L1546" s="41"/>
      <c r="M1546" s="41"/>
      <c r="N1546" s="41"/>
      <c r="O1546" s="41"/>
      <c r="P1546" s="41"/>
      <c r="Q1546" s="41"/>
      <c r="R1546" s="41"/>
      <c r="S1546" s="41"/>
      <c r="T1546" s="41"/>
    </row>
    <row r="1547">
      <c r="A1547" s="19" t="s">
        <v>1613</v>
      </c>
      <c r="B1547" s="20" t="b">
        <v>1</v>
      </c>
      <c r="C1547" s="21" t="s">
        <v>5989</v>
      </c>
      <c r="D1547" s="22" t="s">
        <v>5990</v>
      </c>
      <c r="E1547" s="20" t="s">
        <v>5991</v>
      </c>
      <c r="F1547" s="23"/>
      <c r="G1547" s="41"/>
      <c r="H1547" s="42"/>
      <c r="I1547" s="41"/>
      <c r="J1547" s="41"/>
      <c r="K1547" s="41"/>
      <c r="L1547" s="41"/>
      <c r="M1547" s="41"/>
      <c r="N1547" s="41"/>
      <c r="O1547" s="41"/>
      <c r="P1547" s="41"/>
      <c r="Q1547" s="41"/>
      <c r="R1547" s="41"/>
      <c r="S1547" s="41"/>
      <c r="T1547" s="41"/>
    </row>
    <row r="1548">
      <c r="A1548" s="19" t="s">
        <v>4623</v>
      </c>
      <c r="B1548" s="20" t="b">
        <v>1</v>
      </c>
      <c r="C1548" s="21" t="s">
        <v>5989</v>
      </c>
      <c r="D1548" s="22" t="s">
        <v>5990</v>
      </c>
      <c r="E1548" s="20" t="s">
        <v>5991</v>
      </c>
      <c r="F1548" s="23"/>
      <c r="G1548" s="41"/>
      <c r="H1548" s="42"/>
      <c r="I1548" s="41"/>
      <c r="J1548" s="41"/>
      <c r="K1548" s="41"/>
      <c r="L1548" s="41"/>
      <c r="M1548" s="41"/>
      <c r="N1548" s="41"/>
      <c r="O1548" s="41"/>
      <c r="P1548" s="41"/>
      <c r="Q1548" s="41"/>
      <c r="R1548" s="41"/>
      <c r="S1548" s="41"/>
      <c r="T1548" s="41"/>
    </row>
    <row r="1549">
      <c r="A1549" s="19" t="s">
        <v>4626</v>
      </c>
      <c r="B1549" s="20" t="b">
        <v>1</v>
      </c>
      <c r="C1549" s="21" t="s">
        <v>5989</v>
      </c>
      <c r="D1549" s="22" t="s">
        <v>5990</v>
      </c>
      <c r="E1549" s="20" t="s">
        <v>5991</v>
      </c>
      <c r="F1549" s="23"/>
      <c r="G1549" s="41"/>
      <c r="H1549" s="42"/>
      <c r="I1549" s="41"/>
      <c r="J1549" s="41"/>
      <c r="K1549" s="41"/>
      <c r="L1549" s="41"/>
      <c r="M1549" s="41"/>
      <c r="N1549" s="41"/>
      <c r="O1549" s="41"/>
      <c r="P1549" s="41"/>
      <c r="Q1549" s="41"/>
      <c r="R1549" s="41"/>
      <c r="S1549" s="41"/>
      <c r="T1549" s="41"/>
    </row>
    <row r="1550">
      <c r="A1550" s="19" t="s">
        <v>4629</v>
      </c>
      <c r="B1550" s="20" t="b">
        <v>1</v>
      </c>
      <c r="C1550" s="21" t="s">
        <v>5989</v>
      </c>
      <c r="D1550" s="22" t="s">
        <v>5990</v>
      </c>
      <c r="E1550" s="20" t="s">
        <v>5991</v>
      </c>
      <c r="F1550" s="23"/>
      <c r="G1550" s="41"/>
      <c r="H1550" s="42"/>
      <c r="I1550" s="41"/>
      <c r="J1550" s="41"/>
      <c r="K1550" s="41"/>
      <c r="L1550" s="41"/>
      <c r="M1550" s="41"/>
      <c r="N1550" s="41"/>
      <c r="O1550" s="41"/>
      <c r="P1550" s="41"/>
      <c r="Q1550" s="41"/>
      <c r="R1550" s="41"/>
      <c r="S1550" s="41"/>
      <c r="T1550" s="41"/>
    </row>
    <row r="1551">
      <c r="A1551" s="19" t="s">
        <v>2944</v>
      </c>
      <c r="B1551" s="20" t="b">
        <v>1</v>
      </c>
      <c r="C1551" s="21" t="s">
        <v>5989</v>
      </c>
      <c r="D1551" s="22" t="s">
        <v>5990</v>
      </c>
      <c r="E1551" s="20" t="s">
        <v>5991</v>
      </c>
      <c r="F1551" s="23"/>
      <c r="G1551" s="41"/>
      <c r="H1551" s="42"/>
      <c r="I1551" s="41"/>
      <c r="J1551" s="41"/>
      <c r="K1551" s="41"/>
      <c r="L1551" s="41"/>
      <c r="M1551" s="41"/>
      <c r="N1551" s="41"/>
      <c r="O1551" s="41"/>
      <c r="P1551" s="41"/>
      <c r="Q1551" s="41"/>
      <c r="R1551" s="41"/>
      <c r="S1551" s="41"/>
      <c r="T1551" s="41"/>
    </row>
    <row r="1552">
      <c r="A1552" s="19" t="s">
        <v>2248</v>
      </c>
      <c r="B1552" s="20" t="b">
        <v>1</v>
      </c>
      <c r="C1552" s="21" t="s">
        <v>5989</v>
      </c>
      <c r="D1552" s="22" t="s">
        <v>5990</v>
      </c>
      <c r="E1552" s="20" t="s">
        <v>5991</v>
      </c>
      <c r="F1552" s="23"/>
      <c r="G1552" s="41"/>
      <c r="H1552" s="42"/>
      <c r="I1552" s="41"/>
      <c r="J1552" s="41"/>
      <c r="K1552" s="41"/>
      <c r="L1552" s="41"/>
      <c r="M1552" s="41"/>
      <c r="N1552" s="41"/>
      <c r="O1552" s="41"/>
      <c r="P1552" s="41"/>
      <c r="Q1552" s="41"/>
      <c r="R1552" s="41"/>
      <c r="S1552" s="41"/>
      <c r="T1552" s="41"/>
    </row>
    <row r="1553">
      <c r="A1553" s="19" t="s">
        <v>5545</v>
      </c>
      <c r="B1553" s="20" t="b">
        <v>1</v>
      </c>
      <c r="C1553" s="21" t="s">
        <v>5989</v>
      </c>
      <c r="D1553" s="22" t="s">
        <v>5990</v>
      </c>
      <c r="E1553" s="20" t="s">
        <v>5991</v>
      </c>
      <c r="F1553" s="23"/>
      <c r="G1553" s="41"/>
      <c r="H1553" s="42"/>
      <c r="I1553" s="41"/>
      <c r="J1553" s="41"/>
      <c r="K1553" s="41"/>
      <c r="L1553" s="41"/>
      <c r="M1553" s="41"/>
      <c r="N1553" s="41"/>
      <c r="O1553" s="41"/>
      <c r="P1553" s="41"/>
      <c r="Q1553" s="41"/>
      <c r="R1553" s="41"/>
      <c r="S1553" s="41"/>
      <c r="T1553" s="41"/>
    </row>
    <row r="1554">
      <c r="A1554" s="19" t="s">
        <v>1040</v>
      </c>
      <c r="B1554" s="20" t="b">
        <v>1</v>
      </c>
      <c r="C1554" s="21" t="s">
        <v>5989</v>
      </c>
      <c r="D1554" s="22" t="s">
        <v>5990</v>
      </c>
      <c r="E1554" s="20" t="s">
        <v>5991</v>
      </c>
      <c r="F1554" s="23"/>
      <c r="G1554" s="41"/>
      <c r="H1554" s="42"/>
      <c r="I1554" s="41"/>
      <c r="J1554" s="41"/>
      <c r="K1554" s="41"/>
      <c r="L1554" s="41"/>
      <c r="M1554" s="41"/>
      <c r="N1554" s="41"/>
      <c r="O1554" s="41"/>
      <c r="P1554" s="41"/>
      <c r="Q1554" s="41"/>
      <c r="R1554" s="41"/>
      <c r="S1554" s="41"/>
      <c r="T1554" s="41"/>
    </row>
    <row r="1555">
      <c r="A1555" s="19" t="s">
        <v>2947</v>
      </c>
      <c r="B1555" s="20" t="b">
        <v>1</v>
      </c>
      <c r="C1555" s="21" t="s">
        <v>5989</v>
      </c>
      <c r="D1555" s="22" t="s">
        <v>5990</v>
      </c>
      <c r="E1555" s="20" t="s">
        <v>5991</v>
      </c>
      <c r="F1555" s="23"/>
      <c r="G1555" s="41"/>
      <c r="H1555" s="42"/>
      <c r="I1555" s="41"/>
      <c r="J1555" s="41"/>
      <c r="K1555" s="41"/>
      <c r="L1555" s="41"/>
      <c r="M1555" s="41"/>
      <c r="N1555" s="41"/>
      <c r="O1555" s="41"/>
      <c r="P1555" s="41"/>
      <c r="Q1555" s="41"/>
      <c r="R1555" s="41"/>
      <c r="S1555" s="41"/>
      <c r="T1555" s="41"/>
    </row>
    <row r="1556">
      <c r="A1556" s="19" t="s">
        <v>4631</v>
      </c>
      <c r="B1556" s="20" t="b">
        <v>1</v>
      </c>
      <c r="C1556" s="21" t="s">
        <v>5989</v>
      </c>
      <c r="D1556" s="22" t="s">
        <v>5990</v>
      </c>
      <c r="E1556" s="20" t="s">
        <v>5991</v>
      </c>
      <c r="F1556" s="23"/>
      <c r="G1556" s="41"/>
      <c r="H1556" s="42"/>
      <c r="I1556" s="41"/>
      <c r="J1556" s="41"/>
      <c r="K1556" s="41"/>
      <c r="L1556" s="41"/>
      <c r="M1556" s="41"/>
      <c r="N1556" s="41"/>
      <c r="O1556" s="41"/>
      <c r="P1556" s="41"/>
      <c r="Q1556" s="41"/>
      <c r="R1556" s="41"/>
      <c r="S1556" s="41"/>
      <c r="T1556" s="41"/>
    </row>
    <row r="1557">
      <c r="A1557" s="19" t="s">
        <v>4634</v>
      </c>
      <c r="B1557" s="20" t="b">
        <v>1</v>
      </c>
      <c r="C1557" s="21" t="s">
        <v>5989</v>
      </c>
      <c r="D1557" s="22" t="s">
        <v>5990</v>
      </c>
      <c r="E1557" s="20" t="s">
        <v>5991</v>
      </c>
      <c r="F1557" s="23"/>
      <c r="G1557" s="41"/>
      <c r="H1557" s="42"/>
      <c r="I1557" s="41"/>
      <c r="J1557" s="41"/>
      <c r="K1557" s="41"/>
      <c r="L1557" s="41"/>
      <c r="M1557" s="41"/>
      <c r="N1557" s="41"/>
      <c r="O1557" s="41"/>
      <c r="P1557" s="41"/>
      <c r="Q1557" s="41"/>
      <c r="R1557" s="41"/>
      <c r="S1557" s="41"/>
      <c r="T1557" s="41"/>
    </row>
    <row r="1558">
      <c r="A1558" s="19" t="s">
        <v>1043</v>
      </c>
      <c r="B1558" s="20" t="b">
        <v>1</v>
      </c>
      <c r="C1558" s="21" t="s">
        <v>5989</v>
      </c>
      <c r="D1558" s="22" t="s">
        <v>5990</v>
      </c>
      <c r="E1558" s="20" t="s">
        <v>5991</v>
      </c>
      <c r="F1558" s="23"/>
      <c r="G1558" s="41"/>
      <c r="H1558" s="42"/>
      <c r="I1558" s="41"/>
      <c r="J1558" s="41"/>
      <c r="K1558" s="41"/>
      <c r="L1558" s="41"/>
      <c r="M1558" s="41"/>
      <c r="N1558" s="41"/>
      <c r="O1558" s="41"/>
      <c r="P1558" s="41"/>
      <c r="Q1558" s="41"/>
      <c r="R1558" s="41"/>
      <c r="S1558" s="41"/>
      <c r="T1558" s="41"/>
    </row>
    <row r="1559">
      <c r="A1559" s="19" t="s">
        <v>4637</v>
      </c>
      <c r="B1559" s="20" t="b">
        <v>1</v>
      </c>
      <c r="C1559" s="21" t="s">
        <v>5989</v>
      </c>
      <c r="D1559" s="22" t="s">
        <v>5990</v>
      </c>
      <c r="E1559" s="20" t="s">
        <v>5991</v>
      </c>
      <c r="F1559" s="23"/>
      <c r="G1559" s="41"/>
      <c r="H1559" s="42"/>
      <c r="I1559" s="41"/>
      <c r="J1559" s="41"/>
      <c r="K1559" s="41"/>
      <c r="L1559" s="41"/>
      <c r="M1559" s="41"/>
      <c r="N1559" s="41"/>
      <c r="O1559" s="41"/>
      <c r="P1559" s="41"/>
      <c r="Q1559" s="41"/>
      <c r="R1559" s="41"/>
      <c r="S1559" s="41"/>
      <c r="T1559" s="41"/>
    </row>
    <row r="1560">
      <c r="A1560" s="19" t="s">
        <v>2251</v>
      </c>
      <c r="B1560" s="20" t="b">
        <v>1</v>
      </c>
      <c r="C1560" s="21" t="s">
        <v>5989</v>
      </c>
      <c r="D1560" s="22" t="s">
        <v>5990</v>
      </c>
      <c r="E1560" s="20" t="s">
        <v>5991</v>
      </c>
      <c r="F1560" s="23"/>
      <c r="G1560" s="41"/>
      <c r="H1560" s="42"/>
      <c r="I1560" s="41"/>
      <c r="J1560" s="41"/>
      <c r="K1560" s="41"/>
      <c r="L1560" s="41"/>
      <c r="M1560" s="41"/>
      <c r="N1560" s="41"/>
      <c r="O1560" s="41"/>
      <c r="P1560" s="41"/>
      <c r="Q1560" s="41"/>
      <c r="R1560" s="41"/>
      <c r="S1560" s="41"/>
      <c r="T1560" s="41"/>
    </row>
    <row r="1561">
      <c r="A1561" s="19" t="s">
        <v>1310</v>
      </c>
      <c r="B1561" s="20" t="b">
        <v>1</v>
      </c>
      <c r="C1561" s="21" t="s">
        <v>5989</v>
      </c>
      <c r="D1561" s="22" t="s">
        <v>5990</v>
      </c>
      <c r="E1561" s="20" t="s">
        <v>5991</v>
      </c>
      <c r="F1561" s="23"/>
      <c r="G1561" s="41"/>
      <c r="H1561" s="42"/>
      <c r="I1561" s="41"/>
      <c r="J1561" s="41"/>
      <c r="K1561" s="41"/>
      <c r="L1561" s="41"/>
      <c r="M1561" s="41"/>
      <c r="N1561" s="41"/>
      <c r="O1561" s="41"/>
      <c r="P1561" s="41"/>
      <c r="Q1561" s="41"/>
      <c r="R1561" s="41"/>
      <c r="S1561" s="41"/>
      <c r="T1561" s="41"/>
    </row>
    <row r="1562">
      <c r="A1562" s="19" t="s">
        <v>1584</v>
      </c>
      <c r="B1562" s="20" t="b">
        <v>1</v>
      </c>
      <c r="C1562" s="21" t="s">
        <v>5989</v>
      </c>
      <c r="D1562" s="22" t="s">
        <v>5990</v>
      </c>
      <c r="E1562" s="20" t="s">
        <v>5991</v>
      </c>
      <c r="F1562" s="23"/>
      <c r="G1562" s="41"/>
      <c r="H1562" s="42"/>
      <c r="I1562" s="41"/>
      <c r="J1562" s="41"/>
      <c r="K1562" s="41"/>
      <c r="L1562" s="41"/>
      <c r="M1562" s="41"/>
      <c r="N1562" s="41"/>
      <c r="O1562" s="41"/>
      <c r="P1562" s="41"/>
      <c r="Q1562" s="41"/>
      <c r="R1562" s="41"/>
      <c r="S1562" s="41"/>
      <c r="T1562" s="41"/>
    </row>
    <row r="1563">
      <c r="A1563" s="19" t="s">
        <v>728</v>
      </c>
      <c r="B1563" s="20" t="b">
        <v>1</v>
      </c>
      <c r="C1563" s="21" t="s">
        <v>5989</v>
      </c>
      <c r="D1563" s="22" t="s">
        <v>5990</v>
      </c>
      <c r="E1563" s="20" t="s">
        <v>5991</v>
      </c>
      <c r="F1563" s="23"/>
      <c r="G1563" s="41"/>
      <c r="H1563" s="42"/>
      <c r="I1563" s="41"/>
      <c r="J1563" s="41"/>
      <c r="K1563" s="41"/>
      <c r="L1563" s="41"/>
      <c r="M1563" s="41"/>
      <c r="N1563" s="41"/>
      <c r="O1563" s="41"/>
      <c r="P1563" s="41"/>
      <c r="Q1563" s="41"/>
      <c r="R1563" s="41"/>
      <c r="S1563" s="41"/>
      <c r="T1563" s="41"/>
    </row>
    <row r="1564">
      <c r="A1564" s="19" t="s">
        <v>402</v>
      </c>
      <c r="B1564" s="20" t="b">
        <v>1</v>
      </c>
      <c r="C1564" s="21" t="s">
        <v>5989</v>
      </c>
      <c r="D1564" s="22" t="s">
        <v>5990</v>
      </c>
      <c r="E1564" s="20" t="s">
        <v>5991</v>
      </c>
      <c r="F1564" s="23"/>
      <c r="G1564" s="41"/>
      <c r="H1564" s="42"/>
      <c r="I1564" s="41"/>
      <c r="J1564" s="41"/>
      <c r="K1564" s="41"/>
      <c r="L1564" s="41"/>
      <c r="M1564" s="41"/>
      <c r="N1564" s="41"/>
      <c r="O1564" s="41"/>
      <c r="P1564" s="41"/>
      <c r="Q1564" s="41"/>
      <c r="R1564" s="41"/>
      <c r="S1564" s="41"/>
      <c r="T1564" s="41"/>
    </row>
    <row r="1565">
      <c r="A1565" s="19" t="s">
        <v>3536</v>
      </c>
      <c r="B1565" s="20" t="b">
        <v>1</v>
      </c>
      <c r="C1565" s="21" t="s">
        <v>5989</v>
      </c>
      <c r="D1565" s="22" t="s">
        <v>5990</v>
      </c>
      <c r="E1565" s="20" t="s">
        <v>5991</v>
      </c>
      <c r="F1565" s="23"/>
      <c r="G1565" s="41"/>
      <c r="H1565" s="42"/>
      <c r="I1565" s="41"/>
      <c r="J1565" s="41"/>
      <c r="K1565" s="41"/>
      <c r="L1565" s="41"/>
      <c r="M1565" s="41"/>
      <c r="N1565" s="41"/>
      <c r="O1565" s="41"/>
      <c r="P1565" s="41"/>
      <c r="Q1565" s="41"/>
      <c r="R1565" s="41"/>
      <c r="S1565" s="41"/>
      <c r="T1565" s="41"/>
    </row>
    <row r="1566">
      <c r="A1566" s="19" t="s">
        <v>771</v>
      </c>
      <c r="B1566" s="20" t="b">
        <v>1</v>
      </c>
      <c r="C1566" s="21" t="s">
        <v>5989</v>
      </c>
      <c r="D1566" s="22" t="s">
        <v>5990</v>
      </c>
      <c r="E1566" s="20" t="s">
        <v>5991</v>
      </c>
      <c r="F1566" s="23"/>
      <c r="G1566" s="41"/>
      <c r="H1566" s="42"/>
      <c r="I1566" s="41"/>
      <c r="J1566" s="41"/>
      <c r="K1566" s="41"/>
      <c r="L1566" s="41"/>
      <c r="M1566" s="41"/>
      <c r="N1566" s="41"/>
      <c r="O1566" s="41"/>
      <c r="P1566" s="41"/>
      <c r="Q1566" s="41"/>
      <c r="R1566" s="41"/>
      <c r="S1566" s="41"/>
      <c r="T1566" s="41"/>
    </row>
    <row r="1567">
      <c r="A1567" s="19" t="s">
        <v>1587</v>
      </c>
      <c r="B1567" s="20" t="b">
        <v>1</v>
      </c>
      <c r="C1567" s="21" t="s">
        <v>5989</v>
      </c>
      <c r="D1567" s="22" t="s">
        <v>5990</v>
      </c>
      <c r="E1567" s="20" t="s">
        <v>5991</v>
      </c>
      <c r="F1567" s="23"/>
      <c r="G1567" s="41"/>
      <c r="H1567" s="42"/>
      <c r="I1567" s="41"/>
      <c r="J1567" s="41"/>
      <c r="K1567" s="41"/>
      <c r="L1567" s="41"/>
      <c r="M1567" s="41"/>
      <c r="N1567" s="41"/>
      <c r="O1567" s="41"/>
      <c r="P1567" s="41"/>
      <c r="Q1567" s="41"/>
      <c r="R1567" s="41"/>
      <c r="S1567" s="41"/>
      <c r="T1567" s="41"/>
    </row>
    <row r="1568">
      <c r="A1568" s="19" t="s">
        <v>2254</v>
      </c>
      <c r="B1568" s="20" t="b">
        <v>1</v>
      </c>
      <c r="C1568" s="21" t="s">
        <v>5989</v>
      </c>
      <c r="D1568" s="22" t="s">
        <v>5990</v>
      </c>
      <c r="E1568" s="20" t="s">
        <v>5991</v>
      </c>
      <c r="F1568" s="23"/>
      <c r="G1568" s="41"/>
      <c r="H1568" s="42"/>
      <c r="I1568" s="41"/>
      <c r="J1568" s="41"/>
      <c r="K1568" s="41"/>
      <c r="L1568" s="41"/>
      <c r="M1568" s="41"/>
      <c r="N1568" s="41"/>
      <c r="O1568" s="41"/>
      <c r="P1568" s="41"/>
      <c r="Q1568" s="41"/>
      <c r="R1568" s="41"/>
      <c r="S1568" s="41"/>
      <c r="T1568" s="41"/>
    </row>
    <row r="1569">
      <c r="A1569" s="19" t="s">
        <v>4640</v>
      </c>
      <c r="B1569" s="20" t="b">
        <v>1</v>
      </c>
      <c r="C1569" s="21" t="s">
        <v>5989</v>
      </c>
      <c r="D1569" s="22" t="s">
        <v>5990</v>
      </c>
      <c r="E1569" s="20" t="s">
        <v>5991</v>
      </c>
      <c r="F1569" s="23"/>
      <c r="G1569" s="41"/>
      <c r="H1569" s="42"/>
      <c r="I1569" s="41"/>
      <c r="J1569" s="41"/>
      <c r="K1569" s="41"/>
      <c r="L1569" s="41"/>
      <c r="M1569" s="41"/>
      <c r="N1569" s="41"/>
      <c r="O1569" s="41"/>
      <c r="P1569" s="41"/>
      <c r="Q1569" s="41"/>
      <c r="R1569" s="41"/>
      <c r="S1569" s="41"/>
      <c r="T1569" s="41"/>
    </row>
    <row r="1570">
      <c r="A1570" s="19" t="s">
        <v>1498</v>
      </c>
      <c r="B1570" s="20" t="b">
        <v>1</v>
      </c>
      <c r="C1570" s="21" t="s">
        <v>5989</v>
      </c>
      <c r="D1570" s="22" t="s">
        <v>5990</v>
      </c>
      <c r="E1570" s="20" t="s">
        <v>5991</v>
      </c>
      <c r="F1570" s="23"/>
      <c r="G1570" s="41"/>
      <c r="H1570" s="42"/>
      <c r="I1570" s="41"/>
      <c r="J1570" s="41"/>
      <c r="K1570" s="41"/>
      <c r="L1570" s="41"/>
      <c r="M1570" s="41"/>
      <c r="N1570" s="41"/>
      <c r="O1570" s="41"/>
      <c r="P1570" s="41"/>
      <c r="Q1570" s="41"/>
      <c r="R1570" s="41"/>
      <c r="S1570" s="41"/>
      <c r="T1570" s="41"/>
    </row>
    <row r="1571">
      <c r="A1571" s="19" t="s">
        <v>1590</v>
      </c>
      <c r="B1571" s="20" t="b">
        <v>1</v>
      </c>
      <c r="C1571" s="21" t="s">
        <v>5989</v>
      </c>
      <c r="D1571" s="22" t="s">
        <v>5990</v>
      </c>
      <c r="E1571" s="20" t="s">
        <v>5991</v>
      </c>
      <c r="F1571" s="23"/>
      <c r="G1571" s="41"/>
      <c r="H1571" s="42"/>
      <c r="I1571" s="41"/>
      <c r="J1571" s="41"/>
      <c r="K1571" s="41"/>
      <c r="L1571" s="41"/>
      <c r="M1571" s="41"/>
      <c r="N1571" s="41"/>
      <c r="O1571" s="41"/>
      <c r="P1571" s="41"/>
      <c r="Q1571" s="41"/>
      <c r="R1571" s="41"/>
      <c r="S1571" s="41"/>
      <c r="T1571" s="41"/>
    </row>
    <row r="1572">
      <c r="A1572" s="19" t="s">
        <v>3539</v>
      </c>
      <c r="B1572" s="20" t="b">
        <v>1</v>
      </c>
      <c r="C1572" s="21" t="s">
        <v>5989</v>
      </c>
      <c r="D1572" s="22" t="s">
        <v>5990</v>
      </c>
      <c r="E1572" s="20" t="s">
        <v>5991</v>
      </c>
      <c r="F1572" s="23"/>
      <c r="G1572" s="41"/>
      <c r="H1572" s="42"/>
      <c r="I1572" s="41"/>
      <c r="J1572" s="41"/>
      <c r="K1572" s="41"/>
      <c r="L1572" s="41"/>
      <c r="M1572" s="41"/>
      <c r="N1572" s="41"/>
      <c r="O1572" s="41"/>
      <c r="P1572" s="41"/>
      <c r="Q1572" s="41"/>
      <c r="R1572" s="41"/>
      <c r="S1572" s="41"/>
      <c r="T1572" s="41"/>
    </row>
    <row r="1573">
      <c r="A1573" s="19" t="s">
        <v>4643</v>
      </c>
      <c r="B1573" s="20" t="b">
        <v>1</v>
      </c>
      <c r="C1573" s="21" t="s">
        <v>5989</v>
      </c>
      <c r="D1573" s="22" t="s">
        <v>5990</v>
      </c>
      <c r="E1573" s="20" t="s">
        <v>5991</v>
      </c>
      <c r="F1573" s="23"/>
      <c r="G1573" s="41"/>
      <c r="H1573" s="42"/>
      <c r="I1573" s="41"/>
      <c r="J1573" s="41"/>
      <c r="K1573" s="41"/>
      <c r="L1573" s="41"/>
      <c r="M1573" s="41"/>
      <c r="N1573" s="41"/>
      <c r="O1573" s="41"/>
      <c r="P1573" s="41"/>
      <c r="Q1573" s="41"/>
      <c r="R1573" s="41"/>
      <c r="S1573" s="41"/>
      <c r="T1573" s="41"/>
    </row>
    <row r="1574">
      <c r="A1574" s="19" t="s">
        <v>5323</v>
      </c>
      <c r="B1574" s="20" t="b">
        <v>1</v>
      </c>
      <c r="C1574" s="21" t="s">
        <v>5989</v>
      </c>
      <c r="D1574" s="22" t="s">
        <v>5990</v>
      </c>
      <c r="E1574" s="20" t="s">
        <v>5991</v>
      </c>
      <c r="F1574" s="23"/>
      <c r="G1574" s="41"/>
      <c r="H1574" s="42"/>
      <c r="I1574" s="41"/>
      <c r="J1574" s="41"/>
      <c r="K1574" s="41"/>
      <c r="L1574" s="41"/>
      <c r="M1574" s="41"/>
      <c r="N1574" s="41"/>
      <c r="O1574" s="41"/>
      <c r="P1574" s="41"/>
      <c r="Q1574" s="41"/>
      <c r="R1574" s="41"/>
      <c r="S1574" s="41"/>
      <c r="T1574" s="41"/>
    </row>
    <row r="1575">
      <c r="A1575" s="19" t="s">
        <v>5265</v>
      </c>
      <c r="B1575" s="20" t="b">
        <v>1</v>
      </c>
      <c r="C1575" s="21" t="s">
        <v>5989</v>
      </c>
      <c r="D1575" s="22" t="s">
        <v>5990</v>
      </c>
      <c r="E1575" s="20" t="s">
        <v>5991</v>
      </c>
      <c r="F1575" s="23"/>
      <c r="G1575" s="41"/>
      <c r="H1575" s="42"/>
      <c r="I1575" s="41"/>
      <c r="J1575" s="41"/>
      <c r="K1575" s="41"/>
      <c r="L1575" s="41"/>
      <c r="M1575" s="41"/>
      <c r="N1575" s="41"/>
      <c r="O1575" s="41"/>
      <c r="P1575" s="41"/>
      <c r="Q1575" s="41"/>
      <c r="R1575" s="41"/>
      <c r="S1575" s="41"/>
      <c r="T1575" s="41"/>
    </row>
    <row r="1576">
      <c r="A1576" s="19" t="s">
        <v>4645</v>
      </c>
      <c r="B1576" s="20" t="b">
        <v>1</v>
      </c>
      <c r="C1576" s="21" t="s">
        <v>5989</v>
      </c>
      <c r="D1576" s="22" t="s">
        <v>5990</v>
      </c>
      <c r="E1576" s="20" t="s">
        <v>5991</v>
      </c>
      <c r="F1576" s="23"/>
      <c r="G1576" s="41"/>
      <c r="H1576" s="42"/>
      <c r="I1576" s="41"/>
      <c r="J1576" s="41"/>
      <c r="K1576" s="41"/>
      <c r="L1576" s="41"/>
      <c r="M1576" s="41"/>
      <c r="N1576" s="41"/>
      <c r="O1576" s="41"/>
      <c r="P1576" s="41"/>
      <c r="Q1576" s="41"/>
      <c r="R1576" s="41"/>
      <c r="S1576" s="41"/>
      <c r="T1576" s="41"/>
    </row>
    <row r="1577">
      <c r="A1577" s="19" t="s">
        <v>2949</v>
      </c>
      <c r="B1577" s="20" t="b">
        <v>1</v>
      </c>
      <c r="C1577" s="21" t="s">
        <v>5989</v>
      </c>
      <c r="D1577" s="22" t="s">
        <v>5990</v>
      </c>
      <c r="E1577" s="20" t="s">
        <v>5991</v>
      </c>
      <c r="F1577" s="23"/>
      <c r="G1577" s="41"/>
      <c r="H1577" s="42"/>
      <c r="I1577" s="41"/>
      <c r="J1577" s="41"/>
      <c r="K1577" s="41"/>
      <c r="L1577" s="41"/>
      <c r="M1577" s="41"/>
      <c r="N1577" s="41"/>
      <c r="O1577" s="41"/>
      <c r="P1577" s="41"/>
      <c r="Q1577" s="41"/>
      <c r="R1577" s="41"/>
      <c r="S1577" s="41"/>
      <c r="T1577" s="41"/>
    </row>
    <row r="1578">
      <c r="A1578" s="19" t="s">
        <v>4648</v>
      </c>
      <c r="B1578" s="20" t="b">
        <v>1</v>
      </c>
      <c r="C1578" s="21" t="s">
        <v>5989</v>
      </c>
      <c r="D1578" s="22" t="s">
        <v>5990</v>
      </c>
      <c r="E1578" s="20" t="s">
        <v>5991</v>
      </c>
      <c r="F1578" s="23"/>
      <c r="G1578" s="41"/>
      <c r="H1578" s="42"/>
      <c r="I1578" s="41"/>
      <c r="J1578" s="41"/>
      <c r="K1578" s="41"/>
      <c r="L1578" s="41"/>
      <c r="M1578" s="41"/>
      <c r="N1578" s="41"/>
      <c r="O1578" s="41"/>
      <c r="P1578" s="41"/>
      <c r="Q1578" s="41"/>
      <c r="R1578" s="41"/>
      <c r="S1578" s="41"/>
      <c r="T1578" s="41"/>
    </row>
    <row r="1579">
      <c r="A1579" s="19" t="s">
        <v>5292</v>
      </c>
      <c r="B1579" s="20" t="b">
        <v>1</v>
      </c>
      <c r="C1579" s="21" t="s">
        <v>5989</v>
      </c>
      <c r="D1579" s="22" t="s">
        <v>5990</v>
      </c>
      <c r="E1579" s="20" t="s">
        <v>5991</v>
      </c>
      <c r="F1579" s="23"/>
      <c r="G1579" s="41"/>
      <c r="H1579" s="42"/>
      <c r="I1579" s="41"/>
      <c r="J1579" s="41"/>
      <c r="K1579" s="41"/>
      <c r="L1579" s="41"/>
      <c r="M1579" s="41"/>
      <c r="N1579" s="41"/>
      <c r="O1579" s="41"/>
      <c r="P1579" s="41"/>
      <c r="Q1579" s="41"/>
      <c r="R1579" s="41"/>
      <c r="S1579" s="41"/>
      <c r="T1579" s="41"/>
    </row>
    <row r="1580">
      <c r="A1580" s="19" t="s">
        <v>4651</v>
      </c>
      <c r="B1580" s="20" t="b">
        <v>1</v>
      </c>
      <c r="C1580" s="21" t="s">
        <v>5989</v>
      </c>
      <c r="D1580" s="22" t="s">
        <v>5990</v>
      </c>
      <c r="E1580" s="20" t="s">
        <v>5991</v>
      </c>
      <c r="F1580" s="23"/>
      <c r="G1580" s="41"/>
      <c r="H1580" s="42"/>
      <c r="I1580" s="41"/>
      <c r="J1580" s="41"/>
      <c r="K1580" s="41"/>
      <c r="L1580" s="41"/>
      <c r="M1580" s="41"/>
      <c r="N1580" s="41"/>
      <c r="O1580" s="41"/>
      <c r="P1580" s="41"/>
      <c r="Q1580" s="41"/>
      <c r="R1580" s="41"/>
      <c r="S1580" s="41"/>
      <c r="T1580" s="41"/>
    </row>
    <row r="1581">
      <c r="A1581" s="19" t="s">
        <v>4652</v>
      </c>
      <c r="B1581" s="20" t="b">
        <v>1</v>
      </c>
      <c r="C1581" s="21" t="s">
        <v>5989</v>
      </c>
      <c r="D1581" s="22" t="s">
        <v>5990</v>
      </c>
      <c r="E1581" s="20" t="s">
        <v>5991</v>
      </c>
      <c r="F1581" s="23"/>
      <c r="G1581" s="41"/>
      <c r="H1581" s="42"/>
      <c r="I1581" s="41"/>
      <c r="J1581" s="41"/>
      <c r="K1581" s="41"/>
      <c r="L1581" s="41"/>
      <c r="M1581" s="41"/>
      <c r="N1581" s="41"/>
      <c r="O1581" s="41"/>
      <c r="P1581" s="41"/>
      <c r="Q1581" s="41"/>
      <c r="R1581" s="41"/>
      <c r="S1581" s="41"/>
      <c r="T1581" s="41"/>
    </row>
    <row r="1582">
      <c r="A1582" s="19" t="s">
        <v>5821</v>
      </c>
      <c r="B1582" s="20" t="b">
        <v>1</v>
      </c>
      <c r="C1582" s="21" t="s">
        <v>5989</v>
      </c>
      <c r="D1582" s="22" t="s">
        <v>5990</v>
      </c>
      <c r="E1582" s="20" t="s">
        <v>5991</v>
      </c>
      <c r="F1582" s="23"/>
      <c r="G1582" s="41"/>
      <c r="H1582" s="42"/>
      <c r="I1582" s="41"/>
      <c r="J1582" s="41"/>
      <c r="K1582" s="41"/>
      <c r="L1582" s="41"/>
      <c r="M1582" s="41"/>
      <c r="N1582" s="41"/>
      <c r="O1582" s="41"/>
      <c r="P1582" s="41"/>
      <c r="Q1582" s="41"/>
      <c r="R1582" s="41"/>
      <c r="S1582" s="41"/>
      <c r="T1582" s="41"/>
    </row>
    <row r="1583">
      <c r="A1583" s="19" t="s">
        <v>3206</v>
      </c>
      <c r="B1583" s="20" t="b">
        <v>1</v>
      </c>
      <c r="C1583" s="21" t="s">
        <v>5989</v>
      </c>
      <c r="D1583" s="22" t="s">
        <v>5990</v>
      </c>
      <c r="E1583" s="20" t="s">
        <v>5991</v>
      </c>
      <c r="F1583" s="23"/>
      <c r="G1583" s="41"/>
      <c r="H1583" s="42"/>
      <c r="I1583" s="41"/>
      <c r="J1583" s="41"/>
      <c r="K1583" s="41"/>
      <c r="L1583" s="41"/>
      <c r="M1583" s="41"/>
      <c r="N1583" s="41"/>
      <c r="O1583" s="41"/>
      <c r="P1583" s="41"/>
      <c r="Q1583" s="41"/>
      <c r="R1583" s="41"/>
      <c r="S1583" s="41"/>
      <c r="T1583" s="41"/>
    </row>
    <row r="1584">
      <c r="A1584" s="19" t="s">
        <v>2952</v>
      </c>
      <c r="B1584" s="20" t="b">
        <v>1</v>
      </c>
      <c r="C1584" s="21" t="s">
        <v>5989</v>
      </c>
      <c r="D1584" s="22" t="s">
        <v>5990</v>
      </c>
      <c r="E1584" s="20" t="s">
        <v>5991</v>
      </c>
      <c r="F1584" s="23"/>
      <c r="G1584" s="41"/>
      <c r="H1584" s="42"/>
      <c r="I1584" s="41"/>
      <c r="J1584" s="41"/>
      <c r="K1584" s="41"/>
      <c r="L1584" s="41"/>
      <c r="M1584" s="41"/>
      <c r="N1584" s="41"/>
      <c r="O1584" s="41"/>
      <c r="P1584" s="41"/>
      <c r="Q1584" s="41"/>
      <c r="R1584" s="41"/>
      <c r="S1584" s="41"/>
      <c r="T1584" s="41"/>
    </row>
    <row r="1585">
      <c r="A1585" s="19" t="s">
        <v>5824</v>
      </c>
      <c r="B1585" s="20" t="b">
        <v>1</v>
      </c>
      <c r="C1585" s="21" t="s">
        <v>5989</v>
      </c>
      <c r="D1585" s="22" t="s">
        <v>5990</v>
      </c>
      <c r="E1585" s="20" t="s">
        <v>5991</v>
      </c>
      <c r="F1585" s="23"/>
      <c r="G1585" s="41"/>
      <c r="H1585" s="42"/>
      <c r="I1585" s="41"/>
      <c r="J1585" s="41"/>
      <c r="K1585" s="41"/>
      <c r="L1585" s="41"/>
      <c r="M1585" s="41"/>
      <c r="N1585" s="41"/>
      <c r="O1585" s="41"/>
      <c r="P1585" s="41"/>
      <c r="Q1585" s="41"/>
      <c r="R1585" s="41"/>
      <c r="S1585" s="41"/>
      <c r="T1585" s="41"/>
    </row>
    <row r="1586">
      <c r="A1586" s="19" t="s">
        <v>1046</v>
      </c>
      <c r="B1586" s="20" t="b">
        <v>1</v>
      </c>
      <c r="C1586" s="21" t="s">
        <v>5989</v>
      </c>
      <c r="D1586" s="22" t="s">
        <v>5990</v>
      </c>
      <c r="E1586" s="20" t="s">
        <v>5991</v>
      </c>
      <c r="F1586" s="23"/>
      <c r="G1586" s="41"/>
      <c r="H1586" s="42"/>
      <c r="I1586" s="41"/>
      <c r="J1586" s="41"/>
      <c r="K1586" s="41"/>
      <c r="L1586" s="41"/>
      <c r="M1586" s="41"/>
      <c r="N1586" s="41"/>
      <c r="O1586" s="41"/>
      <c r="P1586" s="41"/>
      <c r="Q1586" s="41"/>
      <c r="R1586" s="41"/>
      <c r="S1586" s="41"/>
      <c r="T1586" s="41"/>
    </row>
    <row r="1587">
      <c r="A1587" s="19" t="s">
        <v>731</v>
      </c>
      <c r="B1587" s="20" t="b">
        <v>1</v>
      </c>
      <c r="C1587" s="21" t="s">
        <v>5989</v>
      </c>
      <c r="D1587" s="22" t="s">
        <v>5990</v>
      </c>
      <c r="E1587" s="20" t="s">
        <v>5991</v>
      </c>
      <c r="F1587" s="23"/>
      <c r="G1587" s="41"/>
      <c r="H1587" s="42"/>
      <c r="I1587" s="41"/>
      <c r="J1587" s="41"/>
      <c r="K1587" s="41"/>
      <c r="L1587" s="41"/>
      <c r="M1587" s="41"/>
      <c r="N1587" s="41"/>
      <c r="O1587" s="41"/>
      <c r="P1587" s="41"/>
      <c r="Q1587" s="41"/>
      <c r="R1587" s="41"/>
      <c r="S1587" s="41"/>
      <c r="T1587" s="41"/>
    </row>
    <row r="1588">
      <c r="A1588" s="19" t="s">
        <v>2955</v>
      </c>
      <c r="B1588" s="20" t="b">
        <v>1</v>
      </c>
      <c r="C1588" s="21" t="s">
        <v>5989</v>
      </c>
      <c r="D1588" s="22" t="s">
        <v>5990</v>
      </c>
      <c r="E1588" s="20" t="s">
        <v>5991</v>
      </c>
      <c r="F1588" s="23"/>
      <c r="G1588" s="41"/>
      <c r="H1588" s="42"/>
      <c r="I1588" s="41"/>
      <c r="J1588" s="41"/>
      <c r="K1588" s="41"/>
      <c r="L1588" s="41"/>
      <c r="M1588" s="41"/>
      <c r="N1588" s="41"/>
      <c r="O1588" s="41"/>
      <c r="P1588" s="41"/>
      <c r="Q1588" s="41"/>
      <c r="R1588" s="41"/>
      <c r="S1588" s="41"/>
      <c r="T1588" s="41"/>
    </row>
    <row r="1589">
      <c r="A1589" s="19" t="s">
        <v>405</v>
      </c>
      <c r="B1589" s="20" t="b">
        <v>1</v>
      </c>
      <c r="C1589" s="21" t="s">
        <v>5989</v>
      </c>
      <c r="D1589" s="22" t="s">
        <v>5990</v>
      </c>
      <c r="E1589" s="20" t="s">
        <v>5991</v>
      </c>
      <c r="F1589" s="23"/>
      <c r="G1589" s="41"/>
      <c r="H1589" s="42"/>
      <c r="I1589" s="41"/>
      <c r="J1589" s="41"/>
      <c r="K1589" s="41"/>
      <c r="L1589" s="41"/>
      <c r="M1589" s="41"/>
      <c r="N1589" s="41"/>
      <c r="O1589" s="41"/>
      <c r="P1589" s="41"/>
      <c r="Q1589" s="41"/>
      <c r="R1589" s="41"/>
      <c r="S1589" s="41"/>
      <c r="T1589" s="41"/>
    </row>
    <row r="1590">
      <c r="A1590" s="19" t="s">
        <v>2958</v>
      </c>
      <c r="B1590" s="20" t="b">
        <v>1</v>
      </c>
      <c r="C1590" s="21" t="s">
        <v>5989</v>
      </c>
      <c r="D1590" s="22" t="s">
        <v>5990</v>
      </c>
      <c r="E1590" s="20" t="s">
        <v>5991</v>
      </c>
      <c r="F1590" s="23"/>
      <c r="G1590" s="41"/>
      <c r="H1590" s="42"/>
      <c r="I1590" s="41"/>
      <c r="J1590" s="41"/>
      <c r="K1590" s="41"/>
      <c r="L1590" s="41"/>
      <c r="M1590" s="41"/>
      <c r="N1590" s="41"/>
      <c r="O1590" s="41"/>
      <c r="P1590" s="41"/>
      <c r="Q1590" s="41"/>
      <c r="R1590" s="41"/>
      <c r="S1590" s="41"/>
      <c r="T1590" s="41"/>
    </row>
    <row r="1591">
      <c r="A1591" s="19" t="s">
        <v>2961</v>
      </c>
      <c r="B1591" s="20" t="b">
        <v>1</v>
      </c>
      <c r="C1591" s="21" t="s">
        <v>5989</v>
      </c>
      <c r="D1591" s="22" t="s">
        <v>5990</v>
      </c>
      <c r="E1591" s="20" t="s">
        <v>5991</v>
      </c>
      <c r="F1591" s="23"/>
      <c r="G1591" s="41"/>
      <c r="H1591" s="42"/>
      <c r="I1591" s="41"/>
      <c r="J1591" s="41"/>
      <c r="K1591" s="41"/>
      <c r="L1591" s="41"/>
      <c r="M1591" s="41"/>
      <c r="N1591" s="41"/>
      <c r="O1591" s="41"/>
      <c r="P1591" s="41"/>
      <c r="Q1591" s="41"/>
      <c r="R1591" s="41"/>
      <c r="S1591" s="41"/>
      <c r="T1591" s="41"/>
    </row>
    <row r="1592">
      <c r="A1592" s="19" t="s">
        <v>2964</v>
      </c>
      <c r="B1592" s="20" t="b">
        <v>1</v>
      </c>
      <c r="C1592" s="21" t="s">
        <v>5989</v>
      </c>
      <c r="D1592" s="22" t="s">
        <v>5990</v>
      </c>
      <c r="E1592" s="20" t="s">
        <v>5991</v>
      </c>
      <c r="F1592" s="23"/>
      <c r="G1592" s="41"/>
      <c r="H1592" s="42"/>
      <c r="I1592" s="41"/>
      <c r="J1592" s="41"/>
      <c r="K1592" s="41"/>
      <c r="L1592" s="41"/>
      <c r="M1592" s="41"/>
      <c r="N1592" s="41"/>
      <c r="O1592" s="41"/>
      <c r="P1592" s="41"/>
      <c r="Q1592" s="41"/>
      <c r="R1592" s="41"/>
      <c r="S1592" s="41"/>
      <c r="T1592" s="41"/>
    </row>
    <row r="1593">
      <c r="A1593" s="19" t="s">
        <v>5548</v>
      </c>
      <c r="B1593" s="20" t="b">
        <v>1</v>
      </c>
      <c r="C1593" s="21" t="s">
        <v>5989</v>
      </c>
      <c r="D1593" s="22" t="s">
        <v>5990</v>
      </c>
      <c r="E1593" s="20" t="s">
        <v>5991</v>
      </c>
      <c r="F1593" s="23"/>
      <c r="G1593" s="41"/>
      <c r="H1593" s="42"/>
      <c r="I1593" s="41"/>
      <c r="J1593" s="41"/>
      <c r="K1593" s="41"/>
      <c r="L1593" s="41"/>
      <c r="M1593" s="41"/>
      <c r="N1593" s="41"/>
      <c r="O1593" s="41"/>
      <c r="P1593" s="41"/>
      <c r="Q1593" s="41"/>
      <c r="R1593" s="41"/>
      <c r="S1593" s="41"/>
      <c r="T1593" s="41"/>
    </row>
    <row r="1594">
      <c r="A1594" s="19" t="s">
        <v>2967</v>
      </c>
      <c r="B1594" s="20" t="b">
        <v>1</v>
      </c>
      <c r="C1594" s="21" t="s">
        <v>5989</v>
      </c>
      <c r="D1594" s="22" t="s">
        <v>5990</v>
      </c>
      <c r="E1594" s="20" t="s">
        <v>5991</v>
      </c>
      <c r="F1594" s="23"/>
      <c r="G1594" s="41"/>
      <c r="H1594" s="42"/>
      <c r="I1594" s="41"/>
      <c r="J1594" s="41"/>
      <c r="K1594" s="41"/>
      <c r="L1594" s="41"/>
      <c r="M1594" s="41"/>
      <c r="N1594" s="41"/>
      <c r="O1594" s="41"/>
      <c r="P1594" s="41"/>
      <c r="Q1594" s="41"/>
      <c r="R1594" s="41"/>
      <c r="S1594" s="41"/>
      <c r="T1594" s="41"/>
    </row>
    <row r="1595">
      <c r="A1595" s="19" t="s">
        <v>4654</v>
      </c>
      <c r="B1595" s="20" t="b">
        <v>1</v>
      </c>
      <c r="C1595" s="21" t="s">
        <v>5989</v>
      </c>
      <c r="D1595" s="22" t="s">
        <v>5990</v>
      </c>
      <c r="E1595" s="20" t="s">
        <v>5991</v>
      </c>
      <c r="F1595" s="23"/>
      <c r="G1595" s="41"/>
      <c r="H1595" s="42"/>
      <c r="I1595" s="41"/>
      <c r="J1595" s="41"/>
      <c r="K1595" s="41"/>
      <c r="L1595" s="41"/>
      <c r="M1595" s="41"/>
      <c r="N1595" s="41"/>
      <c r="O1595" s="41"/>
      <c r="P1595" s="41"/>
      <c r="Q1595" s="41"/>
      <c r="R1595" s="41"/>
      <c r="S1595" s="41"/>
      <c r="T1595" s="41"/>
    </row>
    <row r="1596">
      <c r="A1596" s="19" t="s">
        <v>408</v>
      </c>
      <c r="B1596" s="20" t="b">
        <v>1</v>
      </c>
      <c r="C1596" s="21" t="s">
        <v>5989</v>
      </c>
      <c r="D1596" s="22" t="s">
        <v>5990</v>
      </c>
      <c r="E1596" s="20" t="s">
        <v>5991</v>
      </c>
      <c r="F1596" s="23"/>
      <c r="G1596" s="41"/>
      <c r="H1596" s="42"/>
      <c r="I1596" s="41"/>
      <c r="J1596" s="41"/>
      <c r="K1596" s="41"/>
      <c r="L1596" s="41"/>
      <c r="M1596" s="41"/>
      <c r="N1596" s="41"/>
      <c r="O1596" s="41"/>
      <c r="P1596" s="41"/>
      <c r="Q1596" s="41"/>
      <c r="R1596" s="41"/>
      <c r="S1596" s="41"/>
      <c r="T1596" s="41"/>
    </row>
    <row r="1597">
      <c r="A1597" s="19" t="s">
        <v>2970</v>
      </c>
      <c r="B1597" s="20" t="b">
        <v>1</v>
      </c>
      <c r="C1597" s="21" t="s">
        <v>5989</v>
      </c>
      <c r="D1597" s="22" t="s">
        <v>5990</v>
      </c>
      <c r="E1597" s="20" t="s">
        <v>5991</v>
      </c>
      <c r="F1597" s="23"/>
      <c r="G1597" s="41"/>
      <c r="H1597" s="42"/>
      <c r="I1597" s="41"/>
      <c r="J1597" s="41"/>
      <c r="K1597" s="41"/>
      <c r="L1597" s="41"/>
      <c r="M1597" s="41"/>
      <c r="N1597" s="41"/>
      <c r="O1597" s="41"/>
      <c r="P1597" s="41"/>
      <c r="Q1597" s="41"/>
      <c r="R1597" s="41"/>
      <c r="S1597" s="41"/>
      <c r="T1597" s="41"/>
    </row>
    <row r="1598">
      <c r="A1598" s="19" t="s">
        <v>2973</v>
      </c>
      <c r="B1598" s="20" t="b">
        <v>1</v>
      </c>
      <c r="C1598" s="21" t="s">
        <v>5989</v>
      </c>
      <c r="D1598" s="22" t="s">
        <v>5990</v>
      </c>
      <c r="E1598" s="20" t="s">
        <v>5991</v>
      </c>
      <c r="F1598" s="23"/>
      <c r="G1598" s="41"/>
      <c r="H1598" s="42"/>
      <c r="I1598" s="41"/>
      <c r="J1598" s="41"/>
      <c r="K1598" s="41"/>
      <c r="L1598" s="41"/>
      <c r="M1598" s="41"/>
      <c r="N1598" s="41"/>
      <c r="O1598" s="41"/>
      <c r="P1598" s="41"/>
      <c r="Q1598" s="41"/>
      <c r="R1598" s="41"/>
      <c r="S1598" s="41"/>
      <c r="T1598" s="41"/>
    </row>
    <row r="1599">
      <c r="A1599" s="19" t="s">
        <v>2975</v>
      </c>
      <c r="B1599" s="20" t="b">
        <v>1</v>
      </c>
      <c r="C1599" s="21" t="s">
        <v>5989</v>
      </c>
      <c r="D1599" s="22" t="s">
        <v>5990</v>
      </c>
      <c r="E1599" s="20" t="s">
        <v>5991</v>
      </c>
      <c r="F1599" s="23"/>
      <c r="G1599" s="41"/>
      <c r="H1599" s="42"/>
      <c r="I1599" s="41"/>
      <c r="J1599" s="41"/>
      <c r="K1599" s="41"/>
      <c r="L1599" s="41"/>
      <c r="M1599" s="41"/>
      <c r="N1599" s="41"/>
      <c r="O1599" s="41"/>
      <c r="P1599" s="41"/>
      <c r="Q1599" s="41"/>
      <c r="R1599" s="41"/>
      <c r="S1599" s="41"/>
      <c r="T1599" s="41"/>
    </row>
    <row r="1600">
      <c r="A1600" s="19" t="s">
        <v>5268</v>
      </c>
      <c r="B1600" s="20" t="b">
        <v>1</v>
      </c>
      <c r="C1600" s="21" t="s">
        <v>5989</v>
      </c>
      <c r="D1600" s="22" t="s">
        <v>5990</v>
      </c>
      <c r="E1600" s="20" t="s">
        <v>5991</v>
      </c>
      <c r="F1600" s="23"/>
      <c r="G1600" s="41"/>
      <c r="H1600" s="42"/>
      <c r="I1600" s="41"/>
      <c r="J1600" s="41"/>
      <c r="K1600" s="41"/>
      <c r="L1600" s="41"/>
      <c r="M1600" s="41"/>
      <c r="N1600" s="41"/>
      <c r="O1600" s="41"/>
      <c r="P1600" s="41"/>
      <c r="Q1600" s="41"/>
      <c r="R1600" s="41"/>
      <c r="S1600" s="41"/>
      <c r="T1600" s="41"/>
    </row>
    <row r="1601">
      <c r="A1601" s="19" t="s">
        <v>2257</v>
      </c>
      <c r="B1601" s="20" t="b">
        <v>1</v>
      </c>
      <c r="C1601" s="21" t="s">
        <v>5989</v>
      </c>
      <c r="D1601" s="22" t="s">
        <v>5990</v>
      </c>
      <c r="E1601" s="20" t="s">
        <v>5991</v>
      </c>
      <c r="F1601" s="23"/>
      <c r="G1601" s="41"/>
      <c r="H1601" s="42"/>
      <c r="I1601" s="41"/>
      <c r="J1601" s="41"/>
      <c r="K1601" s="41"/>
      <c r="L1601" s="41"/>
      <c r="M1601" s="41"/>
      <c r="N1601" s="41"/>
      <c r="O1601" s="41"/>
      <c r="P1601" s="41"/>
      <c r="Q1601" s="41"/>
      <c r="R1601" s="41"/>
      <c r="S1601" s="41"/>
      <c r="T1601" s="41"/>
    </row>
    <row r="1602">
      <c r="A1602" s="19" t="s">
        <v>2978</v>
      </c>
      <c r="B1602" s="20" t="b">
        <v>1</v>
      </c>
      <c r="C1602" s="21" t="s">
        <v>5989</v>
      </c>
      <c r="D1602" s="22" t="s">
        <v>5990</v>
      </c>
      <c r="E1602" s="20" t="s">
        <v>5991</v>
      </c>
      <c r="F1602" s="23"/>
      <c r="G1602" s="41"/>
      <c r="H1602" s="42"/>
      <c r="I1602" s="41"/>
      <c r="J1602" s="41"/>
      <c r="K1602" s="41"/>
      <c r="L1602" s="41"/>
      <c r="M1602" s="41"/>
      <c r="N1602" s="41"/>
      <c r="O1602" s="41"/>
      <c r="P1602" s="41"/>
      <c r="Q1602" s="41"/>
      <c r="R1602" s="41"/>
      <c r="S1602" s="41"/>
      <c r="T1602" s="41"/>
    </row>
    <row r="1603">
      <c r="A1603" s="19" t="s">
        <v>2980</v>
      </c>
      <c r="B1603" s="20" t="b">
        <v>1</v>
      </c>
      <c r="C1603" s="21" t="s">
        <v>5989</v>
      </c>
      <c r="D1603" s="22" t="s">
        <v>5990</v>
      </c>
      <c r="E1603" s="20" t="s">
        <v>5991</v>
      </c>
      <c r="F1603" s="23"/>
      <c r="G1603" s="41"/>
      <c r="H1603" s="42"/>
      <c r="I1603" s="41"/>
      <c r="J1603" s="41"/>
      <c r="K1603" s="41"/>
      <c r="L1603" s="41"/>
      <c r="M1603" s="41"/>
      <c r="N1603" s="41"/>
      <c r="O1603" s="41"/>
      <c r="P1603" s="41"/>
      <c r="Q1603" s="41"/>
      <c r="R1603" s="41"/>
      <c r="S1603" s="41"/>
      <c r="T1603" s="41"/>
    </row>
    <row r="1604">
      <c r="A1604" s="19" t="s">
        <v>2371</v>
      </c>
      <c r="B1604" s="20" t="b">
        <v>1</v>
      </c>
      <c r="C1604" s="21" t="s">
        <v>5989</v>
      </c>
      <c r="D1604" s="22" t="s">
        <v>5990</v>
      </c>
      <c r="E1604" s="20" t="s">
        <v>5991</v>
      </c>
      <c r="F1604" s="23"/>
      <c r="G1604" s="41"/>
      <c r="H1604" s="42"/>
      <c r="I1604" s="41"/>
      <c r="J1604" s="41"/>
      <c r="K1604" s="41"/>
      <c r="L1604" s="41"/>
      <c r="M1604" s="41"/>
      <c r="N1604" s="41"/>
      <c r="O1604" s="41"/>
      <c r="P1604" s="41"/>
      <c r="Q1604" s="41"/>
      <c r="R1604" s="41"/>
      <c r="S1604" s="41"/>
      <c r="T1604" s="41"/>
    </row>
    <row r="1605">
      <c r="A1605" s="19" t="s">
        <v>2983</v>
      </c>
      <c r="B1605" s="20" t="b">
        <v>1</v>
      </c>
      <c r="C1605" s="21" t="s">
        <v>5989</v>
      </c>
      <c r="D1605" s="22" t="s">
        <v>5990</v>
      </c>
      <c r="E1605" s="20" t="s">
        <v>5991</v>
      </c>
      <c r="F1605" s="23"/>
      <c r="G1605" s="41"/>
      <c r="H1605" s="42"/>
      <c r="I1605" s="41"/>
      <c r="J1605" s="41"/>
      <c r="K1605" s="41"/>
      <c r="L1605" s="41"/>
      <c r="M1605" s="41"/>
      <c r="N1605" s="41"/>
      <c r="O1605" s="41"/>
      <c r="P1605" s="41"/>
      <c r="Q1605" s="41"/>
      <c r="R1605" s="41"/>
      <c r="S1605" s="41"/>
      <c r="T1605" s="41"/>
    </row>
    <row r="1606">
      <c r="A1606" s="19" t="s">
        <v>2986</v>
      </c>
      <c r="B1606" s="20" t="b">
        <v>1</v>
      </c>
      <c r="C1606" s="21" t="s">
        <v>5989</v>
      </c>
      <c r="D1606" s="22" t="s">
        <v>5990</v>
      </c>
      <c r="E1606" s="20" t="s">
        <v>5991</v>
      </c>
      <c r="F1606" s="23"/>
      <c r="G1606" s="41"/>
      <c r="H1606" s="42"/>
      <c r="I1606" s="41"/>
      <c r="J1606" s="41"/>
      <c r="K1606" s="41"/>
      <c r="L1606" s="41"/>
      <c r="M1606" s="41"/>
      <c r="N1606" s="41"/>
      <c r="O1606" s="41"/>
      <c r="P1606" s="41"/>
      <c r="Q1606" s="41"/>
      <c r="R1606" s="41"/>
      <c r="S1606" s="41"/>
      <c r="T1606" s="41"/>
    </row>
    <row r="1607">
      <c r="A1607" s="19" t="s">
        <v>2989</v>
      </c>
      <c r="B1607" s="20" t="b">
        <v>1</v>
      </c>
      <c r="C1607" s="21" t="s">
        <v>5989</v>
      </c>
      <c r="D1607" s="22" t="s">
        <v>5990</v>
      </c>
      <c r="E1607" s="20" t="s">
        <v>5991</v>
      </c>
      <c r="F1607" s="23"/>
      <c r="G1607" s="41"/>
      <c r="H1607" s="42"/>
      <c r="I1607" s="41"/>
      <c r="J1607" s="41"/>
      <c r="K1607" s="41"/>
      <c r="L1607" s="41"/>
      <c r="M1607" s="41"/>
      <c r="N1607" s="41"/>
      <c r="O1607" s="41"/>
      <c r="P1607" s="41"/>
      <c r="Q1607" s="41"/>
      <c r="R1607" s="41"/>
      <c r="S1607" s="41"/>
      <c r="T1607" s="41"/>
    </row>
    <row r="1608">
      <c r="A1608" s="19" t="s">
        <v>5214</v>
      </c>
      <c r="B1608" s="20" t="b">
        <v>1</v>
      </c>
      <c r="C1608" s="21" t="s">
        <v>5989</v>
      </c>
      <c r="D1608" s="22" t="s">
        <v>5990</v>
      </c>
      <c r="E1608" s="20" t="s">
        <v>5991</v>
      </c>
      <c r="F1608" s="23"/>
      <c r="G1608" s="41"/>
      <c r="H1608" s="42"/>
      <c r="I1608" s="41"/>
      <c r="J1608" s="41"/>
      <c r="K1608" s="41"/>
      <c r="L1608" s="41"/>
      <c r="M1608" s="41"/>
      <c r="N1608" s="41"/>
      <c r="O1608" s="41"/>
      <c r="P1608" s="41"/>
      <c r="Q1608" s="41"/>
      <c r="R1608" s="41"/>
      <c r="S1608" s="41"/>
      <c r="T1608" s="41"/>
    </row>
    <row r="1609">
      <c r="A1609" s="19" t="s">
        <v>5217</v>
      </c>
      <c r="B1609" s="20" t="b">
        <v>1</v>
      </c>
      <c r="C1609" s="21" t="s">
        <v>5989</v>
      </c>
      <c r="D1609" s="22" t="s">
        <v>5990</v>
      </c>
      <c r="E1609" s="20" t="s">
        <v>5991</v>
      </c>
      <c r="F1609" s="23"/>
      <c r="G1609" s="41"/>
      <c r="H1609" s="42"/>
      <c r="I1609" s="41"/>
      <c r="J1609" s="41"/>
      <c r="K1609" s="41"/>
      <c r="L1609" s="41"/>
      <c r="M1609" s="41"/>
      <c r="N1609" s="41"/>
      <c r="O1609" s="41"/>
      <c r="P1609" s="41"/>
      <c r="Q1609" s="41"/>
      <c r="R1609" s="41"/>
      <c r="S1609" s="41"/>
      <c r="T1609" s="41"/>
    </row>
    <row r="1610">
      <c r="A1610" s="19" t="s">
        <v>410</v>
      </c>
      <c r="B1610" s="20" t="b">
        <v>1</v>
      </c>
      <c r="C1610" s="21" t="s">
        <v>5989</v>
      </c>
      <c r="D1610" s="22" t="s">
        <v>5990</v>
      </c>
      <c r="E1610" s="20" t="s">
        <v>5991</v>
      </c>
      <c r="F1610" s="23"/>
      <c r="G1610" s="41"/>
      <c r="H1610" s="42"/>
      <c r="I1610" s="41"/>
      <c r="J1610" s="41"/>
      <c r="K1610" s="41"/>
      <c r="L1610" s="41"/>
      <c r="M1610" s="41"/>
      <c r="N1610" s="41"/>
      <c r="O1610" s="41"/>
      <c r="P1610" s="41"/>
      <c r="Q1610" s="41"/>
      <c r="R1610" s="41"/>
      <c r="S1610" s="41"/>
      <c r="T1610" s="41"/>
    </row>
    <row r="1611">
      <c r="A1611" s="19" t="s">
        <v>4657</v>
      </c>
      <c r="B1611" s="20" t="b">
        <v>1</v>
      </c>
      <c r="C1611" s="21" t="s">
        <v>5989</v>
      </c>
      <c r="D1611" s="22" t="s">
        <v>5990</v>
      </c>
      <c r="E1611" s="20" t="s">
        <v>5991</v>
      </c>
      <c r="F1611" s="23"/>
      <c r="G1611" s="41"/>
      <c r="H1611" s="42"/>
      <c r="I1611" s="41"/>
      <c r="J1611" s="41"/>
      <c r="K1611" s="41"/>
      <c r="L1611" s="41"/>
      <c r="M1611" s="41"/>
      <c r="N1611" s="41"/>
      <c r="O1611" s="41"/>
      <c r="P1611" s="41"/>
      <c r="Q1611" s="41"/>
      <c r="R1611" s="41"/>
      <c r="S1611" s="41"/>
      <c r="T1611" s="41"/>
    </row>
    <row r="1612">
      <c r="A1612" s="19" t="s">
        <v>5220</v>
      </c>
      <c r="B1612" s="20" t="b">
        <v>1</v>
      </c>
      <c r="C1612" s="21" t="s">
        <v>5989</v>
      </c>
      <c r="D1612" s="22" t="s">
        <v>5990</v>
      </c>
      <c r="E1612" s="20" t="s">
        <v>5991</v>
      </c>
      <c r="F1612" s="23"/>
      <c r="G1612" s="41"/>
      <c r="H1612" s="42"/>
      <c r="I1612" s="41"/>
      <c r="J1612" s="41"/>
      <c r="K1612" s="41"/>
      <c r="L1612" s="41"/>
      <c r="M1612" s="41"/>
      <c r="N1612" s="41"/>
      <c r="O1612" s="41"/>
      <c r="P1612" s="41"/>
      <c r="Q1612" s="41"/>
      <c r="R1612" s="41"/>
      <c r="S1612" s="41"/>
      <c r="T1612" s="41"/>
    </row>
    <row r="1613">
      <c r="A1613" s="19" t="s">
        <v>1246</v>
      </c>
      <c r="B1613" s="20" t="b">
        <v>1</v>
      </c>
      <c r="C1613" s="21" t="s">
        <v>5989</v>
      </c>
      <c r="D1613" s="22" t="s">
        <v>5990</v>
      </c>
      <c r="E1613" s="20" t="s">
        <v>5991</v>
      </c>
      <c r="F1613" s="23"/>
      <c r="G1613" s="41"/>
      <c r="H1613" s="42"/>
      <c r="I1613" s="41"/>
      <c r="J1613" s="41"/>
      <c r="K1613" s="41"/>
      <c r="L1613" s="41"/>
      <c r="M1613" s="41"/>
      <c r="N1613" s="41"/>
      <c r="O1613" s="41"/>
      <c r="P1613" s="41"/>
      <c r="Q1613" s="41"/>
      <c r="R1613" s="41"/>
      <c r="S1613" s="41"/>
      <c r="T1613" s="41"/>
    </row>
    <row r="1614">
      <c r="A1614" s="19" t="s">
        <v>5449</v>
      </c>
      <c r="B1614" s="20" t="b">
        <v>1</v>
      </c>
      <c r="C1614" s="21" t="s">
        <v>5989</v>
      </c>
      <c r="D1614" s="22" t="s">
        <v>5990</v>
      </c>
      <c r="E1614" s="20" t="s">
        <v>5991</v>
      </c>
      <c r="F1614" s="23"/>
      <c r="G1614" s="41"/>
      <c r="H1614" s="42"/>
      <c r="I1614" s="41"/>
      <c r="J1614" s="41"/>
      <c r="K1614" s="41"/>
      <c r="L1614" s="41"/>
      <c r="M1614" s="41"/>
      <c r="N1614" s="41"/>
      <c r="O1614" s="41"/>
      <c r="P1614" s="41"/>
      <c r="Q1614" s="41"/>
      <c r="R1614" s="41"/>
      <c r="S1614" s="41"/>
      <c r="T1614" s="41"/>
    </row>
    <row r="1615">
      <c r="A1615" s="19" t="s">
        <v>2992</v>
      </c>
      <c r="B1615" s="20" t="b">
        <v>1</v>
      </c>
      <c r="C1615" s="21" t="s">
        <v>5989</v>
      </c>
      <c r="D1615" s="22" t="s">
        <v>5990</v>
      </c>
      <c r="E1615" s="20" t="s">
        <v>5991</v>
      </c>
      <c r="F1615" s="23"/>
      <c r="G1615" s="41"/>
      <c r="H1615" s="42"/>
      <c r="I1615" s="41"/>
      <c r="J1615" s="41"/>
      <c r="K1615" s="41"/>
      <c r="L1615" s="41"/>
      <c r="M1615" s="41"/>
      <c r="N1615" s="41"/>
      <c r="O1615" s="41"/>
      <c r="P1615" s="41"/>
      <c r="Q1615" s="41"/>
      <c r="R1615" s="41"/>
      <c r="S1615" s="41"/>
      <c r="T1615" s="41"/>
    </row>
    <row r="1616">
      <c r="A1616" s="19" t="s">
        <v>5945</v>
      </c>
      <c r="B1616" s="20" t="b">
        <v>1</v>
      </c>
      <c r="C1616" s="21" t="s">
        <v>5989</v>
      </c>
      <c r="D1616" s="22" t="s">
        <v>5990</v>
      </c>
      <c r="E1616" s="20" t="s">
        <v>5991</v>
      </c>
      <c r="F1616" s="23"/>
      <c r="G1616" s="41"/>
      <c r="H1616" s="42"/>
      <c r="I1616" s="41"/>
      <c r="J1616" s="41"/>
      <c r="K1616" s="41"/>
      <c r="L1616" s="41"/>
      <c r="M1616" s="41"/>
      <c r="N1616" s="41"/>
      <c r="O1616" s="41"/>
      <c r="P1616" s="41"/>
      <c r="Q1616" s="41"/>
      <c r="R1616" s="41"/>
      <c r="S1616" s="41"/>
      <c r="T1616" s="41"/>
    </row>
    <row r="1617">
      <c r="A1617" s="19" t="s">
        <v>5827</v>
      </c>
      <c r="B1617" s="20" t="b">
        <v>1</v>
      </c>
      <c r="C1617" s="21" t="s">
        <v>5989</v>
      </c>
      <c r="D1617" s="22" t="s">
        <v>5990</v>
      </c>
      <c r="E1617" s="20" t="s">
        <v>5991</v>
      </c>
      <c r="F1617" s="23"/>
      <c r="G1617" s="41"/>
      <c r="H1617" s="42"/>
      <c r="I1617" s="41"/>
      <c r="J1617" s="41"/>
      <c r="K1617" s="41"/>
      <c r="L1617" s="41"/>
      <c r="M1617" s="41"/>
      <c r="N1617" s="41"/>
      <c r="O1617" s="41"/>
      <c r="P1617" s="41"/>
      <c r="Q1617" s="41"/>
      <c r="R1617" s="41"/>
      <c r="S1617" s="41"/>
      <c r="T1617" s="41"/>
    </row>
    <row r="1618">
      <c r="A1618" s="19" t="s">
        <v>2260</v>
      </c>
      <c r="B1618" s="20" t="b">
        <v>1</v>
      </c>
      <c r="C1618" s="21" t="s">
        <v>5989</v>
      </c>
      <c r="D1618" s="22" t="s">
        <v>5990</v>
      </c>
      <c r="E1618" s="20" t="s">
        <v>5991</v>
      </c>
      <c r="F1618" s="23"/>
      <c r="G1618" s="41"/>
      <c r="H1618" s="42"/>
      <c r="I1618" s="41"/>
      <c r="J1618" s="41"/>
      <c r="K1618" s="41"/>
      <c r="L1618" s="41"/>
      <c r="M1618" s="41"/>
      <c r="N1618" s="41"/>
      <c r="O1618" s="41"/>
      <c r="P1618" s="41"/>
      <c r="Q1618" s="41"/>
      <c r="R1618" s="41"/>
      <c r="S1618" s="41"/>
      <c r="T1618" s="41"/>
    </row>
    <row r="1619">
      <c r="A1619" s="19" t="s">
        <v>4660</v>
      </c>
      <c r="B1619" s="20" t="b">
        <v>1</v>
      </c>
      <c r="C1619" s="21" t="s">
        <v>5989</v>
      </c>
      <c r="D1619" s="22" t="s">
        <v>5990</v>
      </c>
      <c r="E1619" s="20" t="s">
        <v>5991</v>
      </c>
      <c r="F1619" s="23"/>
      <c r="G1619" s="41"/>
      <c r="H1619" s="42"/>
      <c r="I1619" s="41"/>
      <c r="J1619" s="41"/>
      <c r="K1619" s="41"/>
      <c r="L1619" s="41"/>
      <c r="M1619" s="41"/>
      <c r="N1619" s="41"/>
      <c r="O1619" s="41"/>
      <c r="P1619" s="41"/>
      <c r="Q1619" s="41"/>
      <c r="R1619" s="41"/>
      <c r="S1619" s="41"/>
      <c r="T1619" s="41"/>
    </row>
    <row r="1620">
      <c r="A1620" s="19" t="s">
        <v>2263</v>
      </c>
      <c r="B1620" s="20" t="b">
        <v>1</v>
      </c>
      <c r="C1620" s="21" t="s">
        <v>5989</v>
      </c>
      <c r="D1620" s="22" t="s">
        <v>5990</v>
      </c>
      <c r="E1620" s="20" t="s">
        <v>5991</v>
      </c>
      <c r="F1620" s="23"/>
      <c r="G1620" s="41"/>
      <c r="H1620" s="42"/>
      <c r="I1620" s="41"/>
      <c r="J1620" s="41"/>
      <c r="K1620" s="41"/>
      <c r="L1620" s="41"/>
      <c r="M1620" s="41"/>
      <c r="N1620" s="41"/>
      <c r="O1620" s="41"/>
      <c r="P1620" s="41"/>
      <c r="Q1620" s="41"/>
      <c r="R1620" s="41"/>
      <c r="S1620" s="41"/>
      <c r="T1620" s="41"/>
    </row>
    <row r="1621">
      <c r="A1621" s="19" t="s">
        <v>4663</v>
      </c>
      <c r="B1621" s="20" t="b">
        <v>1</v>
      </c>
      <c r="C1621" s="21" t="s">
        <v>5989</v>
      </c>
      <c r="D1621" s="22" t="s">
        <v>5990</v>
      </c>
      <c r="E1621" s="20" t="s">
        <v>5991</v>
      </c>
      <c r="F1621" s="23"/>
      <c r="G1621" s="41"/>
      <c r="H1621" s="42"/>
      <c r="I1621" s="41"/>
      <c r="J1621" s="41"/>
      <c r="K1621" s="41"/>
      <c r="L1621" s="41"/>
      <c r="M1621" s="41"/>
      <c r="N1621" s="41"/>
      <c r="O1621" s="41"/>
      <c r="P1621" s="41"/>
      <c r="Q1621" s="41"/>
      <c r="R1621" s="41"/>
      <c r="S1621" s="41"/>
      <c r="T1621" s="41"/>
    </row>
    <row r="1622">
      <c r="A1622" s="19" t="s">
        <v>4665</v>
      </c>
      <c r="B1622" s="20" t="b">
        <v>1</v>
      </c>
      <c r="C1622" s="21" t="s">
        <v>5989</v>
      </c>
      <c r="D1622" s="22" t="s">
        <v>5990</v>
      </c>
      <c r="E1622" s="20" t="s">
        <v>5991</v>
      </c>
      <c r="F1622" s="23"/>
      <c r="G1622" s="41"/>
      <c r="H1622" s="42"/>
      <c r="I1622" s="41"/>
      <c r="J1622" s="41"/>
      <c r="K1622" s="41"/>
      <c r="L1622" s="41"/>
      <c r="M1622" s="41"/>
      <c r="N1622" s="41"/>
      <c r="O1622" s="41"/>
      <c r="P1622" s="41"/>
      <c r="Q1622" s="41"/>
      <c r="R1622" s="41"/>
      <c r="S1622" s="41"/>
      <c r="T1622" s="41"/>
    </row>
    <row r="1623">
      <c r="A1623" s="19" t="s">
        <v>3542</v>
      </c>
      <c r="B1623" s="20" t="b">
        <v>1</v>
      </c>
      <c r="C1623" s="21" t="s">
        <v>5989</v>
      </c>
      <c r="D1623" s="22" t="s">
        <v>5990</v>
      </c>
      <c r="E1623" s="20" t="s">
        <v>5991</v>
      </c>
      <c r="F1623" s="23"/>
      <c r="G1623" s="41"/>
      <c r="H1623" s="42"/>
      <c r="I1623" s="41"/>
      <c r="J1623" s="41"/>
      <c r="K1623" s="41"/>
      <c r="L1623" s="41"/>
      <c r="M1623" s="41"/>
      <c r="N1623" s="41"/>
      <c r="O1623" s="41"/>
      <c r="P1623" s="41"/>
      <c r="Q1623" s="41"/>
      <c r="R1623" s="41"/>
      <c r="S1623" s="41"/>
      <c r="T1623" s="41"/>
    </row>
    <row r="1624">
      <c r="A1624" s="19" t="s">
        <v>1049</v>
      </c>
      <c r="B1624" s="20" t="b">
        <v>1</v>
      </c>
      <c r="C1624" s="21" t="s">
        <v>5989</v>
      </c>
      <c r="D1624" s="22" t="s">
        <v>5990</v>
      </c>
      <c r="E1624" s="20" t="s">
        <v>5991</v>
      </c>
      <c r="F1624" s="23"/>
      <c r="G1624" s="41"/>
      <c r="H1624" s="42"/>
      <c r="I1624" s="41"/>
      <c r="J1624" s="41"/>
      <c r="K1624" s="41"/>
      <c r="L1624" s="41"/>
      <c r="M1624" s="41"/>
      <c r="N1624" s="41"/>
      <c r="O1624" s="41"/>
      <c r="P1624" s="41"/>
      <c r="Q1624" s="41"/>
      <c r="R1624" s="41"/>
      <c r="S1624" s="41"/>
      <c r="T1624" s="41"/>
    </row>
    <row r="1625">
      <c r="A1625" s="19" t="s">
        <v>2995</v>
      </c>
      <c r="B1625" s="20" t="b">
        <v>1</v>
      </c>
      <c r="C1625" s="21" t="s">
        <v>5989</v>
      </c>
      <c r="D1625" s="22" t="s">
        <v>5990</v>
      </c>
      <c r="E1625" s="20" t="s">
        <v>5991</v>
      </c>
      <c r="F1625" s="23"/>
      <c r="G1625" s="41"/>
      <c r="H1625" s="42"/>
      <c r="I1625" s="41"/>
      <c r="J1625" s="41"/>
      <c r="K1625" s="41"/>
      <c r="L1625" s="41"/>
      <c r="M1625" s="41"/>
      <c r="N1625" s="41"/>
      <c r="O1625" s="41"/>
      <c r="P1625" s="41"/>
      <c r="Q1625" s="41"/>
      <c r="R1625" s="41"/>
      <c r="S1625" s="41"/>
      <c r="T1625" s="41"/>
    </row>
    <row r="1626">
      <c r="A1626" s="19" t="s">
        <v>4668</v>
      </c>
      <c r="B1626" s="20" t="b">
        <v>1</v>
      </c>
      <c r="C1626" s="21" t="s">
        <v>5989</v>
      </c>
      <c r="D1626" s="22" t="s">
        <v>5990</v>
      </c>
      <c r="E1626" s="20" t="s">
        <v>5991</v>
      </c>
      <c r="F1626" s="23"/>
      <c r="G1626" s="41"/>
      <c r="H1626" s="42"/>
      <c r="I1626" s="41"/>
      <c r="J1626" s="41"/>
      <c r="K1626" s="41"/>
      <c r="L1626" s="41"/>
      <c r="M1626" s="41"/>
      <c r="N1626" s="41"/>
      <c r="O1626" s="41"/>
      <c r="P1626" s="41"/>
      <c r="Q1626" s="41"/>
      <c r="R1626" s="41"/>
      <c r="S1626" s="41"/>
      <c r="T1626" s="41"/>
    </row>
    <row r="1627">
      <c r="A1627" s="19" t="s">
        <v>1442</v>
      </c>
      <c r="B1627" s="20" t="b">
        <v>1</v>
      </c>
      <c r="C1627" s="21" t="s">
        <v>5989</v>
      </c>
      <c r="D1627" s="22" t="s">
        <v>5990</v>
      </c>
      <c r="E1627" s="20" t="s">
        <v>5991</v>
      </c>
      <c r="F1627" s="23"/>
      <c r="G1627" s="41"/>
      <c r="H1627" s="42"/>
      <c r="I1627" s="41"/>
      <c r="J1627" s="41"/>
      <c r="K1627" s="41"/>
      <c r="L1627" s="41"/>
      <c r="M1627" s="41"/>
      <c r="N1627" s="41"/>
      <c r="O1627" s="41"/>
      <c r="P1627" s="41"/>
      <c r="Q1627" s="41"/>
      <c r="R1627" s="41"/>
      <c r="S1627" s="41"/>
      <c r="T1627" s="41"/>
    </row>
    <row r="1628">
      <c r="A1628" s="19" t="s">
        <v>5270</v>
      </c>
      <c r="B1628" s="20" t="b">
        <v>1</v>
      </c>
      <c r="C1628" s="21" t="s">
        <v>5989</v>
      </c>
      <c r="D1628" s="22" t="s">
        <v>5990</v>
      </c>
      <c r="E1628" s="20" t="s">
        <v>5991</v>
      </c>
      <c r="F1628" s="23"/>
      <c r="G1628" s="41"/>
      <c r="H1628" s="42"/>
      <c r="I1628" s="41"/>
      <c r="J1628" s="41"/>
      <c r="K1628" s="41"/>
      <c r="L1628" s="41"/>
      <c r="M1628" s="41"/>
      <c r="N1628" s="41"/>
      <c r="O1628" s="41"/>
      <c r="P1628" s="41"/>
      <c r="Q1628" s="41"/>
      <c r="R1628" s="41"/>
      <c r="S1628" s="41"/>
      <c r="T1628" s="41"/>
    </row>
    <row r="1629">
      <c r="A1629" s="19" t="s">
        <v>4671</v>
      </c>
      <c r="B1629" s="20" t="b">
        <v>1</v>
      </c>
      <c r="C1629" s="21" t="s">
        <v>5989</v>
      </c>
      <c r="D1629" s="22" t="s">
        <v>5990</v>
      </c>
      <c r="E1629" s="20" t="s">
        <v>5991</v>
      </c>
      <c r="F1629" s="23"/>
      <c r="G1629" s="41"/>
      <c r="H1629" s="42"/>
      <c r="I1629" s="41"/>
      <c r="J1629" s="41"/>
      <c r="K1629" s="41"/>
      <c r="L1629" s="41"/>
      <c r="M1629" s="41"/>
      <c r="N1629" s="41"/>
      <c r="O1629" s="41"/>
      <c r="P1629" s="41"/>
      <c r="Q1629" s="41"/>
      <c r="R1629" s="41"/>
      <c r="S1629" s="41"/>
      <c r="T1629" s="41"/>
    </row>
    <row r="1630">
      <c r="A1630" s="19" t="s">
        <v>2998</v>
      </c>
      <c r="B1630" s="20" t="b">
        <v>1</v>
      </c>
      <c r="C1630" s="21" t="s">
        <v>5989</v>
      </c>
      <c r="D1630" s="22" t="s">
        <v>5990</v>
      </c>
      <c r="E1630" s="20" t="s">
        <v>5991</v>
      </c>
      <c r="F1630" s="23"/>
      <c r="G1630" s="41"/>
      <c r="H1630" s="42"/>
      <c r="I1630" s="41"/>
      <c r="J1630" s="41"/>
      <c r="K1630" s="41"/>
      <c r="L1630" s="41"/>
      <c r="M1630" s="41"/>
      <c r="N1630" s="41"/>
      <c r="O1630" s="41"/>
      <c r="P1630" s="41"/>
      <c r="Q1630" s="41"/>
      <c r="R1630" s="41"/>
      <c r="S1630" s="41"/>
      <c r="T1630" s="41"/>
    </row>
    <row r="1631">
      <c r="A1631" s="19" t="s">
        <v>4674</v>
      </c>
      <c r="B1631" s="20" t="b">
        <v>1</v>
      </c>
      <c r="C1631" s="21" t="s">
        <v>5989</v>
      </c>
      <c r="D1631" s="22" t="s">
        <v>5990</v>
      </c>
      <c r="E1631" s="20" t="s">
        <v>5991</v>
      </c>
      <c r="F1631" s="23"/>
      <c r="G1631" s="41"/>
      <c r="H1631" s="42"/>
      <c r="I1631" s="41"/>
      <c r="J1631" s="41"/>
      <c r="K1631" s="41"/>
      <c r="L1631" s="41"/>
      <c r="M1631" s="41"/>
      <c r="N1631" s="41"/>
      <c r="O1631" s="41"/>
      <c r="P1631" s="41"/>
      <c r="Q1631" s="41"/>
      <c r="R1631" s="41"/>
      <c r="S1631" s="41"/>
      <c r="T1631" s="41"/>
    </row>
    <row r="1632">
      <c r="A1632" s="19" t="s">
        <v>5830</v>
      </c>
      <c r="B1632" s="20" t="b">
        <v>1</v>
      </c>
      <c r="C1632" s="21" t="s">
        <v>5989</v>
      </c>
      <c r="D1632" s="22" t="s">
        <v>5990</v>
      </c>
      <c r="E1632" s="20" t="s">
        <v>5991</v>
      </c>
      <c r="F1632" s="23"/>
      <c r="G1632" s="41"/>
      <c r="H1632" s="42"/>
      <c r="I1632" s="41"/>
      <c r="J1632" s="41"/>
      <c r="K1632" s="41"/>
      <c r="L1632" s="41"/>
      <c r="M1632" s="41"/>
      <c r="N1632" s="41"/>
      <c r="O1632" s="41"/>
      <c r="P1632" s="41"/>
      <c r="Q1632" s="41"/>
      <c r="R1632" s="41"/>
      <c r="S1632" s="41"/>
      <c r="T1632" s="41"/>
    </row>
    <row r="1633">
      <c r="A1633" s="19" t="s">
        <v>3001</v>
      </c>
      <c r="B1633" s="20" t="b">
        <v>1</v>
      </c>
      <c r="C1633" s="21" t="s">
        <v>5989</v>
      </c>
      <c r="D1633" s="22" t="s">
        <v>5990</v>
      </c>
      <c r="E1633" s="20" t="s">
        <v>5991</v>
      </c>
      <c r="F1633" s="23"/>
      <c r="G1633" s="41"/>
      <c r="H1633" s="42"/>
      <c r="I1633" s="41"/>
      <c r="J1633" s="41"/>
      <c r="K1633" s="41"/>
      <c r="L1633" s="41"/>
      <c r="M1633" s="41"/>
      <c r="N1633" s="41"/>
      <c r="O1633" s="41"/>
      <c r="P1633" s="41"/>
      <c r="Q1633" s="41"/>
      <c r="R1633" s="41"/>
      <c r="S1633" s="41"/>
      <c r="T1633" s="41"/>
    </row>
    <row r="1634">
      <c r="A1634" s="19" t="s">
        <v>413</v>
      </c>
      <c r="B1634" s="20" t="b">
        <v>1</v>
      </c>
      <c r="C1634" s="21" t="s">
        <v>5989</v>
      </c>
      <c r="D1634" s="22" t="s">
        <v>5990</v>
      </c>
      <c r="E1634" s="20" t="s">
        <v>5991</v>
      </c>
      <c r="F1634" s="23"/>
      <c r="G1634" s="41"/>
      <c r="H1634" s="42"/>
      <c r="I1634" s="41"/>
      <c r="J1634" s="41"/>
      <c r="K1634" s="41"/>
      <c r="L1634" s="41"/>
      <c r="M1634" s="41"/>
      <c r="N1634" s="41"/>
      <c r="O1634" s="41"/>
      <c r="P1634" s="41"/>
      <c r="Q1634" s="41"/>
      <c r="R1634" s="41"/>
      <c r="S1634" s="41"/>
      <c r="T1634" s="41"/>
    </row>
    <row r="1635">
      <c r="A1635" s="19" t="s">
        <v>5833</v>
      </c>
      <c r="B1635" s="20" t="b">
        <v>1</v>
      </c>
      <c r="C1635" s="21" t="s">
        <v>5989</v>
      </c>
      <c r="D1635" s="22" t="s">
        <v>5990</v>
      </c>
      <c r="E1635" s="20" t="s">
        <v>5991</v>
      </c>
      <c r="F1635" s="23"/>
      <c r="G1635" s="41"/>
      <c r="H1635" s="42"/>
      <c r="I1635" s="41"/>
      <c r="J1635" s="41"/>
      <c r="K1635" s="41"/>
      <c r="L1635" s="41"/>
      <c r="M1635" s="41"/>
      <c r="N1635" s="41"/>
      <c r="O1635" s="41"/>
      <c r="P1635" s="41"/>
      <c r="Q1635" s="41"/>
      <c r="R1635" s="41"/>
      <c r="S1635" s="41"/>
      <c r="T1635" s="41"/>
    </row>
    <row r="1636">
      <c r="A1636" s="19" t="s">
        <v>612</v>
      </c>
      <c r="B1636" s="20" t="b">
        <v>1</v>
      </c>
      <c r="C1636" s="21" t="s">
        <v>5989</v>
      </c>
      <c r="D1636" s="22" t="s">
        <v>5990</v>
      </c>
      <c r="E1636" s="20" t="s">
        <v>5991</v>
      </c>
      <c r="F1636" s="23"/>
      <c r="G1636" s="41"/>
      <c r="H1636" s="42"/>
      <c r="I1636" s="41"/>
      <c r="J1636" s="41"/>
      <c r="K1636" s="41"/>
      <c r="L1636" s="41"/>
      <c r="M1636" s="41"/>
      <c r="N1636" s="41"/>
      <c r="O1636" s="41"/>
      <c r="P1636" s="41"/>
      <c r="Q1636" s="41"/>
      <c r="R1636" s="41"/>
      <c r="S1636" s="41"/>
      <c r="T1636" s="41"/>
    </row>
    <row r="1637">
      <c r="A1637" s="19" t="s">
        <v>4677</v>
      </c>
      <c r="B1637" s="20" t="b">
        <v>1</v>
      </c>
      <c r="C1637" s="21" t="s">
        <v>5989</v>
      </c>
      <c r="D1637" s="22" t="s">
        <v>5990</v>
      </c>
      <c r="E1637" s="20" t="s">
        <v>5991</v>
      </c>
      <c r="F1637" s="23"/>
      <c r="G1637" s="41"/>
      <c r="H1637" s="42"/>
      <c r="I1637" s="41"/>
      <c r="J1637" s="41"/>
      <c r="K1637" s="41"/>
      <c r="L1637" s="41"/>
      <c r="M1637" s="41"/>
      <c r="N1637" s="41"/>
      <c r="O1637" s="41"/>
      <c r="P1637" s="41"/>
      <c r="Q1637" s="41"/>
      <c r="R1637" s="41"/>
      <c r="S1637" s="41"/>
      <c r="T1637" s="41"/>
    </row>
    <row r="1638">
      <c r="A1638" s="19" t="s">
        <v>4680</v>
      </c>
      <c r="B1638" s="20" t="b">
        <v>1</v>
      </c>
      <c r="C1638" s="21" t="s">
        <v>5989</v>
      </c>
      <c r="D1638" s="22" t="s">
        <v>5990</v>
      </c>
      <c r="E1638" s="20" t="s">
        <v>5991</v>
      </c>
      <c r="F1638" s="23"/>
      <c r="G1638" s="41"/>
      <c r="H1638" s="42"/>
      <c r="I1638" s="41"/>
      <c r="J1638" s="41"/>
      <c r="K1638" s="41"/>
      <c r="L1638" s="41"/>
      <c r="M1638" s="41"/>
      <c r="N1638" s="41"/>
      <c r="O1638" s="41"/>
      <c r="P1638" s="41"/>
      <c r="Q1638" s="41"/>
      <c r="R1638" s="41"/>
      <c r="S1638" s="41"/>
      <c r="T1638" s="41"/>
    </row>
    <row r="1639">
      <c r="A1639" s="19" t="s">
        <v>5273</v>
      </c>
      <c r="B1639" s="20" t="b">
        <v>1</v>
      </c>
      <c r="C1639" s="21" t="s">
        <v>5989</v>
      </c>
      <c r="D1639" s="22" t="s">
        <v>5990</v>
      </c>
      <c r="E1639" s="20" t="s">
        <v>5991</v>
      </c>
      <c r="F1639" s="23"/>
      <c r="G1639" s="41"/>
      <c r="H1639" s="42"/>
      <c r="I1639" s="41"/>
      <c r="J1639" s="41"/>
      <c r="K1639" s="41"/>
      <c r="L1639" s="41"/>
      <c r="M1639" s="41"/>
      <c r="N1639" s="41"/>
      <c r="O1639" s="41"/>
      <c r="P1639" s="41"/>
      <c r="Q1639" s="41"/>
      <c r="R1639" s="41"/>
      <c r="S1639" s="41"/>
      <c r="T1639" s="41"/>
    </row>
    <row r="1640">
      <c r="A1640" s="19" t="s">
        <v>3004</v>
      </c>
      <c r="B1640" s="20" t="b">
        <v>1</v>
      </c>
      <c r="C1640" s="21" t="s">
        <v>5989</v>
      </c>
      <c r="D1640" s="22" t="s">
        <v>5990</v>
      </c>
      <c r="E1640" s="20" t="s">
        <v>5991</v>
      </c>
      <c r="F1640" s="23"/>
      <c r="G1640" s="41"/>
      <c r="H1640" s="42"/>
      <c r="I1640" s="41"/>
      <c r="J1640" s="41"/>
      <c r="K1640" s="41"/>
      <c r="L1640" s="41"/>
      <c r="M1640" s="41"/>
      <c r="N1640" s="41"/>
      <c r="O1640" s="41"/>
      <c r="P1640" s="41"/>
      <c r="Q1640" s="41"/>
      <c r="R1640" s="41"/>
      <c r="S1640" s="41"/>
      <c r="T1640" s="41"/>
    </row>
    <row r="1641">
      <c r="A1641" s="19" t="s">
        <v>2364</v>
      </c>
      <c r="B1641" s="20" t="b">
        <v>1</v>
      </c>
      <c r="C1641" s="21" t="s">
        <v>5989</v>
      </c>
      <c r="D1641" s="22" t="s">
        <v>5990</v>
      </c>
      <c r="E1641" s="20" t="s">
        <v>5991</v>
      </c>
      <c r="F1641" s="23"/>
      <c r="G1641" s="41"/>
      <c r="H1641" s="42"/>
      <c r="I1641" s="41"/>
      <c r="J1641" s="41"/>
      <c r="K1641" s="41"/>
      <c r="L1641" s="41"/>
      <c r="M1641" s="41"/>
      <c r="N1641" s="41"/>
      <c r="O1641" s="41"/>
      <c r="P1641" s="41"/>
      <c r="Q1641" s="41"/>
      <c r="R1641" s="41"/>
      <c r="S1641" s="41"/>
      <c r="T1641" s="41"/>
    </row>
    <row r="1642">
      <c r="A1642" s="19" t="s">
        <v>1604</v>
      </c>
      <c r="B1642" s="20" t="b">
        <v>1</v>
      </c>
      <c r="C1642" s="21" t="s">
        <v>5989</v>
      </c>
      <c r="D1642" s="22" t="s">
        <v>5990</v>
      </c>
      <c r="E1642" s="20" t="s">
        <v>5991</v>
      </c>
      <c r="F1642" s="23"/>
      <c r="G1642" s="41"/>
      <c r="H1642" s="42"/>
      <c r="I1642" s="41"/>
      <c r="J1642" s="41"/>
      <c r="K1642" s="41"/>
      <c r="L1642" s="41"/>
      <c r="M1642" s="41"/>
      <c r="N1642" s="41"/>
      <c r="O1642" s="41"/>
      <c r="P1642" s="41"/>
      <c r="Q1642" s="41"/>
      <c r="R1642" s="41"/>
      <c r="S1642" s="41"/>
      <c r="T1642" s="41"/>
    </row>
    <row r="1643">
      <c r="A1643" s="19" t="s">
        <v>1445</v>
      </c>
      <c r="B1643" s="20" t="b">
        <v>1</v>
      </c>
      <c r="C1643" s="21" t="s">
        <v>5989</v>
      </c>
      <c r="D1643" s="22" t="s">
        <v>5990</v>
      </c>
      <c r="E1643" s="20" t="s">
        <v>5991</v>
      </c>
      <c r="F1643" s="23"/>
      <c r="G1643" s="41"/>
      <c r="H1643" s="42"/>
      <c r="I1643" s="41"/>
      <c r="J1643" s="41"/>
      <c r="K1643" s="41"/>
      <c r="L1643" s="41"/>
      <c r="M1643" s="41"/>
      <c r="N1643" s="41"/>
      <c r="O1643" s="41"/>
      <c r="P1643" s="41"/>
      <c r="Q1643" s="41"/>
      <c r="R1643" s="41"/>
      <c r="S1643" s="41"/>
      <c r="T1643" s="41"/>
    </row>
    <row r="1644">
      <c r="A1644" s="19" t="s">
        <v>1312</v>
      </c>
      <c r="B1644" s="20" t="b">
        <v>1</v>
      </c>
      <c r="C1644" s="21" t="s">
        <v>5989</v>
      </c>
      <c r="D1644" s="22" t="s">
        <v>5990</v>
      </c>
      <c r="E1644" s="20" t="s">
        <v>5991</v>
      </c>
      <c r="F1644" s="23"/>
      <c r="G1644" s="41"/>
      <c r="H1644" s="42"/>
      <c r="I1644" s="41"/>
      <c r="J1644" s="41"/>
      <c r="K1644" s="41"/>
      <c r="L1644" s="41"/>
      <c r="M1644" s="41"/>
      <c r="N1644" s="41"/>
      <c r="O1644" s="41"/>
      <c r="P1644" s="41"/>
      <c r="Q1644" s="41"/>
      <c r="R1644" s="41"/>
      <c r="S1644" s="41"/>
      <c r="T1644" s="41"/>
    </row>
    <row r="1645">
      <c r="A1645" s="19" t="s">
        <v>1052</v>
      </c>
      <c r="B1645" s="20" t="b">
        <v>1</v>
      </c>
      <c r="C1645" s="21" t="s">
        <v>5989</v>
      </c>
      <c r="D1645" s="22" t="s">
        <v>5990</v>
      </c>
      <c r="E1645" s="20" t="s">
        <v>5991</v>
      </c>
      <c r="F1645" s="23"/>
      <c r="G1645" s="41"/>
      <c r="H1645" s="42"/>
      <c r="I1645" s="41"/>
      <c r="J1645" s="41"/>
      <c r="K1645" s="41"/>
      <c r="L1645" s="41"/>
      <c r="M1645" s="41"/>
      <c r="N1645" s="41"/>
      <c r="O1645" s="41"/>
      <c r="P1645" s="41"/>
      <c r="Q1645" s="41"/>
      <c r="R1645" s="41"/>
      <c r="S1645" s="41"/>
      <c r="T1645" s="41"/>
    </row>
    <row r="1646">
      <c r="A1646" s="19" t="s">
        <v>5836</v>
      </c>
      <c r="B1646" s="20" t="b">
        <v>1</v>
      </c>
      <c r="C1646" s="21" t="s">
        <v>5989</v>
      </c>
      <c r="D1646" s="22" t="s">
        <v>5990</v>
      </c>
      <c r="E1646" s="20" t="s">
        <v>5991</v>
      </c>
      <c r="F1646" s="23"/>
      <c r="G1646" s="41"/>
      <c r="H1646" s="42"/>
      <c r="I1646" s="41"/>
      <c r="J1646" s="41"/>
      <c r="K1646" s="41"/>
      <c r="L1646" s="41"/>
      <c r="M1646" s="41"/>
      <c r="N1646" s="41"/>
      <c r="O1646" s="41"/>
      <c r="P1646" s="41"/>
      <c r="Q1646" s="41"/>
      <c r="R1646" s="41"/>
      <c r="S1646" s="41"/>
      <c r="T1646" s="41"/>
    </row>
    <row r="1647">
      <c r="A1647" s="19" t="s">
        <v>4683</v>
      </c>
      <c r="B1647" s="20" t="b">
        <v>1</v>
      </c>
      <c r="C1647" s="21" t="s">
        <v>5989</v>
      </c>
      <c r="D1647" s="22" t="s">
        <v>5990</v>
      </c>
      <c r="E1647" s="20" t="s">
        <v>5991</v>
      </c>
      <c r="F1647" s="23"/>
      <c r="G1647" s="41"/>
      <c r="H1647" s="42"/>
      <c r="I1647" s="41"/>
      <c r="J1647" s="41"/>
      <c r="K1647" s="41"/>
      <c r="L1647" s="41"/>
      <c r="M1647" s="41"/>
      <c r="N1647" s="41"/>
      <c r="O1647" s="41"/>
      <c r="P1647" s="41"/>
      <c r="Q1647" s="41"/>
      <c r="R1647" s="41"/>
      <c r="S1647" s="41"/>
      <c r="T1647" s="41"/>
    </row>
    <row r="1648">
      <c r="A1648" s="19" t="s">
        <v>5976</v>
      </c>
      <c r="B1648" s="20" t="b">
        <v>1</v>
      </c>
      <c r="C1648" s="21" t="s">
        <v>5989</v>
      </c>
      <c r="D1648" s="22" t="s">
        <v>5990</v>
      </c>
      <c r="E1648" s="20" t="s">
        <v>5991</v>
      </c>
      <c r="F1648" s="23"/>
      <c r="G1648" s="41"/>
      <c r="H1648" s="42"/>
      <c r="I1648" s="41"/>
      <c r="J1648" s="41"/>
      <c r="K1648" s="41"/>
      <c r="L1648" s="41"/>
      <c r="M1648" s="41"/>
      <c r="N1648" s="41"/>
      <c r="O1648" s="41"/>
      <c r="P1648" s="41"/>
      <c r="Q1648" s="41"/>
      <c r="R1648" s="41"/>
      <c r="S1648" s="41"/>
      <c r="T1648" s="41"/>
    </row>
    <row r="1649">
      <c r="A1649" s="19" t="s">
        <v>4685</v>
      </c>
      <c r="B1649" s="20" t="b">
        <v>1</v>
      </c>
      <c r="C1649" s="21" t="s">
        <v>5989</v>
      </c>
      <c r="D1649" s="22" t="s">
        <v>5990</v>
      </c>
      <c r="E1649" s="20" t="s">
        <v>5991</v>
      </c>
      <c r="F1649" s="23"/>
      <c r="G1649" s="41"/>
      <c r="H1649" s="42"/>
      <c r="I1649" s="41"/>
      <c r="J1649" s="41"/>
      <c r="K1649" s="41"/>
      <c r="L1649" s="41"/>
      <c r="M1649" s="41"/>
      <c r="N1649" s="41"/>
      <c r="O1649" s="41"/>
      <c r="P1649" s="41"/>
      <c r="Q1649" s="41"/>
      <c r="R1649" s="41"/>
      <c r="S1649" s="41"/>
      <c r="T1649" s="41"/>
    </row>
    <row r="1650">
      <c r="A1650" s="19" t="s">
        <v>1055</v>
      </c>
      <c r="B1650" s="20" t="b">
        <v>1</v>
      </c>
      <c r="C1650" s="21" t="s">
        <v>5989</v>
      </c>
      <c r="D1650" s="22" t="s">
        <v>5990</v>
      </c>
      <c r="E1650" s="20" t="s">
        <v>5991</v>
      </c>
      <c r="F1650" s="23"/>
      <c r="G1650" s="41"/>
      <c r="H1650" s="42"/>
      <c r="I1650" s="41"/>
      <c r="J1650" s="41"/>
      <c r="K1650" s="41"/>
      <c r="L1650" s="41"/>
      <c r="M1650" s="41"/>
      <c r="N1650" s="41"/>
      <c r="O1650" s="41"/>
      <c r="P1650" s="41"/>
      <c r="Q1650" s="41"/>
      <c r="R1650" s="41"/>
      <c r="S1650" s="41"/>
      <c r="T1650" s="41"/>
    </row>
    <row r="1651">
      <c r="A1651" s="19" t="s">
        <v>4687</v>
      </c>
      <c r="B1651" s="20" t="b">
        <v>1</v>
      </c>
      <c r="C1651" s="21" t="s">
        <v>5989</v>
      </c>
      <c r="D1651" s="22" t="s">
        <v>5990</v>
      </c>
      <c r="E1651" s="20" t="s">
        <v>5991</v>
      </c>
      <c r="F1651" s="23"/>
      <c r="G1651" s="41"/>
      <c r="H1651" s="42"/>
      <c r="I1651" s="41"/>
      <c r="J1651" s="41"/>
      <c r="K1651" s="41"/>
      <c r="L1651" s="41"/>
      <c r="M1651" s="41"/>
      <c r="N1651" s="41"/>
      <c r="O1651" s="41"/>
      <c r="P1651" s="41"/>
      <c r="Q1651" s="41"/>
      <c r="R1651" s="41"/>
      <c r="S1651" s="41"/>
      <c r="T1651" s="41"/>
    </row>
    <row r="1652">
      <c r="A1652" s="19" t="s">
        <v>4690</v>
      </c>
      <c r="B1652" s="20" t="b">
        <v>1</v>
      </c>
      <c r="C1652" s="21" t="s">
        <v>5989</v>
      </c>
      <c r="D1652" s="22" t="s">
        <v>5990</v>
      </c>
      <c r="E1652" s="20" t="s">
        <v>5991</v>
      </c>
      <c r="F1652" s="23"/>
      <c r="G1652" s="41"/>
      <c r="H1652" s="42"/>
      <c r="I1652" s="41"/>
      <c r="J1652" s="41"/>
      <c r="K1652" s="41"/>
      <c r="L1652" s="41"/>
      <c r="M1652" s="41"/>
      <c r="N1652" s="41"/>
      <c r="O1652" s="41"/>
      <c r="P1652" s="41"/>
      <c r="Q1652" s="41"/>
      <c r="R1652" s="41"/>
      <c r="S1652" s="41"/>
      <c r="T1652" s="41"/>
    </row>
    <row r="1653">
      <c r="A1653" s="19" t="s">
        <v>3007</v>
      </c>
      <c r="B1653" s="20" t="b">
        <v>1</v>
      </c>
      <c r="C1653" s="21" t="s">
        <v>5989</v>
      </c>
      <c r="D1653" s="22" t="s">
        <v>5990</v>
      </c>
      <c r="E1653" s="20" t="s">
        <v>5991</v>
      </c>
      <c r="F1653" s="23"/>
      <c r="G1653" s="41"/>
      <c r="H1653" s="42"/>
      <c r="I1653" s="41"/>
      <c r="J1653" s="41"/>
      <c r="K1653" s="41"/>
      <c r="L1653" s="41"/>
      <c r="M1653" s="41"/>
      <c r="N1653" s="41"/>
      <c r="O1653" s="41"/>
      <c r="P1653" s="41"/>
      <c r="Q1653" s="41"/>
      <c r="R1653" s="41"/>
      <c r="S1653" s="41"/>
      <c r="T1653" s="41"/>
    </row>
    <row r="1654">
      <c r="A1654" s="19" t="s">
        <v>4692</v>
      </c>
      <c r="B1654" s="20" t="b">
        <v>1</v>
      </c>
      <c r="C1654" s="21" t="s">
        <v>5989</v>
      </c>
      <c r="D1654" s="22" t="s">
        <v>5990</v>
      </c>
      <c r="E1654" s="20" t="s">
        <v>5991</v>
      </c>
      <c r="F1654" s="23"/>
      <c r="G1654" s="41"/>
      <c r="H1654" s="42"/>
      <c r="I1654" s="41"/>
      <c r="J1654" s="41"/>
      <c r="K1654" s="41"/>
      <c r="L1654" s="41"/>
      <c r="M1654" s="41"/>
      <c r="N1654" s="41"/>
      <c r="O1654" s="41"/>
      <c r="P1654" s="41"/>
      <c r="Q1654" s="41"/>
      <c r="R1654" s="41"/>
      <c r="S1654" s="41"/>
      <c r="T1654" s="41"/>
    </row>
    <row r="1655">
      <c r="A1655" s="19" t="s">
        <v>415</v>
      </c>
      <c r="B1655" s="20" t="b">
        <v>1</v>
      </c>
      <c r="C1655" s="21" t="s">
        <v>5989</v>
      </c>
      <c r="D1655" s="22" t="s">
        <v>5990</v>
      </c>
      <c r="E1655" s="20" t="s">
        <v>5991</v>
      </c>
      <c r="F1655" s="23"/>
      <c r="G1655" s="41"/>
      <c r="H1655" s="42"/>
      <c r="I1655" s="41"/>
      <c r="J1655" s="41"/>
      <c r="K1655" s="41"/>
      <c r="L1655" s="41"/>
      <c r="M1655" s="41"/>
      <c r="N1655" s="41"/>
      <c r="O1655" s="41"/>
      <c r="P1655" s="41"/>
      <c r="Q1655" s="41"/>
      <c r="R1655" s="41"/>
      <c r="S1655" s="41"/>
      <c r="T1655" s="41"/>
    </row>
    <row r="1656">
      <c r="A1656" s="19" t="s">
        <v>3009</v>
      </c>
      <c r="B1656" s="20" t="b">
        <v>1</v>
      </c>
      <c r="C1656" s="21" t="s">
        <v>5989</v>
      </c>
      <c r="D1656" s="22" t="s">
        <v>5990</v>
      </c>
      <c r="E1656" s="20" t="s">
        <v>5991</v>
      </c>
      <c r="F1656" s="23"/>
      <c r="G1656" s="41"/>
      <c r="H1656" s="42"/>
      <c r="I1656" s="41"/>
      <c r="J1656" s="41"/>
      <c r="K1656" s="41"/>
      <c r="L1656" s="41"/>
      <c r="M1656" s="41"/>
      <c r="N1656" s="41"/>
      <c r="O1656" s="41"/>
      <c r="P1656" s="41"/>
      <c r="Q1656" s="41"/>
      <c r="R1656" s="41"/>
      <c r="S1656" s="41"/>
      <c r="T1656" s="41"/>
    </row>
    <row r="1657">
      <c r="A1657" s="19" t="s">
        <v>2266</v>
      </c>
      <c r="B1657" s="20" t="b">
        <v>1</v>
      </c>
      <c r="C1657" s="21" t="s">
        <v>5989</v>
      </c>
      <c r="D1657" s="22" t="s">
        <v>5990</v>
      </c>
      <c r="E1657" s="20" t="s">
        <v>5991</v>
      </c>
      <c r="F1657" s="23"/>
      <c r="G1657" s="41"/>
      <c r="H1657" s="42"/>
      <c r="I1657" s="41"/>
      <c r="J1657" s="41"/>
      <c r="K1657" s="41"/>
      <c r="L1657" s="41"/>
      <c r="M1657" s="41"/>
      <c r="N1657" s="41"/>
      <c r="O1657" s="41"/>
      <c r="P1657" s="41"/>
      <c r="Q1657" s="41"/>
      <c r="R1657" s="41"/>
      <c r="S1657" s="41"/>
      <c r="T1657" s="41"/>
    </row>
    <row r="1658">
      <c r="A1658" s="19" t="s">
        <v>4695</v>
      </c>
      <c r="B1658" s="20" t="b">
        <v>1</v>
      </c>
      <c r="C1658" s="21" t="s">
        <v>5989</v>
      </c>
      <c r="D1658" s="22" t="s">
        <v>5990</v>
      </c>
      <c r="E1658" s="20" t="s">
        <v>5991</v>
      </c>
      <c r="F1658" s="23"/>
      <c r="G1658" s="41"/>
      <c r="H1658" s="42"/>
      <c r="I1658" s="41"/>
      <c r="J1658" s="41"/>
      <c r="K1658" s="41"/>
      <c r="L1658" s="41"/>
      <c r="M1658" s="41"/>
      <c r="N1658" s="41"/>
      <c r="O1658" s="41"/>
      <c r="P1658" s="41"/>
      <c r="Q1658" s="41"/>
      <c r="R1658" s="41"/>
      <c r="S1658" s="41"/>
      <c r="T1658" s="41"/>
    </row>
    <row r="1659">
      <c r="A1659" s="19" t="s">
        <v>5839</v>
      </c>
      <c r="B1659" s="20" t="b">
        <v>1</v>
      </c>
      <c r="C1659" s="21" t="s">
        <v>5989</v>
      </c>
      <c r="D1659" s="22" t="s">
        <v>5990</v>
      </c>
      <c r="E1659" s="20" t="s">
        <v>5991</v>
      </c>
      <c r="F1659" s="23"/>
      <c r="G1659" s="41"/>
      <c r="H1659" s="42"/>
      <c r="I1659" s="41"/>
      <c r="J1659" s="41"/>
      <c r="K1659" s="41"/>
      <c r="L1659" s="41"/>
      <c r="M1659" s="41"/>
      <c r="N1659" s="41"/>
      <c r="O1659" s="41"/>
      <c r="P1659" s="41"/>
      <c r="Q1659" s="41"/>
      <c r="R1659" s="41"/>
      <c r="S1659" s="41"/>
      <c r="T1659" s="41"/>
    </row>
    <row r="1660">
      <c r="A1660" s="19" t="s">
        <v>4698</v>
      </c>
      <c r="B1660" s="20" t="b">
        <v>1</v>
      </c>
      <c r="C1660" s="21" t="s">
        <v>5989</v>
      </c>
      <c r="D1660" s="22" t="s">
        <v>5990</v>
      </c>
      <c r="E1660" s="20" t="s">
        <v>5991</v>
      </c>
      <c r="F1660" s="23"/>
      <c r="G1660" s="41"/>
      <c r="H1660" s="42"/>
      <c r="I1660" s="41"/>
      <c r="J1660" s="41"/>
      <c r="K1660" s="41"/>
      <c r="L1660" s="41"/>
      <c r="M1660" s="41"/>
      <c r="N1660" s="41"/>
      <c r="O1660" s="41"/>
      <c r="P1660" s="41"/>
      <c r="Q1660" s="41"/>
      <c r="R1660" s="41"/>
      <c r="S1660" s="41"/>
      <c r="T1660" s="41"/>
    </row>
    <row r="1661">
      <c r="A1661" s="19" t="s">
        <v>2269</v>
      </c>
      <c r="B1661" s="20" t="b">
        <v>1</v>
      </c>
      <c r="C1661" s="21" t="s">
        <v>5989</v>
      </c>
      <c r="D1661" s="22" t="s">
        <v>5990</v>
      </c>
      <c r="E1661" s="20" t="s">
        <v>5991</v>
      </c>
      <c r="F1661" s="23"/>
      <c r="G1661" s="41"/>
      <c r="H1661" s="42"/>
      <c r="I1661" s="41"/>
      <c r="J1661" s="41"/>
      <c r="K1661" s="41"/>
      <c r="L1661" s="41"/>
      <c r="M1661" s="41"/>
      <c r="N1661" s="41"/>
      <c r="O1661" s="41"/>
      <c r="P1661" s="41"/>
      <c r="Q1661" s="41"/>
      <c r="R1661" s="41"/>
      <c r="S1661" s="41"/>
      <c r="T1661" s="41"/>
    </row>
    <row r="1662">
      <c r="A1662" s="19" t="s">
        <v>3012</v>
      </c>
      <c r="B1662" s="20" t="b">
        <v>1</v>
      </c>
      <c r="C1662" s="21" t="s">
        <v>5989</v>
      </c>
      <c r="D1662" s="22" t="s">
        <v>5990</v>
      </c>
      <c r="E1662" s="20" t="s">
        <v>5991</v>
      </c>
      <c r="F1662" s="23"/>
      <c r="G1662" s="41"/>
      <c r="H1662" s="42"/>
      <c r="I1662" s="41"/>
      <c r="J1662" s="41"/>
      <c r="K1662" s="41"/>
      <c r="L1662" s="41"/>
      <c r="M1662" s="41"/>
      <c r="N1662" s="41"/>
      <c r="O1662" s="41"/>
      <c r="P1662" s="41"/>
      <c r="Q1662" s="41"/>
      <c r="R1662" s="41"/>
      <c r="S1662" s="41"/>
      <c r="T1662" s="41"/>
    </row>
    <row r="1663">
      <c r="A1663" s="19" t="s">
        <v>4701</v>
      </c>
      <c r="B1663" s="20" t="b">
        <v>1</v>
      </c>
      <c r="C1663" s="21" t="s">
        <v>5989</v>
      </c>
      <c r="D1663" s="22" t="s">
        <v>5990</v>
      </c>
      <c r="E1663" s="20" t="s">
        <v>5991</v>
      </c>
      <c r="F1663" s="23"/>
      <c r="G1663" s="41"/>
      <c r="H1663" s="42"/>
      <c r="I1663" s="41"/>
      <c r="J1663" s="41"/>
      <c r="K1663" s="41"/>
      <c r="L1663" s="41"/>
      <c r="M1663" s="41"/>
      <c r="N1663" s="41"/>
      <c r="O1663" s="41"/>
      <c r="P1663" s="41"/>
      <c r="Q1663" s="41"/>
      <c r="R1663" s="41"/>
      <c r="S1663" s="41"/>
      <c r="T1663" s="41"/>
    </row>
    <row r="1664">
      <c r="A1664" s="19" t="s">
        <v>3209</v>
      </c>
      <c r="B1664" s="20" t="b">
        <v>1</v>
      </c>
      <c r="C1664" s="21" t="s">
        <v>5989</v>
      </c>
      <c r="D1664" s="22" t="s">
        <v>5990</v>
      </c>
      <c r="E1664" s="20" t="s">
        <v>5991</v>
      </c>
      <c r="F1664" s="23"/>
      <c r="G1664" s="41"/>
      <c r="H1664" s="42"/>
      <c r="I1664" s="41"/>
      <c r="J1664" s="41"/>
      <c r="K1664" s="41"/>
      <c r="L1664" s="41"/>
      <c r="M1664" s="41"/>
      <c r="N1664" s="41"/>
      <c r="O1664" s="41"/>
      <c r="P1664" s="41"/>
      <c r="Q1664" s="41"/>
      <c r="R1664" s="41"/>
      <c r="S1664" s="41"/>
      <c r="T1664" s="41"/>
    </row>
    <row r="1665">
      <c r="A1665" s="19" t="s">
        <v>5842</v>
      </c>
      <c r="B1665" s="20" t="b">
        <v>1</v>
      </c>
      <c r="C1665" s="21" t="s">
        <v>5989</v>
      </c>
      <c r="D1665" s="22" t="s">
        <v>5990</v>
      </c>
      <c r="E1665" s="20" t="s">
        <v>5991</v>
      </c>
      <c r="F1665" s="23"/>
      <c r="G1665" s="41"/>
      <c r="H1665" s="42"/>
      <c r="I1665" s="41"/>
      <c r="J1665" s="41"/>
      <c r="K1665" s="41"/>
      <c r="L1665" s="41"/>
      <c r="M1665" s="41"/>
      <c r="N1665" s="41"/>
      <c r="O1665" s="41"/>
      <c r="P1665" s="41"/>
      <c r="Q1665" s="41"/>
      <c r="R1665" s="41"/>
      <c r="S1665" s="41"/>
      <c r="T1665" s="41"/>
    </row>
    <row r="1666">
      <c r="A1666" s="19" t="s">
        <v>3014</v>
      </c>
      <c r="B1666" s="20" t="b">
        <v>1</v>
      </c>
      <c r="C1666" s="21" t="s">
        <v>5989</v>
      </c>
      <c r="D1666" s="22" t="s">
        <v>5990</v>
      </c>
      <c r="E1666" s="20" t="s">
        <v>5991</v>
      </c>
      <c r="F1666" s="23"/>
      <c r="G1666" s="41"/>
      <c r="H1666" s="42"/>
      <c r="I1666" s="41"/>
      <c r="J1666" s="41"/>
      <c r="K1666" s="41"/>
      <c r="L1666" s="41"/>
      <c r="M1666" s="41"/>
      <c r="N1666" s="41"/>
      <c r="O1666" s="41"/>
      <c r="P1666" s="41"/>
      <c r="Q1666" s="41"/>
      <c r="R1666" s="41"/>
      <c r="S1666" s="41"/>
      <c r="T1666" s="41"/>
    </row>
    <row r="1667">
      <c r="A1667" s="19" t="s">
        <v>4703</v>
      </c>
      <c r="B1667" s="20" t="b">
        <v>1</v>
      </c>
      <c r="C1667" s="21" t="s">
        <v>5989</v>
      </c>
      <c r="D1667" s="22" t="s">
        <v>5990</v>
      </c>
      <c r="E1667" s="20" t="s">
        <v>5991</v>
      </c>
      <c r="F1667" s="23"/>
      <c r="G1667" s="41"/>
      <c r="H1667" s="42"/>
      <c r="I1667" s="41"/>
      <c r="J1667" s="41"/>
      <c r="K1667" s="41"/>
      <c r="L1667" s="41"/>
      <c r="M1667" s="41"/>
      <c r="N1667" s="41"/>
      <c r="O1667" s="41"/>
      <c r="P1667" s="41"/>
      <c r="Q1667" s="41"/>
      <c r="R1667" s="41"/>
      <c r="S1667" s="41"/>
      <c r="T1667" s="41"/>
    </row>
    <row r="1668">
      <c r="A1668" s="19" t="s">
        <v>4706</v>
      </c>
      <c r="B1668" s="20" t="b">
        <v>1</v>
      </c>
      <c r="C1668" s="21" t="s">
        <v>5989</v>
      </c>
      <c r="D1668" s="22" t="s">
        <v>5990</v>
      </c>
      <c r="E1668" s="20" t="s">
        <v>5991</v>
      </c>
      <c r="F1668" s="23"/>
      <c r="G1668" s="41"/>
      <c r="H1668" s="42"/>
      <c r="I1668" s="41"/>
      <c r="J1668" s="41"/>
      <c r="K1668" s="41"/>
      <c r="L1668" s="41"/>
      <c r="M1668" s="41"/>
      <c r="N1668" s="41"/>
      <c r="O1668" s="41"/>
      <c r="P1668" s="41"/>
      <c r="Q1668" s="41"/>
      <c r="R1668" s="41"/>
      <c r="S1668" s="41"/>
      <c r="T1668" s="41"/>
    </row>
    <row r="1669">
      <c r="A1669" s="19" t="s">
        <v>4709</v>
      </c>
      <c r="B1669" s="20" t="b">
        <v>1</v>
      </c>
      <c r="C1669" s="21" t="s">
        <v>5989</v>
      </c>
      <c r="D1669" s="22" t="s">
        <v>5990</v>
      </c>
      <c r="E1669" s="20" t="s">
        <v>5991</v>
      </c>
      <c r="F1669" s="23"/>
      <c r="G1669" s="41"/>
      <c r="H1669" s="42"/>
      <c r="I1669" s="41"/>
      <c r="J1669" s="41"/>
      <c r="K1669" s="41"/>
      <c r="L1669" s="41"/>
      <c r="M1669" s="41"/>
      <c r="N1669" s="41"/>
      <c r="O1669" s="41"/>
      <c r="P1669" s="41"/>
      <c r="Q1669" s="41"/>
      <c r="R1669" s="41"/>
      <c r="S1669" s="41"/>
      <c r="T1669" s="41"/>
    </row>
    <row r="1670">
      <c r="A1670" s="19" t="s">
        <v>5844</v>
      </c>
      <c r="B1670" s="20" t="b">
        <v>1</v>
      </c>
      <c r="C1670" s="21" t="s">
        <v>5989</v>
      </c>
      <c r="D1670" s="22" t="s">
        <v>5990</v>
      </c>
      <c r="E1670" s="20" t="s">
        <v>5991</v>
      </c>
      <c r="F1670" s="23"/>
      <c r="G1670" s="41"/>
      <c r="H1670" s="42"/>
      <c r="I1670" s="41"/>
      <c r="J1670" s="41"/>
      <c r="K1670" s="41"/>
      <c r="L1670" s="41"/>
      <c r="M1670" s="41"/>
      <c r="N1670" s="41"/>
      <c r="O1670" s="41"/>
      <c r="P1670" s="41"/>
      <c r="Q1670" s="41"/>
      <c r="R1670" s="41"/>
      <c r="S1670" s="41"/>
      <c r="T1670" s="41"/>
    </row>
    <row r="1671">
      <c r="A1671" s="19" t="s">
        <v>3017</v>
      </c>
      <c r="B1671" s="20" t="b">
        <v>1</v>
      </c>
      <c r="C1671" s="21" t="s">
        <v>5989</v>
      </c>
      <c r="D1671" s="22" t="s">
        <v>5990</v>
      </c>
      <c r="E1671" s="20" t="s">
        <v>5991</v>
      </c>
      <c r="F1671" s="23"/>
      <c r="G1671" s="41"/>
      <c r="H1671" s="42"/>
      <c r="I1671" s="41"/>
      <c r="J1671" s="41"/>
      <c r="K1671" s="41"/>
      <c r="L1671" s="41"/>
      <c r="M1671" s="41"/>
      <c r="N1671" s="41"/>
      <c r="O1671" s="41"/>
      <c r="P1671" s="41"/>
      <c r="Q1671" s="41"/>
      <c r="R1671" s="41"/>
      <c r="S1671" s="41"/>
      <c r="T1671" s="41"/>
    </row>
    <row r="1672">
      <c r="A1672" s="19" t="s">
        <v>3020</v>
      </c>
      <c r="B1672" s="20" t="b">
        <v>1</v>
      </c>
      <c r="C1672" s="21" t="s">
        <v>5989</v>
      </c>
      <c r="D1672" s="22" t="s">
        <v>5990</v>
      </c>
      <c r="E1672" s="20" t="s">
        <v>5991</v>
      </c>
      <c r="F1672" s="23"/>
      <c r="G1672" s="41"/>
      <c r="H1672" s="42"/>
      <c r="I1672" s="41"/>
      <c r="J1672" s="41"/>
      <c r="K1672" s="41"/>
      <c r="L1672" s="41"/>
      <c r="M1672" s="41"/>
      <c r="N1672" s="41"/>
      <c r="O1672" s="41"/>
      <c r="P1672" s="41"/>
      <c r="Q1672" s="41"/>
      <c r="R1672" s="41"/>
      <c r="S1672" s="41"/>
      <c r="T1672" s="41"/>
    </row>
    <row r="1673">
      <c r="A1673" s="19" t="s">
        <v>3023</v>
      </c>
      <c r="B1673" s="20" t="b">
        <v>1</v>
      </c>
      <c r="C1673" s="21" t="s">
        <v>5989</v>
      </c>
      <c r="D1673" s="22" t="s">
        <v>5990</v>
      </c>
      <c r="E1673" s="20" t="s">
        <v>5991</v>
      </c>
      <c r="F1673" s="23"/>
      <c r="G1673" s="41"/>
      <c r="H1673" s="42"/>
      <c r="I1673" s="41"/>
      <c r="J1673" s="41"/>
      <c r="K1673" s="41"/>
      <c r="L1673" s="41"/>
      <c r="M1673" s="41"/>
      <c r="N1673" s="41"/>
      <c r="O1673" s="41"/>
      <c r="P1673" s="41"/>
      <c r="Q1673" s="41"/>
      <c r="R1673" s="41"/>
      <c r="S1673" s="41"/>
      <c r="T1673" s="41"/>
    </row>
    <row r="1674">
      <c r="A1674" s="19" t="s">
        <v>734</v>
      </c>
      <c r="B1674" s="20" t="b">
        <v>1</v>
      </c>
      <c r="C1674" s="21" t="s">
        <v>5989</v>
      </c>
      <c r="D1674" s="22" t="s">
        <v>5990</v>
      </c>
      <c r="E1674" s="20" t="s">
        <v>5991</v>
      </c>
      <c r="F1674" s="23"/>
      <c r="G1674" s="41"/>
      <c r="H1674" s="42"/>
      <c r="I1674" s="41"/>
      <c r="J1674" s="41"/>
      <c r="K1674" s="41"/>
      <c r="L1674" s="41"/>
      <c r="M1674" s="41"/>
      <c r="N1674" s="41"/>
      <c r="O1674" s="41"/>
      <c r="P1674" s="41"/>
      <c r="Q1674" s="41"/>
      <c r="R1674" s="41"/>
      <c r="S1674" s="41"/>
      <c r="T1674" s="41"/>
    </row>
    <row r="1675">
      <c r="A1675" s="19" t="s">
        <v>3026</v>
      </c>
      <c r="B1675" s="20" t="b">
        <v>1</v>
      </c>
      <c r="C1675" s="21" t="s">
        <v>5989</v>
      </c>
      <c r="D1675" s="22" t="s">
        <v>5990</v>
      </c>
      <c r="E1675" s="20" t="s">
        <v>5991</v>
      </c>
      <c r="F1675" s="23"/>
      <c r="G1675" s="41"/>
      <c r="H1675" s="42"/>
      <c r="I1675" s="41"/>
      <c r="J1675" s="41"/>
      <c r="K1675" s="41"/>
      <c r="L1675" s="41"/>
      <c r="M1675" s="41"/>
      <c r="N1675" s="41"/>
      <c r="O1675" s="41"/>
      <c r="P1675" s="41"/>
      <c r="Q1675" s="41"/>
      <c r="R1675" s="41"/>
      <c r="S1675" s="41"/>
      <c r="T1675" s="41"/>
    </row>
    <row r="1676">
      <c r="A1676" s="19" t="s">
        <v>3029</v>
      </c>
      <c r="B1676" s="20" t="b">
        <v>1</v>
      </c>
      <c r="C1676" s="21" t="s">
        <v>5989</v>
      </c>
      <c r="D1676" s="22" t="s">
        <v>5990</v>
      </c>
      <c r="E1676" s="20" t="s">
        <v>5991</v>
      </c>
      <c r="F1676" s="23"/>
      <c r="G1676" s="41"/>
      <c r="H1676" s="42"/>
      <c r="I1676" s="41"/>
      <c r="J1676" s="41"/>
      <c r="K1676" s="41"/>
      <c r="L1676" s="41"/>
      <c r="M1676" s="41"/>
      <c r="N1676" s="41"/>
      <c r="O1676" s="41"/>
      <c r="P1676" s="41"/>
      <c r="Q1676" s="41"/>
      <c r="R1676" s="41"/>
      <c r="S1676" s="41"/>
      <c r="T1676" s="41"/>
    </row>
    <row r="1677">
      <c r="A1677" s="19" t="s">
        <v>1315</v>
      </c>
      <c r="B1677" s="20" t="b">
        <v>1</v>
      </c>
      <c r="C1677" s="21" t="s">
        <v>5989</v>
      </c>
      <c r="D1677" s="22" t="s">
        <v>5990</v>
      </c>
      <c r="E1677" s="20" t="s">
        <v>5991</v>
      </c>
      <c r="F1677" s="23"/>
      <c r="G1677" s="41"/>
      <c r="H1677" s="42"/>
      <c r="I1677" s="41"/>
      <c r="J1677" s="41"/>
      <c r="K1677" s="41"/>
      <c r="L1677" s="41"/>
      <c r="M1677" s="41"/>
      <c r="N1677" s="41"/>
      <c r="O1677" s="41"/>
      <c r="P1677" s="41"/>
      <c r="Q1677" s="41"/>
      <c r="R1677" s="41"/>
      <c r="S1677" s="41"/>
      <c r="T1677" s="41"/>
    </row>
    <row r="1678">
      <c r="A1678" s="19" t="s">
        <v>3031</v>
      </c>
      <c r="B1678" s="20" t="b">
        <v>1</v>
      </c>
      <c r="C1678" s="21" t="s">
        <v>5989</v>
      </c>
      <c r="D1678" s="22" t="s">
        <v>5990</v>
      </c>
      <c r="E1678" s="20" t="s">
        <v>5991</v>
      </c>
      <c r="F1678" s="23"/>
      <c r="G1678" s="41"/>
      <c r="H1678" s="42"/>
      <c r="I1678" s="41"/>
      <c r="J1678" s="41"/>
      <c r="K1678" s="41"/>
      <c r="L1678" s="41"/>
      <c r="M1678" s="41"/>
      <c r="N1678" s="41"/>
      <c r="O1678" s="41"/>
      <c r="P1678" s="41"/>
      <c r="Q1678" s="41"/>
      <c r="R1678" s="41"/>
      <c r="S1678" s="41"/>
      <c r="T1678" s="41"/>
    </row>
    <row r="1679">
      <c r="A1679" s="19" t="s">
        <v>3034</v>
      </c>
      <c r="B1679" s="20" t="b">
        <v>1</v>
      </c>
      <c r="C1679" s="21" t="s">
        <v>5989</v>
      </c>
      <c r="D1679" s="22" t="s">
        <v>5990</v>
      </c>
      <c r="E1679" s="20" t="s">
        <v>5991</v>
      </c>
      <c r="F1679" s="23"/>
      <c r="G1679" s="41"/>
      <c r="H1679" s="42"/>
      <c r="I1679" s="41"/>
      <c r="J1679" s="41"/>
      <c r="K1679" s="41"/>
      <c r="L1679" s="41"/>
      <c r="M1679" s="41"/>
      <c r="N1679" s="41"/>
      <c r="O1679" s="41"/>
      <c r="P1679" s="41"/>
      <c r="Q1679" s="41"/>
      <c r="R1679" s="41"/>
      <c r="S1679" s="41"/>
      <c r="T1679" s="41"/>
    </row>
    <row r="1680">
      <c r="A1680" s="19" t="s">
        <v>3037</v>
      </c>
      <c r="B1680" s="20" t="b">
        <v>1</v>
      </c>
      <c r="C1680" s="21" t="s">
        <v>5989</v>
      </c>
      <c r="D1680" s="22" t="s">
        <v>5990</v>
      </c>
      <c r="E1680" s="20" t="s">
        <v>5991</v>
      </c>
      <c r="F1680" s="23"/>
      <c r="G1680" s="41"/>
      <c r="H1680" s="42"/>
      <c r="I1680" s="41"/>
      <c r="J1680" s="41"/>
      <c r="K1680" s="41"/>
      <c r="L1680" s="41"/>
      <c r="M1680" s="41"/>
      <c r="N1680" s="41"/>
      <c r="O1680" s="41"/>
      <c r="P1680" s="41"/>
      <c r="Q1680" s="41"/>
      <c r="R1680" s="41"/>
      <c r="S1680" s="41"/>
      <c r="T1680" s="41"/>
    </row>
    <row r="1681">
      <c r="A1681" s="19" t="s">
        <v>3039</v>
      </c>
      <c r="B1681" s="20" t="b">
        <v>1</v>
      </c>
      <c r="C1681" s="21" t="s">
        <v>5989</v>
      </c>
      <c r="D1681" s="22" t="s">
        <v>5990</v>
      </c>
      <c r="E1681" s="20" t="s">
        <v>5991</v>
      </c>
      <c r="F1681" s="23"/>
      <c r="G1681" s="41"/>
      <c r="H1681" s="42"/>
      <c r="I1681" s="41"/>
      <c r="J1681" s="41"/>
      <c r="K1681" s="41"/>
      <c r="L1681" s="41"/>
      <c r="M1681" s="41"/>
      <c r="N1681" s="41"/>
      <c r="O1681" s="41"/>
      <c r="P1681" s="41"/>
      <c r="Q1681" s="41"/>
      <c r="R1681" s="41"/>
      <c r="S1681" s="41"/>
      <c r="T1681" s="41"/>
    </row>
    <row r="1682">
      <c r="A1682" s="19" t="s">
        <v>564</v>
      </c>
      <c r="B1682" s="20" t="b">
        <v>1</v>
      </c>
      <c r="C1682" s="21" t="s">
        <v>5989</v>
      </c>
      <c r="D1682" s="22" t="s">
        <v>5990</v>
      </c>
      <c r="E1682" s="20" t="s">
        <v>5991</v>
      </c>
      <c r="F1682" s="23"/>
      <c r="G1682" s="41"/>
      <c r="H1682" s="42"/>
      <c r="I1682" s="41"/>
      <c r="J1682" s="41"/>
      <c r="K1682" s="41"/>
      <c r="L1682" s="41"/>
      <c r="M1682" s="41"/>
      <c r="N1682" s="41"/>
      <c r="O1682" s="41"/>
      <c r="P1682" s="41"/>
      <c r="Q1682" s="41"/>
      <c r="R1682" s="41"/>
      <c r="S1682" s="41"/>
      <c r="T1682" s="41"/>
    </row>
    <row r="1683">
      <c r="A1683" s="19" t="s">
        <v>3041</v>
      </c>
      <c r="B1683" s="20" t="b">
        <v>1</v>
      </c>
      <c r="C1683" s="21" t="s">
        <v>5989</v>
      </c>
      <c r="D1683" s="22" t="s">
        <v>5990</v>
      </c>
      <c r="E1683" s="20" t="s">
        <v>5991</v>
      </c>
      <c r="F1683" s="23"/>
      <c r="G1683" s="41"/>
      <c r="H1683" s="42"/>
      <c r="I1683" s="41"/>
      <c r="J1683" s="41"/>
      <c r="K1683" s="41"/>
      <c r="L1683" s="41"/>
      <c r="M1683" s="41"/>
      <c r="N1683" s="41"/>
      <c r="O1683" s="41"/>
      <c r="P1683" s="41"/>
      <c r="Q1683" s="41"/>
      <c r="R1683" s="41"/>
      <c r="S1683" s="41"/>
      <c r="T1683" s="41"/>
    </row>
    <row r="1684">
      <c r="A1684" s="19" t="s">
        <v>3044</v>
      </c>
      <c r="B1684" s="20" t="b">
        <v>1</v>
      </c>
      <c r="C1684" s="21" t="s">
        <v>5989</v>
      </c>
      <c r="D1684" s="22" t="s">
        <v>5990</v>
      </c>
      <c r="E1684" s="20" t="s">
        <v>5991</v>
      </c>
      <c r="F1684" s="23"/>
      <c r="G1684" s="41"/>
      <c r="H1684" s="42"/>
      <c r="I1684" s="41"/>
      <c r="J1684" s="41"/>
      <c r="K1684" s="41"/>
      <c r="L1684" s="41"/>
      <c r="M1684" s="41"/>
      <c r="N1684" s="41"/>
      <c r="O1684" s="41"/>
      <c r="P1684" s="41"/>
      <c r="Q1684" s="41"/>
      <c r="R1684" s="41"/>
      <c r="S1684" s="41"/>
      <c r="T1684" s="41"/>
    </row>
    <row r="1685">
      <c r="A1685" s="19" t="s">
        <v>3047</v>
      </c>
      <c r="B1685" s="20" t="b">
        <v>1</v>
      </c>
      <c r="C1685" s="21" t="s">
        <v>5989</v>
      </c>
      <c r="D1685" s="22" t="s">
        <v>5990</v>
      </c>
      <c r="E1685" s="20" t="s">
        <v>5991</v>
      </c>
      <c r="F1685" s="23"/>
      <c r="G1685" s="41"/>
      <c r="H1685" s="42"/>
      <c r="I1685" s="41"/>
      <c r="J1685" s="41"/>
      <c r="K1685" s="41"/>
      <c r="L1685" s="41"/>
      <c r="M1685" s="41"/>
      <c r="N1685" s="41"/>
      <c r="O1685" s="41"/>
      <c r="P1685" s="41"/>
      <c r="Q1685" s="41"/>
      <c r="R1685" s="41"/>
      <c r="S1685" s="41"/>
      <c r="T1685" s="41"/>
    </row>
    <row r="1686">
      <c r="A1686" s="19" t="s">
        <v>5452</v>
      </c>
      <c r="B1686" s="20" t="b">
        <v>1</v>
      </c>
      <c r="C1686" s="21" t="s">
        <v>5989</v>
      </c>
      <c r="D1686" s="22" t="s">
        <v>5990</v>
      </c>
      <c r="E1686" s="20" t="s">
        <v>5991</v>
      </c>
      <c r="F1686" s="23"/>
      <c r="G1686" s="41"/>
      <c r="H1686" s="42"/>
      <c r="I1686" s="41"/>
      <c r="J1686" s="41"/>
      <c r="K1686" s="41"/>
      <c r="L1686" s="41"/>
      <c r="M1686" s="41"/>
      <c r="N1686" s="41"/>
      <c r="O1686" s="41"/>
      <c r="P1686" s="41"/>
      <c r="Q1686" s="41"/>
      <c r="R1686" s="41"/>
      <c r="S1686" s="41"/>
      <c r="T1686" s="41"/>
    </row>
    <row r="1687">
      <c r="A1687" s="19" t="s">
        <v>3050</v>
      </c>
      <c r="B1687" s="20" t="b">
        <v>1</v>
      </c>
      <c r="C1687" s="21" t="s">
        <v>5989</v>
      </c>
      <c r="D1687" s="22" t="s">
        <v>5990</v>
      </c>
      <c r="E1687" s="20" t="s">
        <v>5991</v>
      </c>
      <c r="F1687" s="23"/>
      <c r="G1687" s="41"/>
      <c r="H1687" s="42"/>
      <c r="I1687" s="41"/>
      <c r="J1687" s="41"/>
      <c r="K1687" s="41"/>
      <c r="L1687" s="41"/>
      <c r="M1687" s="41"/>
      <c r="N1687" s="41"/>
      <c r="O1687" s="41"/>
      <c r="P1687" s="41"/>
      <c r="Q1687" s="41"/>
      <c r="R1687" s="41"/>
      <c r="S1687" s="41"/>
      <c r="T1687" s="41"/>
    </row>
    <row r="1688">
      <c r="A1688" s="19" t="s">
        <v>567</v>
      </c>
      <c r="B1688" s="20" t="b">
        <v>1</v>
      </c>
      <c r="C1688" s="21" t="s">
        <v>5989</v>
      </c>
      <c r="D1688" s="22" t="s">
        <v>5990</v>
      </c>
      <c r="E1688" s="20" t="s">
        <v>5991</v>
      </c>
      <c r="F1688" s="23"/>
      <c r="G1688" s="41"/>
      <c r="H1688" s="42"/>
      <c r="I1688" s="41"/>
      <c r="J1688" s="41"/>
      <c r="K1688" s="41"/>
      <c r="L1688" s="41"/>
      <c r="M1688" s="41"/>
      <c r="N1688" s="41"/>
      <c r="O1688" s="41"/>
      <c r="P1688" s="41"/>
      <c r="Q1688" s="41"/>
      <c r="R1688" s="41"/>
      <c r="S1688" s="41"/>
      <c r="T1688" s="41"/>
    </row>
    <row r="1689">
      <c r="A1689" s="19" t="s">
        <v>5847</v>
      </c>
      <c r="B1689" s="20" t="b">
        <v>1</v>
      </c>
      <c r="C1689" s="21" t="s">
        <v>5989</v>
      </c>
      <c r="D1689" s="22" t="s">
        <v>5990</v>
      </c>
      <c r="E1689" s="20" t="s">
        <v>5991</v>
      </c>
      <c r="F1689" s="23"/>
      <c r="G1689" s="41"/>
      <c r="H1689" s="42"/>
      <c r="I1689" s="41"/>
      <c r="J1689" s="41"/>
      <c r="K1689" s="41"/>
      <c r="L1689" s="41"/>
      <c r="M1689" s="41"/>
      <c r="N1689" s="41"/>
      <c r="O1689" s="41"/>
      <c r="P1689" s="41"/>
      <c r="Q1689" s="41"/>
      <c r="R1689" s="41"/>
      <c r="S1689" s="41"/>
      <c r="T1689" s="41"/>
    </row>
    <row r="1690">
      <c r="A1690" s="19" t="s">
        <v>4712</v>
      </c>
      <c r="B1690" s="20" t="b">
        <v>1</v>
      </c>
      <c r="C1690" s="21" t="s">
        <v>5989</v>
      </c>
      <c r="D1690" s="22" t="s">
        <v>5990</v>
      </c>
      <c r="E1690" s="20" t="s">
        <v>5991</v>
      </c>
      <c r="F1690" s="23"/>
      <c r="G1690" s="41"/>
      <c r="H1690" s="42"/>
      <c r="I1690" s="41"/>
      <c r="J1690" s="41"/>
      <c r="K1690" s="41"/>
      <c r="L1690" s="41"/>
      <c r="M1690" s="41"/>
      <c r="N1690" s="41"/>
      <c r="O1690" s="41"/>
      <c r="P1690" s="41"/>
      <c r="Q1690" s="41"/>
      <c r="R1690" s="41"/>
      <c r="S1690" s="41"/>
      <c r="T1690" s="41"/>
    </row>
    <row r="1691">
      <c r="A1691" s="19" t="s">
        <v>4714</v>
      </c>
      <c r="B1691" s="20" t="b">
        <v>1</v>
      </c>
      <c r="C1691" s="21" t="s">
        <v>5989</v>
      </c>
      <c r="D1691" s="22" t="s">
        <v>5990</v>
      </c>
      <c r="E1691" s="20" t="s">
        <v>5991</v>
      </c>
      <c r="F1691" s="23"/>
      <c r="G1691" s="41"/>
      <c r="H1691" s="42"/>
      <c r="I1691" s="41"/>
      <c r="J1691" s="41"/>
      <c r="K1691" s="41"/>
      <c r="L1691" s="41"/>
      <c r="M1691" s="41"/>
      <c r="N1691" s="41"/>
      <c r="O1691" s="41"/>
      <c r="P1691" s="41"/>
      <c r="Q1691" s="41"/>
      <c r="R1691" s="41"/>
      <c r="S1691" s="41"/>
      <c r="T1691" s="41"/>
    </row>
    <row r="1692">
      <c r="A1692" s="19" t="s">
        <v>1501</v>
      </c>
      <c r="B1692" s="20" t="b">
        <v>1</v>
      </c>
      <c r="C1692" s="21" t="s">
        <v>5989</v>
      </c>
      <c r="D1692" s="22" t="s">
        <v>5990</v>
      </c>
      <c r="E1692" s="20" t="s">
        <v>5991</v>
      </c>
      <c r="F1692" s="23"/>
      <c r="G1692" s="41"/>
      <c r="H1692" s="42"/>
      <c r="I1692" s="41"/>
      <c r="J1692" s="41"/>
      <c r="K1692" s="41"/>
      <c r="L1692" s="41"/>
      <c r="M1692" s="41"/>
      <c r="N1692" s="41"/>
      <c r="O1692" s="41"/>
      <c r="P1692" s="41"/>
      <c r="Q1692" s="41"/>
      <c r="R1692" s="41"/>
      <c r="S1692" s="41"/>
      <c r="T1692" s="41"/>
    </row>
    <row r="1693">
      <c r="A1693" s="19" t="s">
        <v>4716</v>
      </c>
      <c r="B1693" s="20" t="b">
        <v>1</v>
      </c>
      <c r="C1693" s="21" t="s">
        <v>5989</v>
      </c>
      <c r="D1693" s="22" t="s">
        <v>5990</v>
      </c>
      <c r="E1693" s="20" t="s">
        <v>5991</v>
      </c>
      <c r="F1693" s="23"/>
      <c r="G1693" s="41"/>
      <c r="H1693" s="42"/>
      <c r="I1693" s="41"/>
      <c r="J1693" s="41"/>
      <c r="K1693" s="41"/>
      <c r="L1693" s="41"/>
      <c r="M1693" s="41"/>
      <c r="N1693" s="41"/>
      <c r="O1693" s="41"/>
      <c r="P1693" s="41"/>
      <c r="Q1693" s="41"/>
      <c r="R1693" s="41"/>
      <c r="S1693" s="41"/>
      <c r="T1693" s="41"/>
    </row>
    <row r="1694">
      <c r="A1694" s="19" t="s">
        <v>3053</v>
      </c>
      <c r="B1694" s="20" t="b">
        <v>1</v>
      </c>
      <c r="C1694" s="21" t="s">
        <v>5989</v>
      </c>
      <c r="D1694" s="22" t="s">
        <v>5990</v>
      </c>
      <c r="E1694" s="20" t="s">
        <v>5991</v>
      </c>
      <c r="F1694" s="23"/>
      <c r="G1694" s="41"/>
      <c r="H1694" s="42"/>
      <c r="I1694" s="41"/>
      <c r="J1694" s="41"/>
      <c r="K1694" s="41"/>
      <c r="L1694" s="41"/>
      <c r="M1694" s="41"/>
      <c r="N1694" s="41"/>
      <c r="O1694" s="41"/>
      <c r="P1694" s="41"/>
      <c r="Q1694" s="41"/>
      <c r="R1694" s="41"/>
      <c r="S1694" s="41"/>
      <c r="T1694" s="41"/>
    </row>
    <row r="1695">
      <c r="A1695" s="19" t="s">
        <v>3055</v>
      </c>
      <c r="B1695" s="20" t="b">
        <v>1</v>
      </c>
      <c r="C1695" s="21" t="s">
        <v>5989</v>
      </c>
      <c r="D1695" s="22" t="s">
        <v>5990</v>
      </c>
      <c r="E1695" s="20" t="s">
        <v>5991</v>
      </c>
      <c r="F1695" s="23"/>
      <c r="G1695" s="41"/>
      <c r="H1695" s="42"/>
      <c r="I1695" s="41"/>
      <c r="J1695" s="41"/>
      <c r="K1695" s="41"/>
      <c r="L1695" s="41"/>
      <c r="M1695" s="41"/>
      <c r="N1695" s="41"/>
      <c r="O1695" s="41"/>
      <c r="P1695" s="41"/>
      <c r="Q1695" s="41"/>
      <c r="R1695" s="41"/>
      <c r="S1695" s="41"/>
      <c r="T1695" s="41"/>
    </row>
    <row r="1696">
      <c r="A1696" s="19" t="s">
        <v>4719</v>
      </c>
      <c r="B1696" s="20" t="b">
        <v>1</v>
      </c>
      <c r="C1696" s="21" t="s">
        <v>5989</v>
      </c>
      <c r="D1696" s="22" t="s">
        <v>5990</v>
      </c>
      <c r="E1696" s="20" t="s">
        <v>5991</v>
      </c>
      <c r="F1696" s="23"/>
      <c r="G1696" s="41"/>
      <c r="H1696" s="42"/>
      <c r="I1696" s="41"/>
      <c r="J1696" s="41"/>
      <c r="K1696" s="41"/>
      <c r="L1696" s="41"/>
      <c r="M1696" s="41"/>
      <c r="N1696" s="41"/>
      <c r="O1696" s="41"/>
      <c r="P1696" s="41"/>
      <c r="Q1696" s="41"/>
      <c r="R1696" s="41"/>
      <c r="S1696" s="41"/>
      <c r="T1696" s="41"/>
    </row>
    <row r="1697">
      <c r="A1697" s="19" t="s">
        <v>4721</v>
      </c>
      <c r="B1697" s="20" t="b">
        <v>1</v>
      </c>
      <c r="C1697" s="21" t="s">
        <v>5989</v>
      </c>
      <c r="D1697" s="22" t="s">
        <v>5990</v>
      </c>
      <c r="E1697" s="20" t="s">
        <v>5991</v>
      </c>
      <c r="F1697" s="23"/>
      <c r="G1697" s="41"/>
      <c r="H1697" s="42"/>
      <c r="I1697" s="41"/>
      <c r="J1697" s="41"/>
      <c r="K1697" s="41"/>
      <c r="L1697" s="41"/>
      <c r="M1697" s="41"/>
      <c r="N1697" s="41"/>
      <c r="O1697" s="41"/>
      <c r="P1697" s="41"/>
      <c r="Q1697" s="41"/>
      <c r="R1697" s="41"/>
      <c r="S1697" s="41"/>
      <c r="T1697" s="41"/>
    </row>
    <row r="1698">
      <c r="A1698" s="19" t="s">
        <v>3057</v>
      </c>
      <c r="B1698" s="20" t="b">
        <v>1</v>
      </c>
      <c r="C1698" s="21" t="s">
        <v>5989</v>
      </c>
      <c r="D1698" s="22" t="s">
        <v>5990</v>
      </c>
      <c r="E1698" s="20" t="s">
        <v>5991</v>
      </c>
      <c r="F1698" s="23"/>
      <c r="G1698" s="41"/>
      <c r="H1698" s="42"/>
      <c r="I1698" s="41"/>
      <c r="J1698" s="41"/>
      <c r="K1698" s="41"/>
      <c r="L1698" s="41"/>
      <c r="M1698" s="41"/>
      <c r="N1698" s="41"/>
      <c r="O1698" s="41"/>
      <c r="P1698" s="41"/>
      <c r="Q1698" s="41"/>
      <c r="R1698" s="41"/>
      <c r="S1698" s="41"/>
      <c r="T1698" s="41"/>
    </row>
    <row r="1699">
      <c r="A1699" s="19" t="s">
        <v>3060</v>
      </c>
      <c r="B1699" s="20" t="b">
        <v>1</v>
      </c>
      <c r="C1699" s="21" t="s">
        <v>5989</v>
      </c>
      <c r="D1699" s="22" t="s">
        <v>5990</v>
      </c>
      <c r="E1699" s="20" t="s">
        <v>5991</v>
      </c>
      <c r="F1699" s="23"/>
      <c r="G1699" s="41"/>
      <c r="H1699" s="42"/>
      <c r="I1699" s="41"/>
      <c r="J1699" s="41"/>
      <c r="K1699" s="41"/>
      <c r="L1699" s="41"/>
      <c r="M1699" s="41"/>
      <c r="N1699" s="41"/>
      <c r="O1699" s="41"/>
      <c r="P1699" s="41"/>
      <c r="Q1699" s="41"/>
      <c r="R1699" s="41"/>
      <c r="S1699" s="41"/>
      <c r="T1699" s="41"/>
    </row>
    <row r="1700">
      <c r="A1700" s="19" t="s">
        <v>4723</v>
      </c>
      <c r="B1700" s="20" t="b">
        <v>1</v>
      </c>
      <c r="C1700" s="21" t="s">
        <v>5989</v>
      </c>
      <c r="D1700" s="22" t="s">
        <v>5990</v>
      </c>
      <c r="E1700" s="20" t="s">
        <v>5991</v>
      </c>
      <c r="F1700" s="23"/>
      <c r="G1700" s="41"/>
      <c r="H1700" s="42"/>
      <c r="I1700" s="41"/>
      <c r="J1700" s="41"/>
      <c r="K1700" s="41"/>
      <c r="L1700" s="41"/>
      <c r="M1700" s="41"/>
      <c r="N1700" s="41"/>
      <c r="O1700" s="41"/>
      <c r="P1700" s="41"/>
      <c r="Q1700" s="41"/>
      <c r="R1700" s="41"/>
      <c r="S1700" s="41"/>
      <c r="T1700" s="41"/>
    </row>
    <row r="1701">
      <c r="A1701" s="19" t="s">
        <v>3063</v>
      </c>
      <c r="B1701" s="20" t="b">
        <v>1</v>
      </c>
      <c r="C1701" s="21" t="s">
        <v>5989</v>
      </c>
      <c r="D1701" s="22" t="s">
        <v>5990</v>
      </c>
      <c r="E1701" s="20" t="s">
        <v>5991</v>
      </c>
      <c r="F1701" s="23"/>
      <c r="G1701" s="41"/>
      <c r="H1701" s="42"/>
      <c r="I1701" s="41"/>
      <c r="J1701" s="41"/>
      <c r="K1701" s="41"/>
      <c r="L1701" s="41"/>
      <c r="M1701" s="41"/>
      <c r="N1701" s="41"/>
      <c r="O1701" s="41"/>
      <c r="P1701" s="41"/>
      <c r="Q1701" s="41"/>
      <c r="R1701" s="41"/>
      <c r="S1701" s="41"/>
      <c r="T1701" s="41"/>
    </row>
    <row r="1702">
      <c r="A1702" s="19" t="s">
        <v>3066</v>
      </c>
      <c r="B1702" s="20" t="b">
        <v>1</v>
      </c>
      <c r="C1702" s="21" t="s">
        <v>5989</v>
      </c>
      <c r="D1702" s="22" t="s">
        <v>5990</v>
      </c>
      <c r="E1702" s="20" t="s">
        <v>5991</v>
      </c>
      <c r="F1702" s="23"/>
      <c r="G1702" s="41"/>
      <c r="H1702" s="42"/>
      <c r="I1702" s="41"/>
      <c r="J1702" s="41"/>
      <c r="K1702" s="41"/>
      <c r="L1702" s="41"/>
      <c r="M1702" s="41"/>
      <c r="N1702" s="41"/>
      <c r="O1702" s="41"/>
      <c r="P1702" s="41"/>
      <c r="Q1702" s="41"/>
      <c r="R1702" s="41"/>
      <c r="S1702" s="41"/>
      <c r="T1702" s="41"/>
    </row>
    <row r="1703">
      <c r="A1703" s="19" t="s">
        <v>3069</v>
      </c>
      <c r="B1703" s="20" t="b">
        <v>1</v>
      </c>
      <c r="C1703" s="21" t="s">
        <v>5989</v>
      </c>
      <c r="D1703" s="22" t="s">
        <v>5990</v>
      </c>
      <c r="E1703" s="20" t="s">
        <v>5991</v>
      </c>
      <c r="F1703" s="23"/>
      <c r="G1703" s="41"/>
      <c r="H1703" s="42"/>
      <c r="I1703" s="41"/>
      <c r="J1703" s="41"/>
      <c r="K1703" s="41"/>
      <c r="L1703" s="41"/>
      <c r="M1703" s="41"/>
      <c r="N1703" s="41"/>
      <c r="O1703" s="41"/>
      <c r="P1703" s="41"/>
      <c r="Q1703" s="41"/>
      <c r="R1703" s="41"/>
      <c r="S1703" s="41"/>
      <c r="T1703" s="41"/>
    </row>
    <row r="1704">
      <c r="A1704" s="19" t="s">
        <v>4725</v>
      </c>
      <c r="B1704" s="20" t="b">
        <v>1</v>
      </c>
      <c r="C1704" s="21" t="s">
        <v>5989</v>
      </c>
      <c r="D1704" s="22" t="s">
        <v>5990</v>
      </c>
      <c r="E1704" s="20" t="s">
        <v>5991</v>
      </c>
      <c r="F1704" s="23"/>
      <c r="G1704" s="41"/>
      <c r="H1704" s="42"/>
      <c r="I1704" s="41"/>
      <c r="J1704" s="41"/>
      <c r="K1704" s="41"/>
      <c r="L1704" s="41"/>
      <c r="M1704" s="41"/>
      <c r="N1704" s="41"/>
      <c r="O1704" s="41"/>
      <c r="P1704" s="41"/>
      <c r="Q1704" s="41"/>
      <c r="R1704" s="41"/>
      <c r="S1704" s="41"/>
      <c r="T1704" s="41"/>
    </row>
    <row r="1705">
      <c r="A1705" s="19" t="s">
        <v>2271</v>
      </c>
      <c r="B1705" s="20" t="b">
        <v>1</v>
      </c>
      <c r="C1705" s="21" t="s">
        <v>5989</v>
      </c>
      <c r="D1705" s="22" t="s">
        <v>5990</v>
      </c>
      <c r="E1705" s="20" t="s">
        <v>5991</v>
      </c>
      <c r="F1705" s="23"/>
      <c r="G1705" s="41"/>
      <c r="H1705" s="42"/>
      <c r="I1705" s="41"/>
      <c r="J1705" s="41"/>
      <c r="K1705" s="41"/>
      <c r="L1705" s="41"/>
      <c r="M1705" s="41"/>
      <c r="N1705" s="41"/>
      <c r="O1705" s="41"/>
      <c r="P1705" s="41"/>
      <c r="Q1705" s="41"/>
      <c r="R1705" s="41"/>
      <c r="S1705" s="41"/>
      <c r="T1705" s="41"/>
    </row>
    <row r="1706">
      <c r="A1706" s="19" t="s">
        <v>1317</v>
      </c>
      <c r="B1706" s="20" t="b">
        <v>1</v>
      </c>
      <c r="C1706" s="21" t="s">
        <v>5989</v>
      </c>
      <c r="D1706" s="22" t="s">
        <v>5990</v>
      </c>
      <c r="E1706" s="20" t="s">
        <v>5991</v>
      </c>
      <c r="F1706" s="23"/>
      <c r="G1706" s="41"/>
      <c r="H1706" s="42"/>
      <c r="I1706" s="41"/>
      <c r="J1706" s="41"/>
      <c r="K1706" s="41"/>
      <c r="L1706" s="41"/>
      <c r="M1706" s="41"/>
      <c r="N1706" s="41"/>
      <c r="O1706" s="41"/>
      <c r="P1706" s="41"/>
      <c r="Q1706" s="41"/>
      <c r="R1706" s="41"/>
      <c r="S1706" s="41"/>
      <c r="T1706" s="41"/>
    </row>
    <row r="1707">
      <c r="A1707" s="19" t="s">
        <v>3072</v>
      </c>
      <c r="B1707" s="20" t="b">
        <v>1</v>
      </c>
      <c r="C1707" s="21" t="s">
        <v>5989</v>
      </c>
      <c r="D1707" s="22" t="s">
        <v>5990</v>
      </c>
      <c r="E1707" s="20" t="s">
        <v>5991</v>
      </c>
      <c r="F1707" s="23"/>
      <c r="G1707" s="41"/>
      <c r="H1707" s="42"/>
      <c r="I1707" s="41"/>
      <c r="J1707" s="41"/>
      <c r="K1707" s="41"/>
      <c r="L1707" s="41"/>
      <c r="M1707" s="41"/>
      <c r="N1707" s="41"/>
      <c r="O1707" s="41"/>
      <c r="P1707" s="41"/>
      <c r="Q1707" s="41"/>
      <c r="R1707" s="41"/>
      <c r="S1707" s="41"/>
      <c r="T1707" s="41"/>
    </row>
    <row r="1708">
      <c r="A1708" s="19" t="s">
        <v>3075</v>
      </c>
      <c r="B1708" s="20" t="b">
        <v>1</v>
      </c>
      <c r="C1708" s="21" t="s">
        <v>5989</v>
      </c>
      <c r="D1708" s="22" t="s">
        <v>5990</v>
      </c>
      <c r="E1708" s="20" t="s">
        <v>5991</v>
      </c>
      <c r="F1708" s="23"/>
      <c r="G1708" s="41"/>
      <c r="H1708" s="42"/>
      <c r="I1708" s="41"/>
      <c r="J1708" s="41"/>
      <c r="K1708" s="41"/>
      <c r="L1708" s="41"/>
      <c r="M1708" s="41"/>
      <c r="N1708" s="41"/>
      <c r="O1708" s="41"/>
      <c r="P1708" s="41"/>
      <c r="Q1708" s="41"/>
      <c r="R1708" s="41"/>
      <c r="S1708" s="41"/>
      <c r="T1708" s="41"/>
    </row>
    <row r="1709">
      <c r="A1709" s="19" t="s">
        <v>4727</v>
      </c>
      <c r="B1709" s="20" t="b">
        <v>1</v>
      </c>
      <c r="C1709" s="21" t="s">
        <v>5989</v>
      </c>
      <c r="D1709" s="22" t="s">
        <v>5990</v>
      </c>
      <c r="E1709" s="20" t="s">
        <v>5991</v>
      </c>
      <c r="F1709" s="23"/>
      <c r="G1709" s="41"/>
      <c r="H1709" s="42"/>
      <c r="I1709" s="41"/>
      <c r="J1709" s="41"/>
      <c r="K1709" s="41"/>
      <c r="L1709" s="41"/>
      <c r="M1709" s="41"/>
      <c r="N1709" s="41"/>
      <c r="O1709" s="41"/>
      <c r="P1709" s="41"/>
      <c r="Q1709" s="41"/>
      <c r="R1709" s="41"/>
      <c r="S1709" s="41"/>
      <c r="T1709" s="41"/>
    </row>
    <row r="1710">
      <c r="A1710" s="19" t="s">
        <v>4730</v>
      </c>
      <c r="B1710" s="20" t="b">
        <v>1</v>
      </c>
      <c r="C1710" s="21" t="s">
        <v>5989</v>
      </c>
      <c r="D1710" s="22" t="s">
        <v>5990</v>
      </c>
      <c r="E1710" s="20" t="s">
        <v>5991</v>
      </c>
      <c r="F1710" s="23"/>
      <c r="G1710" s="41"/>
      <c r="H1710" s="42"/>
      <c r="I1710" s="41"/>
      <c r="J1710" s="41"/>
      <c r="K1710" s="41"/>
      <c r="L1710" s="41"/>
      <c r="M1710" s="41"/>
      <c r="N1710" s="41"/>
      <c r="O1710" s="41"/>
      <c r="P1710" s="41"/>
      <c r="Q1710" s="41"/>
      <c r="R1710" s="41"/>
      <c r="S1710" s="41"/>
      <c r="T1710" s="41"/>
    </row>
    <row r="1711">
      <c r="A1711" s="19" t="s">
        <v>4733</v>
      </c>
      <c r="B1711" s="20" t="b">
        <v>1</v>
      </c>
      <c r="C1711" s="21" t="s">
        <v>5989</v>
      </c>
      <c r="D1711" s="22" t="s">
        <v>5990</v>
      </c>
      <c r="E1711" s="20" t="s">
        <v>5991</v>
      </c>
      <c r="F1711" s="23"/>
      <c r="G1711" s="41"/>
      <c r="H1711" s="42"/>
      <c r="I1711" s="41"/>
      <c r="J1711" s="41"/>
      <c r="K1711" s="41"/>
      <c r="L1711" s="41"/>
      <c r="M1711" s="41"/>
      <c r="N1711" s="41"/>
      <c r="O1711" s="41"/>
      <c r="P1711" s="41"/>
      <c r="Q1711" s="41"/>
      <c r="R1711" s="41"/>
      <c r="S1711" s="41"/>
      <c r="T1711" s="41"/>
    </row>
    <row r="1712">
      <c r="A1712" s="19" t="s">
        <v>5850</v>
      </c>
      <c r="B1712" s="20" t="b">
        <v>1</v>
      </c>
      <c r="C1712" s="21" t="s">
        <v>5989</v>
      </c>
      <c r="D1712" s="22" t="s">
        <v>5990</v>
      </c>
      <c r="E1712" s="20" t="s">
        <v>5991</v>
      </c>
      <c r="F1712" s="23"/>
      <c r="G1712" s="41"/>
      <c r="H1712" s="42"/>
      <c r="I1712" s="41"/>
      <c r="J1712" s="41"/>
      <c r="K1712" s="41"/>
      <c r="L1712" s="41"/>
      <c r="M1712" s="41"/>
      <c r="N1712" s="41"/>
      <c r="O1712" s="41"/>
      <c r="P1712" s="41"/>
      <c r="Q1712" s="41"/>
      <c r="R1712" s="41"/>
      <c r="S1712" s="41"/>
      <c r="T1712" s="41"/>
    </row>
    <row r="1713">
      <c r="A1713" s="19" t="s">
        <v>1355</v>
      </c>
      <c r="B1713" s="20" t="b">
        <v>1</v>
      </c>
      <c r="C1713" s="21" t="s">
        <v>5989</v>
      </c>
      <c r="D1713" s="22" t="s">
        <v>5990</v>
      </c>
      <c r="E1713" s="20" t="s">
        <v>5991</v>
      </c>
      <c r="F1713" s="23"/>
      <c r="G1713" s="41"/>
      <c r="H1713" s="42"/>
      <c r="I1713" s="41"/>
      <c r="J1713" s="41"/>
      <c r="K1713" s="41"/>
      <c r="L1713" s="41"/>
      <c r="M1713" s="41"/>
      <c r="N1713" s="41"/>
      <c r="O1713" s="41"/>
      <c r="P1713" s="41"/>
      <c r="Q1713" s="41"/>
      <c r="R1713" s="41"/>
      <c r="S1713" s="41"/>
      <c r="T1713" s="41"/>
    </row>
    <row r="1714">
      <c r="A1714" s="19" t="s">
        <v>3545</v>
      </c>
      <c r="B1714" s="20" t="b">
        <v>1</v>
      </c>
      <c r="C1714" s="21" t="s">
        <v>5989</v>
      </c>
      <c r="D1714" s="22" t="s">
        <v>5990</v>
      </c>
      <c r="E1714" s="20" t="s">
        <v>5991</v>
      </c>
      <c r="F1714" s="23"/>
      <c r="G1714" s="41"/>
      <c r="H1714" s="42"/>
      <c r="I1714" s="41"/>
      <c r="J1714" s="41"/>
      <c r="K1714" s="41"/>
      <c r="L1714" s="41"/>
      <c r="M1714" s="41"/>
      <c r="N1714" s="41"/>
      <c r="O1714" s="41"/>
      <c r="P1714" s="41"/>
      <c r="Q1714" s="41"/>
      <c r="R1714" s="41"/>
      <c r="S1714" s="41"/>
      <c r="T1714" s="41"/>
    </row>
    <row r="1715">
      <c r="A1715" s="19" t="s">
        <v>3078</v>
      </c>
      <c r="B1715" s="20" t="b">
        <v>1</v>
      </c>
      <c r="C1715" s="21" t="s">
        <v>5989</v>
      </c>
      <c r="D1715" s="22" t="s">
        <v>5990</v>
      </c>
      <c r="E1715" s="20" t="s">
        <v>5991</v>
      </c>
      <c r="F1715" s="23"/>
      <c r="G1715" s="41"/>
      <c r="H1715" s="42"/>
      <c r="I1715" s="41"/>
      <c r="J1715" s="41"/>
      <c r="K1715" s="41"/>
      <c r="L1715" s="41"/>
      <c r="M1715" s="41"/>
      <c r="N1715" s="41"/>
      <c r="O1715" s="41"/>
      <c r="P1715" s="41"/>
      <c r="Q1715" s="41"/>
      <c r="R1715" s="41"/>
      <c r="S1715" s="41"/>
      <c r="T1715" s="41"/>
    </row>
    <row r="1716">
      <c r="A1716" s="19" t="s">
        <v>3080</v>
      </c>
      <c r="B1716" s="20" t="b">
        <v>1</v>
      </c>
      <c r="C1716" s="21" t="s">
        <v>5989</v>
      </c>
      <c r="D1716" s="22" t="s">
        <v>5990</v>
      </c>
      <c r="E1716" s="20" t="s">
        <v>5991</v>
      </c>
      <c r="F1716" s="23"/>
      <c r="G1716" s="41"/>
      <c r="H1716" s="42"/>
      <c r="I1716" s="41"/>
      <c r="J1716" s="41"/>
      <c r="K1716" s="41"/>
      <c r="L1716" s="41"/>
      <c r="M1716" s="41"/>
      <c r="N1716" s="41"/>
      <c r="O1716" s="41"/>
      <c r="P1716" s="41"/>
      <c r="Q1716" s="41"/>
      <c r="R1716" s="41"/>
      <c r="S1716" s="41"/>
      <c r="T1716" s="41"/>
    </row>
    <row r="1717">
      <c r="A1717" s="19" t="s">
        <v>3083</v>
      </c>
      <c r="B1717" s="20" t="b">
        <v>1</v>
      </c>
      <c r="C1717" s="21" t="s">
        <v>5989</v>
      </c>
      <c r="D1717" s="22" t="s">
        <v>5990</v>
      </c>
      <c r="E1717" s="20" t="s">
        <v>5991</v>
      </c>
      <c r="F1717" s="23"/>
      <c r="G1717" s="41"/>
      <c r="H1717" s="42"/>
      <c r="I1717" s="41"/>
      <c r="J1717" s="41"/>
      <c r="K1717" s="41"/>
      <c r="L1717" s="41"/>
      <c r="M1717" s="41"/>
      <c r="N1717" s="41"/>
      <c r="O1717" s="41"/>
      <c r="P1717" s="41"/>
      <c r="Q1717" s="41"/>
      <c r="R1717" s="41"/>
      <c r="S1717" s="41"/>
      <c r="T1717" s="41"/>
    </row>
    <row r="1718">
      <c r="A1718" s="19" t="s">
        <v>5852</v>
      </c>
      <c r="B1718" s="20" t="b">
        <v>1</v>
      </c>
      <c r="C1718" s="21" t="s">
        <v>5989</v>
      </c>
      <c r="D1718" s="22" t="s">
        <v>5990</v>
      </c>
      <c r="E1718" s="20" t="s">
        <v>5991</v>
      </c>
      <c r="F1718" s="23"/>
      <c r="G1718" s="41"/>
      <c r="H1718" s="42"/>
      <c r="I1718" s="41"/>
      <c r="J1718" s="41"/>
      <c r="K1718" s="41"/>
      <c r="L1718" s="41"/>
      <c r="M1718" s="41"/>
      <c r="N1718" s="41"/>
      <c r="O1718" s="41"/>
      <c r="P1718" s="41"/>
      <c r="Q1718" s="41"/>
      <c r="R1718" s="41"/>
      <c r="S1718" s="41"/>
      <c r="T1718" s="41"/>
    </row>
    <row r="1719">
      <c r="A1719" s="19" t="s">
        <v>4735</v>
      </c>
      <c r="B1719" s="20" t="b">
        <v>1</v>
      </c>
      <c r="C1719" s="21" t="s">
        <v>5989</v>
      </c>
      <c r="D1719" s="22" t="s">
        <v>5990</v>
      </c>
      <c r="E1719" s="20" t="s">
        <v>5991</v>
      </c>
      <c r="F1719" s="23"/>
      <c r="G1719" s="41"/>
      <c r="H1719" s="42"/>
      <c r="I1719" s="41"/>
      <c r="J1719" s="41"/>
      <c r="K1719" s="41"/>
      <c r="L1719" s="41"/>
      <c r="M1719" s="41"/>
      <c r="N1719" s="41"/>
      <c r="O1719" s="41"/>
      <c r="P1719" s="41"/>
      <c r="Q1719" s="41"/>
      <c r="R1719" s="41"/>
      <c r="S1719" s="41"/>
      <c r="T1719" s="41"/>
    </row>
    <row r="1720">
      <c r="A1720" s="19" t="s">
        <v>5454</v>
      </c>
      <c r="B1720" s="20" t="b">
        <v>1</v>
      </c>
      <c r="C1720" s="21" t="s">
        <v>5989</v>
      </c>
      <c r="D1720" s="22" t="s">
        <v>5990</v>
      </c>
      <c r="E1720" s="20" t="s">
        <v>5991</v>
      </c>
      <c r="F1720" s="23"/>
      <c r="G1720" s="41"/>
      <c r="H1720" s="42"/>
      <c r="I1720" s="41"/>
      <c r="J1720" s="41"/>
      <c r="K1720" s="41"/>
      <c r="L1720" s="41"/>
      <c r="M1720" s="41"/>
      <c r="N1720" s="41"/>
      <c r="O1720" s="41"/>
      <c r="P1720" s="41"/>
      <c r="Q1720" s="41"/>
      <c r="R1720" s="41"/>
      <c r="S1720" s="41"/>
      <c r="T1720" s="41"/>
    </row>
    <row r="1721">
      <c r="A1721" s="19" t="s">
        <v>3085</v>
      </c>
      <c r="B1721" s="20" t="b">
        <v>1</v>
      </c>
      <c r="C1721" s="21" t="s">
        <v>5989</v>
      </c>
      <c r="D1721" s="22" t="s">
        <v>5990</v>
      </c>
      <c r="E1721" s="20" t="s">
        <v>5991</v>
      </c>
      <c r="F1721" s="23"/>
      <c r="G1721" s="41"/>
      <c r="H1721" s="42"/>
      <c r="I1721" s="41"/>
      <c r="J1721" s="41"/>
      <c r="K1721" s="41"/>
      <c r="L1721" s="41"/>
      <c r="M1721" s="41"/>
      <c r="N1721" s="41"/>
      <c r="O1721" s="41"/>
      <c r="P1721" s="41"/>
      <c r="Q1721" s="41"/>
      <c r="R1721" s="41"/>
      <c r="S1721" s="41"/>
      <c r="T1721" s="41"/>
    </row>
    <row r="1722">
      <c r="A1722" s="19" t="s">
        <v>2274</v>
      </c>
      <c r="B1722" s="20" t="b">
        <v>1</v>
      </c>
      <c r="C1722" s="21" t="s">
        <v>5989</v>
      </c>
      <c r="D1722" s="22" t="s">
        <v>5990</v>
      </c>
      <c r="E1722" s="20" t="s">
        <v>5991</v>
      </c>
      <c r="F1722" s="23"/>
      <c r="G1722" s="41"/>
      <c r="H1722" s="42"/>
      <c r="I1722" s="41"/>
      <c r="J1722" s="41"/>
      <c r="K1722" s="41"/>
      <c r="L1722" s="41"/>
      <c r="M1722" s="41"/>
      <c r="N1722" s="41"/>
      <c r="O1722" s="41"/>
      <c r="P1722" s="41"/>
      <c r="Q1722" s="41"/>
      <c r="R1722" s="41"/>
      <c r="S1722" s="41"/>
      <c r="T1722" s="41"/>
    </row>
    <row r="1723">
      <c r="A1723" s="19" t="s">
        <v>2277</v>
      </c>
      <c r="B1723" s="20" t="b">
        <v>1</v>
      </c>
      <c r="C1723" s="21" t="s">
        <v>5989</v>
      </c>
      <c r="D1723" s="22" t="s">
        <v>5990</v>
      </c>
      <c r="E1723" s="20" t="s">
        <v>5991</v>
      </c>
      <c r="F1723" s="23"/>
      <c r="G1723" s="41"/>
      <c r="H1723" s="42"/>
      <c r="I1723" s="41"/>
      <c r="J1723" s="41"/>
      <c r="K1723" s="41"/>
      <c r="L1723" s="41"/>
      <c r="M1723" s="41"/>
      <c r="N1723" s="41"/>
      <c r="O1723" s="41"/>
      <c r="P1723" s="41"/>
      <c r="Q1723" s="41"/>
      <c r="R1723" s="41"/>
      <c r="S1723" s="41"/>
      <c r="T1723" s="41"/>
    </row>
    <row r="1724">
      <c r="A1724" s="19" t="s">
        <v>4738</v>
      </c>
      <c r="B1724" s="20" t="b">
        <v>1</v>
      </c>
      <c r="C1724" s="21" t="s">
        <v>5989</v>
      </c>
      <c r="D1724" s="22" t="s">
        <v>5990</v>
      </c>
      <c r="E1724" s="20" t="s">
        <v>5991</v>
      </c>
      <c r="F1724" s="23"/>
      <c r="G1724" s="41"/>
      <c r="H1724" s="42"/>
      <c r="I1724" s="41"/>
      <c r="J1724" s="41"/>
      <c r="K1724" s="41"/>
      <c r="L1724" s="41"/>
      <c r="M1724" s="41"/>
      <c r="N1724" s="41"/>
      <c r="O1724" s="41"/>
      <c r="P1724" s="41"/>
      <c r="Q1724" s="41"/>
      <c r="R1724" s="41"/>
      <c r="S1724" s="41"/>
      <c r="T1724" s="41"/>
    </row>
    <row r="1725">
      <c r="A1725" s="19" t="s">
        <v>1057</v>
      </c>
      <c r="B1725" s="20" t="b">
        <v>1</v>
      </c>
      <c r="C1725" s="21" t="s">
        <v>5989</v>
      </c>
      <c r="D1725" s="22" t="s">
        <v>5990</v>
      </c>
      <c r="E1725" s="20" t="s">
        <v>5991</v>
      </c>
      <c r="F1725" s="23"/>
      <c r="G1725" s="41"/>
      <c r="H1725" s="42"/>
      <c r="I1725" s="41"/>
      <c r="J1725" s="41"/>
      <c r="K1725" s="41"/>
      <c r="L1725" s="41"/>
      <c r="M1725" s="41"/>
      <c r="N1725" s="41"/>
      <c r="O1725" s="41"/>
      <c r="P1725" s="41"/>
      <c r="Q1725" s="41"/>
      <c r="R1725" s="41"/>
      <c r="S1725" s="41"/>
      <c r="T1725" s="41"/>
    </row>
    <row r="1726">
      <c r="A1726" s="19" t="s">
        <v>3088</v>
      </c>
      <c r="B1726" s="20" t="b">
        <v>1</v>
      </c>
      <c r="C1726" s="21" t="s">
        <v>5989</v>
      </c>
      <c r="D1726" s="22" t="s">
        <v>5990</v>
      </c>
      <c r="E1726" s="20" t="s">
        <v>5991</v>
      </c>
      <c r="F1726" s="23"/>
      <c r="G1726" s="41"/>
      <c r="H1726" s="42"/>
      <c r="I1726" s="41"/>
      <c r="J1726" s="41"/>
      <c r="K1726" s="41"/>
      <c r="L1726" s="41"/>
      <c r="M1726" s="41"/>
      <c r="N1726" s="41"/>
      <c r="O1726" s="41"/>
      <c r="P1726" s="41"/>
      <c r="Q1726" s="41"/>
      <c r="R1726" s="41"/>
      <c r="S1726" s="41"/>
      <c r="T1726" s="41"/>
    </row>
    <row r="1727">
      <c r="A1727" s="19" t="s">
        <v>3091</v>
      </c>
      <c r="B1727" s="20" t="b">
        <v>1</v>
      </c>
      <c r="C1727" s="21" t="s">
        <v>5989</v>
      </c>
      <c r="D1727" s="22" t="s">
        <v>5990</v>
      </c>
      <c r="E1727" s="20" t="s">
        <v>5991</v>
      </c>
      <c r="F1727" s="23"/>
      <c r="G1727" s="41"/>
      <c r="H1727" s="42"/>
      <c r="I1727" s="41"/>
      <c r="J1727" s="41"/>
      <c r="K1727" s="41"/>
      <c r="L1727" s="41"/>
      <c r="M1727" s="41"/>
      <c r="N1727" s="41"/>
      <c r="O1727" s="41"/>
      <c r="P1727" s="41"/>
      <c r="Q1727" s="41"/>
      <c r="R1727" s="41"/>
      <c r="S1727" s="41"/>
      <c r="T1727" s="41"/>
    </row>
    <row r="1728">
      <c r="A1728" s="19" t="s">
        <v>4740</v>
      </c>
      <c r="B1728" s="20" t="b">
        <v>1</v>
      </c>
      <c r="C1728" s="21" t="s">
        <v>5989</v>
      </c>
      <c r="D1728" s="22" t="s">
        <v>5990</v>
      </c>
      <c r="E1728" s="20" t="s">
        <v>5991</v>
      </c>
      <c r="F1728" s="23"/>
      <c r="G1728" s="41"/>
      <c r="H1728" s="42"/>
      <c r="I1728" s="41"/>
      <c r="J1728" s="41"/>
      <c r="K1728" s="41"/>
      <c r="L1728" s="41"/>
      <c r="M1728" s="41"/>
      <c r="N1728" s="41"/>
      <c r="O1728" s="41"/>
      <c r="P1728" s="41"/>
      <c r="Q1728" s="41"/>
      <c r="R1728" s="41"/>
      <c r="S1728" s="41"/>
      <c r="T1728" s="41"/>
    </row>
    <row r="1729">
      <c r="A1729" s="19" t="s">
        <v>4742</v>
      </c>
      <c r="B1729" s="20" t="b">
        <v>1</v>
      </c>
      <c r="C1729" s="21" t="s">
        <v>5989</v>
      </c>
      <c r="D1729" s="22" t="s">
        <v>5990</v>
      </c>
      <c r="E1729" s="20" t="s">
        <v>5991</v>
      </c>
      <c r="F1729" s="23"/>
      <c r="G1729" s="41"/>
      <c r="H1729" s="42"/>
      <c r="I1729" s="41"/>
      <c r="J1729" s="41"/>
      <c r="K1729" s="41"/>
      <c r="L1729" s="41"/>
      <c r="M1729" s="41"/>
      <c r="N1729" s="41"/>
      <c r="O1729" s="41"/>
      <c r="P1729" s="41"/>
      <c r="Q1729" s="41"/>
      <c r="R1729" s="41"/>
      <c r="S1729" s="41"/>
      <c r="T1729" s="41"/>
    </row>
    <row r="1730">
      <c r="A1730" s="19" t="s">
        <v>4744</v>
      </c>
      <c r="B1730" s="20" t="b">
        <v>1</v>
      </c>
      <c r="C1730" s="21" t="s">
        <v>5989</v>
      </c>
      <c r="D1730" s="22" t="s">
        <v>5990</v>
      </c>
      <c r="E1730" s="20" t="s">
        <v>5991</v>
      </c>
      <c r="F1730" s="23"/>
      <c r="G1730" s="41"/>
      <c r="H1730" s="42"/>
      <c r="I1730" s="41"/>
      <c r="J1730" s="41"/>
      <c r="K1730" s="41"/>
      <c r="L1730" s="41"/>
      <c r="M1730" s="41"/>
      <c r="N1730" s="41"/>
      <c r="O1730" s="41"/>
      <c r="P1730" s="41"/>
      <c r="Q1730" s="41"/>
      <c r="R1730" s="41"/>
      <c r="S1730" s="41"/>
      <c r="T1730" s="41"/>
    </row>
    <row r="1731">
      <c r="A1731" s="19" t="s">
        <v>4747</v>
      </c>
      <c r="B1731" s="20" t="b">
        <v>1</v>
      </c>
      <c r="C1731" s="21" t="s">
        <v>5989</v>
      </c>
      <c r="D1731" s="22" t="s">
        <v>5990</v>
      </c>
      <c r="E1731" s="20" t="s">
        <v>5991</v>
      </c>
      <c r="F1731" s="23"/>
      <c r="G1731" s="41"/>
      <c r="H1731" s="42"/>
      <c r="I1731" s="41"/>
      <c r="J1731" s="41"/>
      <c r="K1731" s="41"/>
      <c r="L1731" s="41"/>
      <c r="M1731" s="41"/>
      <c r="N1731" s="41"/>
      <c r="O1731" s="41"/>
      <c r="P1731" s="41"/>
      <c r="Q1731" s="41"/>
      <c r="R1731" s="41"/>
      <c r="S1731" s="41"/>
      <c r="T1731" s="41"/>
    </row>
    <row r="1732">
      <c r="A1732" s="19" t="s">
        <v>5985</v>
      </c>
      <c r="B1732" s="20" t="b">
        <v>1</v>
      </c>
      <c r="C1732" s="21" t="s">
        <v>5989</v>
      </c>
      <c r="D1732" s="22" t="s">
        <v>5990</v>
      </c>
      <c r="E1732" s="20" t="s">
        <v>5991</v>
      </c>
      <c r="F1732" s="23"/>
      <c r="G1732" s="41"/>
      <c r="H1732" s="42"/>
      <c r="I1732" s="41"/>
      <c r="J1732" s="41"/>
      <c r="K1732" s="41"/>
      <c r="L1732" s="41"/>
      <c r="M1732" s="41"/>
      <c r="N1732" s="41"/>
      <c r="O1732" s="41"/>
      <c r="P1732" s="41"/>
      <c r="Q1732" s="41"/>
      <c r="R1732" s="41"/>
      <c r="S1732" s="41"/>
      <c r="T1732" s="41"/>
    </row>
    <row r="1733">
      <c r="A1733" s="19" t="s">
        <v>5275</v>
      </c>
      <c r="B1733" s="20" t="b">
        <v>1</v>
      </c>
      <c r="C1733" s="21" t="s">
        <v>5989</v>
      </c>
      <c r="D1733" s="22" t="s">
        <v>5990</v>
      </c>
      <c r="E1733" s="20" t="s">
        <v>5991</v>
      </c>
      <c r="F1733" s="23"/>
      <c r="G1733" s="41"/>
      <c r="H1733" s="42"/>
      <c r="I1733" s="41"/>
      <c r="J1733" s="41"/>
      <c r="K1733" s="41"/>
      <c r="L1733" s="41"/>
      <c r="M1733" s="41"/>
      <c r="N1733" s="41"/>
      <c r="O1733" s="41"/>
      <c r="P1733" s="41"/>
      <c r="Q1733" s="41"/>
      <c r="R1733" s="41"/>
      <c r="S1733" s="41"/>
      <c r="T1733" s="41"/>
    </row>
    <row r="1734">
      <c r="A1734" s="19" t="s">
        <v>4750</v>
      </c>
      <c r="B1734" s="20" t="b">
        <v>1</v>
      </c>
      <c r="C1734" s="21" t="s">
        <v>5989</v>
      </c>
      <c r="D1734" s="22" t="s">
        <v>5990</v>
      </c>
      <c r="E1734" s="20" t="s">
        <v>5991</v>
      </c>
      <c r="F1734" s="23"/>
      <c r="G1734" s="41"/>
      <c r="H1734" s="42"/>
      <c r="I1734" s="41"/>
      <c r="J1734" s="41"/>
      <c r="K1734" s="41"/>
      <c r="L1734" s="41"/>
      <c r="M1734" s="41"/>
      <c r="N1734" s="41"/>
      <c r="O1734" s="41"/>
      <c r="P1734" s="41"/>
      <c r="Q1734" s="41"/>
      <c r="R1734" s="41"/>
      <c r="S1734" s="41"/>
      <c r="T1734" s="41"/>
    </row>
    <row r="1735">
      <c r="A1735" s="19" t="s">
        <v>1320</v>
      </c>
      <c r="B1735" s="20" t="b">
        <v>1</v>
      </c>
      <c r="C1735" s="21" t="s">
        <v>5989</v>
      </c>
      <c r="D1735" s="22" t="s">
        <v>5990</v>
      </c>
      <c r="E1735" s="20" t="s">
        <v>5991</v>
      </c>
      <c r="F1735" s="23"/>
      <c r="G1735" s="41"/>
      <c r="H1735" s="42"/>
      <c r="I1735" s="41"/>
      <c r="J1735" s="41"/>
      <c r="K1735" s="41"/>
      <c r="L1735" s="41"/>
      <c r="M1735" s="41"/>
      <c r="N1735" s="41"/>
      <c r="O1735" s="41"/>
      <c r="P1735" s="41"/>
      <c r="Q1735" s="41"/>
      <c r="R1735" s="41"/>
      <c r="S1735" s="41"/>
      <c r="T1735" s="41"/>
    </row>
    <row r="1736">
      <c r="A1736" s="19" t="s">
        <v>5550</v>
      </c>
      <c r="B1736" s="20" t="b">
        <v>1</v>
      </c>
      <c r="C1736" s="21" t="s">
        <v>5989</v>
      </c>
      <c r="D1736" s="22" t="s">
        <v>5990</v>
      </c>
      <c r="E1736" s="20" t="s">
        <v>5991</v>
      </c>
      <c r="F1736" s="23"/>
      <c r="G1736" s="41"/>
      <c r="H1736" s="42"/>
      <c r="I1736" s="41"/>
      <c r="J1736" s="41"/>
      <c r="K1736" s="41"/>
      <c r="L1736" s="41"/>
      <c r="M1736" s="41"/>
      <c r="N1736" s="41"/>
      <c r="O1736" s="41"/>
      <c r="P1736" s="41"/>
      <c r="Q1736" s="41"/>
      <c r="R1736" s="41"/>
      <c r="S1736" s="41"/>
      <c r="T1736" s="41"/>
    </row>
    <row r="1737">
      <c r="A1737" s="19" t="s">
        <v>1653</v>
      </c>
      <c r="B1737" s="20" t="b">
        <v>1</v>
      </c>
      <c r="C1737" s="21" t="s">
        <v>5989</v>
      </c>
      <c r="D1737" s="22" t="s">
        <v>5990</v>
      </c>
      <c r="E1737" s="20" t="s">
        <v>5991</v>
      </c>
      <c r="F1737" s="23"/>
      <c r="G1737" s="41"/>
      <c r="H1737" s="42"/>
      <c r="I1737" s="41"/>
      <c r="J1737" s="41"/>
      <c r="K1737" s="41"/>
      <c r="L1737" s="41"/>
      <c r="M1737" s="41"/>
      <c r="N1737" s="41"/>
      <c r="O1737" s="41"/>
      <c r="P1737" s="41"/>
      <c r="Q1737" s="41"/>
      <c r="R1737" s="41"/>
      <c r="S1737" s="41"/>
      <c r="T1737" s="41"/>
    </row>
    <row r="1738">
      <c r="A1738" s="19" t="s">
        <v>5223</v>
      </c>
      <c r="B1738" s="20" t="b">
        <v>1</v>
      </c>
      <c r="C1738" s="21" t="s">
        <v>5989</v>
      </c>
      <c r="D1738" s="22" t="s">
        <v>5990</v>
      </c>
      <c r="E1738" s="20" t="s">
        <v>5991</v>
      </c>
      <c r="F1738" s="23"/>
      <c r="G1738" s="41"/>
      <c r="H1738" s="42"/>
      <c r="I1738" s="41"/>
      <c r="J1738" s="41"/>
      <c r="K1738" s="41"/>
      <c r="L1738" s="41"/>
      <c r="M1738" s="41"/>
      <c r="N1738" s="41"/>
      <c r="O1738" s="41"/>
      <c r="P1738" s="41"/>
      <c r="Q1738" s="41"/>
      <c r="R1738" s="41"/>
      <c r="S1738" s="41"/>
      <c r="T1738" s="41"/>
    </row>
    <row r="1739">
      <c r="A1739" s="19" t="s">
        <v>3093</v>
      </c>
      <c r="B1739" s="20" t="b">
        <v>1</v>
      </c>
      <c r="C1739" s="21" t="s">
        <v>5989</v>
      </c>
      <c r="D1739" s="22" t="s">
        <v>5990</v>
      </c>
      <c r="E1739" s="20" t="s">
        <v>5991</v>
      </c>
      <c r="F1739" s="23"/>
      <c r="G1739" s="41"/>
      <c r="H1739" s="42"/>
      <c r="I1739" s="41"/>
      <c r="J1739" s="41"/>
      <c r="K1739" s="41"/>
      <c r="L1739" s="41"/>
      <c r="M1739" s="41"/>
      <c r="N1739" s="41"/>
      <c r="O1739" s="41"/>
      <c r="P1739" s="41"/>
      <c r="Q1739" s="41"/>
      <c r="R1739" s="41"/>
      <c r="S1739" s="41"/>
      <c r="T1739" s="41"/>
    </row>
    <row r="1740">
      <c r="A1740" s="19" t="s">
        <v>3096</v>
      </c>
      <c r="B1740" s="20" t="b">
        <v>1</v>
      </c>
      <c r="C1740" s="21" t="s">
        <v>5989</v>
      </c>
      <c r="D1740" s="22" t="s">
        <v>5990</v>
      </c>
      <c r="E1740" s="20" t="s">
        <v>5991</v>
      </c>
      <c r="F1740" s="23"/>
      <c r="G1740" s="41"/>
      <c r="H1740" s="42"/>
      <c r="I1740" s="41"/>
      <c r="J1740" s="41"/>
      <c r="K1740" s="41"/>
      <c r="L1740" s="41"/>
      <c r="M1740" s="41"/>
      <c r="N1740" s="41"/>
      <c r="O1740" s="41"/>
      <c r="P1740" s="41"/>
      <c r="Q1740" s="41"/>
      <c r="R1740" s="41"/>
      <c r="S1740" s="41"/>
      <c r="T1740" s="41"/>
    </row>
    <row r="1741">
      <c r="A1741" s="19" t="s">
        <v>1632</v>
      </c>
      <c r="B1741" s="20" t="b">
        <v>1</v>
      </c>
      <c r="C1741" s="21" t="s">
        <v>5989</v>
      </c>
      <c r="D1741" s="22" t="s">
        <v>5990</v>
      </c>
      <c r="E1741" s="20" t="s">
        <v>5991</v>
      </c>
      <c r="F1741" s="23"/>
      <c r="G1741" s="41"/>
      <c r="H1741" s="42"/>
      <c r="I1741" s="41"/>
      <c r="J1741" s="41"/>
      <c r="K1741" s="41"/>
      <c r="L1741" s="41"/>
      <c r="M1741" s="41"/>
      <c r="N1741" s="41"/>
      <c r="O1741" s="41"/>
      <c r="P1741" s="41"/>
      <c r="Q1741" s="41"/>
      <c r="R1741" s="41"/>
      <c r="S1741" s="41"/>
      <c r="T1741" s="41"/>
    </row>
    <row r="1742">
      <c r="A1742" s="19" t="s">
        <v>5854</v>
      </c>
      <c r="B1742" s="20" t="b">
        <v>1</v>
      </c>
      <c r="C1742" s="21" t="s">
        <v>5989</v>
      </c>
      <c r="D1742" s="22" t="s">
        <v>5990</v>
      </c>
      <c r="E1742" s="20" t="s">
        <v>5991</v>
      </c>
      <c r="F1742" s="23"/>
      <c r="G1742" s="41"/>
      <c r="H1742" s="42"/>
      <c r="I1742" s="41"/>
      <c r="J1742" s="41"/>
      <c r="K1742" s="41"/>
      <c r="L1742" s="41"/>
      <c r="M1742" s="41"/>
      <c r="N1742" s="41"/>
      <c r="O1742" s="41"/>
      <c r="P1742" s="41"/>
      <c r="Q1742" s="41"/>
      <c r="R1742" s="41"/>
      <c r="S1742" s="41"/>
      <c r="T1742" s="41"/>
    </row>
    <row r="1743">
      <c r="A1743" s="19" t="s">
        <v>5952</v>
      </c>
      <c r="B1743" s="20" t="b">
        <v>1</v>
      </c>
      <c r="C1743" s="21" t="s">
        <v>5989</v>
      </c>
      <c r="D1743" s="22" t="s">
        <v>5990</v>
      </c>
      <c r="E1743" s="20" t="s">
        <v>5991</v>
      </c>
      <c r="F1743" s="23"/>
      <c r="G1743" s="41"/>
      <c r="H1743" s="42"/>
      <c r="I1743" s="41"/>
      <c r="J1743" s="41"/>
      <c r="K1743" s="41"/>
      <c r="L1743" s="41"/>
      <c r="M1743" s="41"/>
      <c r="N1743" s="41"/>
      <c r="O1743" s="41"/>
      <c r="P1743" s="41"/>
      <c r="Q1743" s="41"/>
      <c r="R1743" s="41"/>
      <c r="S1743" s="41"/>
      <c r="T1743" s="41"/>
    </row>
    <row r="1744">
      <c r="A1744" s="19" t="s">
        <v>3099</v>
      </c>
      <c r="B1744" s="20" t="b">
        <v>1</v>
      </c>
      <c r="C1744" s="21" t="s">
        <v>5989</v>
      </c>
      <c r="D1744" s="22" t="s">
        <v>5990</v>
      </c>
      <c r="E1744" s="20" t="s">
        <v>5991</v>
      </c>
      <c r="F1744" s="23"/>
      <c r="G1744" s="41"/>
      <c r="H1744" s="42"/>
      <c r="I1744" s="41"/>
      <c r="J1744" s="41"/>
      <c r="K1744" s="41"/>
      <c r="L1744" s="41"/>
      <c r="M1744" s="41"/>
      <c r="N1744" s="41"/>
      <c r="O1744" s="41"/>
      <c r="P1744" s="41"/>
      <c r="Q1744" s="41"/>
      <c r="R1744" s="41"/>
      <c r="S1744" s="41"/>
      <c r="T1744" s="41"/>
    </row>
    <row r="1745">
      <c r="A1745" s="19" t="s">
        <v>4753</v>
      </c>
      <c r="B1745" s="20" t="b">
        <v>1</v>
      </c>
      <c r="C1745" s="21" t="s">
        <v>5989</v>
      </c>
      <c r="D1745" s="22" t="s">
        <v>5990</v>
      </c>
      <c r="E1745" s="20" t="s">
        <v>5991</v>
      </c>
      <c r="F1745" s="23"/>
      <c r="G1745" s="41"/>
      <c r="H1745" s="42"/>
      <c r="I1745" s="41"/>
      <c r="J1745" s="41"/>
      <c r="K1745" s="41"/>
      <c r="L1745" s="41"/>
      <c r="M1745" s="41"/>
      <c r="N1745" s="41"/>
      <c r="O1745" s="41"/>
      <c r="P1745" s="41"/>
      <c r="Q1745" s="41"/>
      <c r="R1745" s="41"/>
      <c r="S1745" s="41"/>
      <c r="T1745" s="41"/>
    </row>
    <row r="1746">
      <c r="A1746" s="19" t="s">
        <v>4755</v>
      </c>
      <c r="B1746" s="20" t="b">
        <v>1</v>
      </c>
      <c r="C1746" s="21" t="s">
        <v>5989</v>
      </c>
      <c r="D1746" s="22" t="s">
        <v>5990</v>
      </c>
      <c r="E1746" s="20" t="s">
        <v>5991</v>
      </c>
      <c r="F1746" s="23"/>
      <c r="G1746" s="41"/>
      <c r="H1746" s="42"/>
      <c r="I1746" s="41"/>
      <c r="J1746" s="41"/>
      <c r="K1746" s="41"/>
      <c r="L1746" s="41"/>
      <c r="M1746" s="41"/>
      <c r="N1746" s="41"/>
      <c r="O1746" s="41"/>
      <c r="P1746" s="41"/>
      <c r="Q1746" s="41"/>
      <c r="R1746" s="41"/>
      <c r="S1746" s="41"/>
      <c r="T1746" s="41"/>
    </row>
    <row r="1747">
      <c r="A1747" s="19" t="s">
        <v>5200</v>
      </c>
      <c r="B1747" s="20" t="b">
        <v>1</v>
      </c>
      <c r="C1747" s="21" t="s">
        <v>5989</v>
      </c>
      <c r="D1747" s="22" t="s">
        <v>5990</v>
      </c>
      <c r="E1747" s="20" t="s">
        <v>5991</v>
      </c>
      <c r="F1747" s="23"/>
      <c r="G1747" s="41"/>
      <c r="H1747" s="42"/>
      <c r="I1747" s="41"/>
      <c r="J1747" s="41"/>
      <c r="K1747" s="41"/>
      <c r="L1747" s="41"/>
      <c r="M1747" s="41"/>
      <c r="N1747" s="41"/>
      <c r="O1747" s="41"/>
      <c r="P1747" s="41"/>
      <c r="Q1747" s="41"/>
      <c r="R1747" s="41"/>
      <c r="S1747" s="41"/>
      <c r="T1747" s="41"/>
    </row>
    <row r="1748">
      <c r="A1748" s="19" t="s">
        <v>5455</v>
      </c>
      <c r="B1748" s="20" t="b">
        <v>1</v>
      </c>
      <c r="C1748" s="21" t="s">
        <v>5989</v>
      </c>
      <c r="D1748" s="22" t="s">
        <v>5990</v>
      </c>
      <c r="E1748" s="20" t="s">
        <v>5991</v>
      </c>
      <c r="F1748" s="23"/>
      <c r="G1748" s="41"/>
      <c r="H1748" s="42"/>
      <c r="I1748" s="41"/>
      <c r="J1748" s="41"/>
      <c r="K1748" s="41"/>
      <c r="L1748" s="41"/>
      <c r="M1748" s="41"/>
      <c r="N1748" s="41"/>
      <c r="O1748" s="41"/>
      <c r="P1748" s="41"/>
      <c r="Q1748" s="41"/>
      <c r="R1748" s="41"/>
      <c r="S1748" s="41"/>
      <c r="T1748" s="41"/>
    </row>
    <row r="1749">
      <c r="A1749" s="19" t="s">
        <v>4758</v>
      </c>
      <c r="B1749" s="20" t="b">
        <v>1</v>
      </c>
      <c r="C1749" s="21" t="s">
        <v>5989</v>
      </c>
      <c r="D1749" s="22" t="s">
        <v>5990</v>
      </c>
      <c r="E1749" s="20" t="s">
        <v>5991</v>
      </c>
      <c r="F1749" s="23"/>
      <c r="G1749" s="41"/>
      <c r="H1749" s="42"/>
      <c r="I1749" s="41"/>
      <c r="J1749" s="41"/>
      <c r="K1749" s="41"/>
      <c r="L1749" s="41"/>
      <c r="M1749" s="41"/>
      <c r="N1749" s="41"/>
      <c r="O1749" s="41"/>
      <c r="P1749" s="41"/>
      <c r="Q1749" s="41"/>
      <c r="R1749" s="41"/>
      <c r="S1749" s="41"/>
      <c r="T1749" s="41"/>
    </row>
    <row r="1750">
      <c r="A1750" s="19" t="s">
        <v>3102</v>
      </c>
      <c r="B1750" s="20" t="b">
        <v>1</v>
      </c>
      <c r="C1750" s="21" t="s">
        <v>5989</v>
      </c>
      <c r="D1750" s="22" t="s">
        <v>5990</v>
      </c>
      <c r="E1750" s="20" t="s">
        <v>5991</v>
      </c>
      <c r="F1750" s="23"/>
      <c r="G1750" s="41"/>
      <c r="H1750" s="42"/>
      <c r="I1750" s="41"/>
      <c r="J1750" s="41"/>
      <c r="K1750" s="41"/>
      <c r="L1750" s="41"/>
      <c r="M1750" s="41"/>
      <c r="N1750" s="41"/>
      <c r="O1750" s="41"/>
      <c r="P1750" s="41"/>
      <c r="Q1750" s="41"/>
      <c r="R1750" s="41"/>
      <c r="S1750" s="41"/>
      <c r="T1750" s="41"/>
    </row>
    <row r="1751">
      <c r="A1751" s="19" t="s">
        <v>149</v>
      </c>
      <c r="B1751" s="20" t="b">
        <v>1</v>
      </c>
      <c r="C1751" s="21" t="s">
        <v>5989</v>
      </c>
      <c r="D1751" s="22" t="s">
        <v>5990</v>
      </c>
      <c r="E1751" s="20" t="s">
        <v>5991</v>
      </c>
      <c r="F1751" s="23"/>
      <c r="G1751" s="41"/>
      <c r="H1751" s="42"/>
      <c r="I1751" s="41"/>
      <c r="J1751" s="41"/>
      <c r="K1751" s="41"/>
      <c r="L1751" s="41"/>
      <c r="M1751" s="41"/>
      <c r="N1751" s="41"/>
      <c r="O1751" s="41"/>
      <c r="P1751" s="41"/>
      <c r="Q1751" s="41"/>
      <c r="R1751" s="41"/>
      <c r="S1751" s="41"/>
      <c r="T1751" s="41"/>
    </row>
    <row r="1752">
      <c r="A1752" s="19" t="s">
        <v>4761</v>
      </c>
      <c r="B1752" s="20" t="b">
        <v>1</v>
      </c>
      <c r="C1752" s="21" t="s">
        <v>5989</v>
      </c>
      <c r="D1752" s="22" t="s">
        <v>5990</v>
      </c>
      <c r="E1752" s="20" t="s">
        <v>5991</v>
      </c>
      <c r="F1752" s="23"/>
      <c r="G1752" s="41"/>
      <c r="H1752" s="42"/>
      <c r="I1752" s="41"/>
      <c r="J1752" s="41"/>
      <c r="K1752" s="41"/>
      <c r="L1752" s="41"/>
      <c r="M1752" s="41"/>
      <c r="N1752" s="41"/>
      <c r="O1752" s="41"/>
      <c r="P1752" s="41"/>
      <c r="Q1752" s="41"/>
      <c r="R1752" s="41"/>
      <c r="S1752" s="41"/>
      <c r="T1752" s="41"/>
    </row>
    <row r="1753">
      <c r="A1753" s="19" t="s">
        <v>3105</v>
      </c>
      <c r="B1753" s="20" t="b">
        <v>1</v>
      </c>
      <c r="C1753" s="21" t="s">
        <v>5989</v>
      </c>
      <c r="D1753" s="22" t="s">
        <v>5990</v>
      </c>
      <c r="E1753" s="20" t="s">
        <v>5991</v>
      </c>
      <c r="F1753" s="23"/>
      <c r="G1753" s="41"/>
      <c r="H1753" s="42"/>
      <c r="I1753" s="41"/>
      <c r="J1753" s="41"/>
      <c r="K1753" s="41"/>
      <c r="L1753" s="41"/>
      <c r="M1753" s="41"/>
      <c r="N1753" s="41"/>
      <c r="O1753" s="41"/>
      <c r="P1753" s="41"/>
      <c r="Q1753" s="41"/>
      <c r="R1753" s="41"/>
      <c r="S1753" s="41"/>
      <c r="T1753" s="41"/>
    </row>
    <row r="1754">
      <c r="A1754" s="19" t="s">
        <v>4764</v>
      </c>
      <c r="B1754" s="20" t="b">
        <v>1</v>
      </c>
      <c r="C1754" s="21" t="s">
        <v>5989</v>
      </c>
      <c r="D1754" s="22" t="s">
        <v>5990</v>
      </c>
      <c r="E1754" s="20" t="s">
        <v>5991</v>
      </c>
      <c r="F1754" s="23"/>
      <c r="G1754" s="41"/>
      <c r="H1754" s="42"/>
      <c r="I1754" s="41"/>
      <c r="J1754" s="41"/>
      <c r="K1754" s="41"/>
      <c r="L1754" s="41"/>
      <c r="M1754" s="41"/>
      <c r="N1754" s="41"/>
      <c r="O1754" s="41"/>
      <c r="P1754" s="41"/>
      <c r="Q1754" s="41"/>
      <c r="R1754" s="41"/>
      <c r="S1754" s="41"/>
      <c r="T1754" s="41"/>
    </row>
    <row r="1755">
      <c r="A1755" s="19" t="s">
        <v>4767</v>
      </c>
      <c r="B1755" s="20" t="b">
        <v>1</v>
      </c>
      <c r="C1755" s="21" t="s">
        <v>5989</v>
      </c>
      <c r="D1755" s="22" t="s">
        <v>5990</v>
      </c>
      <c r="E1755" s="20" t="s">
        <v>5991</v>
      </c>
      <c r="F1755" s="23"/>
      <c r="G1755" s="41"/>
      <c r="H1755" s="42"/>
      <c r="I1755" s="41"/>
      <c r="J1755" s="41"/>
      <c r="K1755" s="41"/>
      <c r="L1755" s="41"/>
      <c r="M1755" s="41"/>
      <c r="N1755" s="41"/>
      <c r="O1755" s="41"/>
      <c r="P1755" s="41"/>
      <c r="Q1755" s="41"/>
      <c r="R1755" s="41"/>
      <c r="S1755" s="41"/>
      <c r="T1755" s="41"/>
    </row>
    <row r="1756">
      <c r="A1756" s="19" t="s">
        <v>5857</v>
      </c>
      <c r="B1756" s="20" t="b">
        <v>1</v>
      </c>
      <c r="C1756" s="21" t="s">
        <v>5989</v>
      </c>
      <c r="D1756" s="22" t="s">
        <v>5990</v>
      </c>
      <c r="E1756" s="20" t="s">
        <v>5991</v>
      </c>
      <c r="F1756" s="23"/>
      <c r="G1756" s="41"/>
      <c r="H1756" s="42"/>
      <c r="I1756" s="41"/>
      <c r="J1756" s="41"/>
      <c r="K1756" s="41"/>
      <c r="L1756" s="41"/>
      <c r="M1756" s="41"/>
      <c r="N1756" s="41"/>
      <c r="O1756" s="41"/>
      <c r="P1756" s="41"/>
      <c r="Q1756" s="41"/>
      <c r="R1756" s="41"/>
      <c r="S1756" s="41"/>
      <c r="T1756" s="41"/>
    </row>
    <row r="1757">
      <c r="A1757" s="19" t="s">
        <v>4770</v>
      </c>
      <c r="B1757" s="20" t="b">
        <v>1</v>
      </c>
      <c r="C1757" s="21" t="s">
        <v>5989</v>
      </c>
      <c r="D1757" s="22" t="s">
        <v>5990</v>
      </c>
      <c r="E1757" s="20" t="s">
        <v>5991</v>
      </c>
      <c r="F1757" s="23"/>
      <c r="G1757" s="41"/>
      <c r="H1757" s="42"/>
      <c r="I1757" s="41"/>
      <c r="J1757" s="41"/>
      <c r="K1757" s="41"/>
      <c r="L1757" s="41"/>
      <c r="M1757" s="41"/>
      <c r="N1757" s="41"/>
      <c r="O1757" s="41"/>
      <c r="P1757" s="41"/>
      <c r="Q1757" s="41"/>
      <c r="R1757" s="41"/>
      <c r="S1757" s="41"/>
      <c r="T1757" s="41"/>
    </row>
    <row r="1758">
      <c r="A1758" s="19" t="s">
        <v>4773</v>
      </c>
      <c r="B1758" s="20" t="b">
        <v>1</v>
      </c>
      <c r="C1758" s="21" t="s">
        <v>5989</v>
      </c>
      <c r="D1758" s="22" t="s">
        <v>5990</v>
      </c>
      <c r="E1758" s="20" t="s">
        <v>5991</v>
      </c>
      <c r="F1758" s="23"/>
      <c r="G1758" s="41"/>
      <c r="H1758" s="42"/>
      <c r="I1758" s="41"/>
      <c r="J1758" s="41"/>
      <c r="K1758" s="41"/>
      <c r="L1758" s="41"/>
      <c r="M1758" s="41"/>
      <c r="N1758" s="41"/>
      <c r="O1758" s="41"/>
      <c r="P1758" s="41"/>
      <c r="Q1758" s="41"/>
      <c r="R1758" s="41"/>
      <c r="S1758" s="41"/>
      <c r="T1758" s="41"/>
    </row>
    <row r="1759">
      <c r="A1759" s="19" t="s">
        <v>4776</v>
      </c>
      <c r="B1759" s="20" t="b">
        <v>1</v>
      </c>
      <c r="C1759" s="21" t="s">
        <v>5989</v>
      </c>
      <c r="D1759" s="22" t="s">
        <v>5990</v>
      </c>
      <c r="E1759" s="20" t="s">
        <v>5991</v>
      </c>
      <c r="F1759" s="23"/>
      <c r="G1759" s="41"/>
      <c r="H1759" s="42"/>
      <c r="I1759" s="41"/>
      <c r="J1759" s="41"/>
      <c r="K1759" s="41"/>
      <c r="L1759" s="41"/>
      <c r="M1759" s="41"/>
      <c r="N1759" s="41"/>
      <c r="O1759" s="41"/>
      <c r="P1759" s="41"/>
      <c r="Q1759" s="41"/>
      <c r="R1759" s="41"/>
      <c r="S1759" s="41"/>
      <c r="T1759" s="41"/>
    </row>
    <row r="1760">
      <c r="A1760" s="19" t="s">
        <v>3107</v>
      </c>
      <c r="B1760" s="20" t="b">
        <v>1</v>
      </c>
      <c r="C1760" s="21" t="s">
        <v>5989</v>
      </c>
      <c r="D1760" s="22" t="s">
        <v>5990</v>
      </c>
      <c r="E1760" s="20" t="s">
        <v>5991</v>
      </c>
      <c r="F1760" s="23"/>
      <c r="G1760" s="41"/>
      <c r="H1760" s="42"/>
      <c r="I1760" s="41"/>
      <c r="J1760" s="41"/>
      <c r="K1760" s="41"/>
      <c r="L1760" s="41"/>
      <c r="M1760" s="41"/>
      <c r="N1760" s="41"/>
      <c r="O1760" s="41"/>
      <c r="P1760" s="41"/>
      <c r="Q1760" s="41"/>
      <c r="R1760" s="41"/>
      <c r="S1760" s="41"/>
      <c r="T1760" s="41"/>
    </row>
    <row r="1761">
      <c r="A1761" s="19" t="s">
        <v>3110</v>
      </c>
      <c r="B1761" s="20" t="b">
        <v>1</v>
      </c>
      <c r="C1761" s="21" t="s">
        <v>5989</v>
      </c>
      <c r="D1761" s="22" t="s">
        <v>5990</v>
      </c>
      <c r="E1761" s="20" t="s">
        <v>5991</v>
      </c>
      <c r="F1761" s="23"/>
      <c r="G1761" s="41"/>
      <c r="H1761" s="42"/>
      <c r="I1761" s="41"/>
      <c r="J1761" s="41"/>
      <c r="K1761" s="41"/>
      <c r="L1761" s="41"/>
      <c r="M1761" s="41"/>
      <c r="N1761" s="41"/>
      <c r="O1761" s="41"/>
      <c r="P1761" s="41"/>
      <c r="Q1761" s="41"/>
      <c r="R1761" s="41"/>
      <c r="S1761" s="41"/>
      <c r="T1761" s="41"/>
    </row>
    <row r="1762">
      <c r="A1762" s="19" t="s">
        <v>4779</v>
      </c>
      <c r="B1762" s="20" t="b">
        <v>1</v>
      </c>
      <c r="C1762" s="21" t="s">
        <v>5989</v>
      </c>
      <c r="D1762" s="22" t="s">
        <v>5990</v>
      </c>
      <c r="E1762" s="20" t="s">
        <v>5991</v>
      </c>
      <c r="F1762" s="23"/>
      <c r="G1762" s="41"/>
      <c r="H1762" s="42"/>
      <c r="I1762" s="41"/>
      <c r="J1762" s="41"/>
      <c r="K1762" s="41"/>
      <c r="L1762" s="41"/>
      <c r="M1762" s="41"/>
      <c r="N1762" s="41"/>
      <c r="O1762" s="41"/>
      <c r="P1762" s="41"/>
      <c r="Q1762" s="41"/>
      <c r="R1762" s="41"/>
      <c r="S1762" s="41"/>
      <c r="T1762" s="41"/>
    </row>
    <row r="1763">
      <c r="A1763" s="19" t="s">
        <v>923</v>
      </c>
      <c r="B1763" s="20" t="b">
        <v>1</v>
      </c>
      <c r="C1763" s="21" t="s">
        <v>5989</v>
      </c>
      <c r="D1763" s="22" t="s">
        <v>5990</v>
      </c>
      <c r="E1763" s="20" t="s">
        <v>5991</v>
      </c>
      <c r="F1763" s="23"/>
      <c r="G1763" s="41"/>
      <c r="H1763" s="42"/>
      <c r="I1763" s="41"/>
      <c r="J1763" s="41"/>
      <c r="K1763" s="41"/>
      <c r="L1763" s="41"/>
      <c r="M1763" s="41"/>
      <c r="N1763" s="41"/>
      <c r="O1763" s="41"/>
      <c r="P1763" s="41"/>
      <c r="Q1763" s="41"/>
      <c r="R1763" s="41"/>
      <c r="S1763" s="41"/>
      <c r="T1763" s="41"/>
    </row>
    <row r="1764">
      <c r="A1764" s="19" t="s">
        <v>2280</v>
      </c>
      <c r="B1764" s="20" t="b">
        <v>1</v>
      </c>
      <c r="C1764" s="21" t="s">
        <v>5989</v>
      </c>
      <c r="D1764" s="22" t="s">
        <v>5990</v>
      </c>
      <c r="E1764" s="20" t="s">
        <v>5991</v>
      </c>
      <c r="F1764" s="23"/>
      <c r="G1764" s="41"/>
      <c r="H1764" s="42"/>
      <c r="I1764" s="41"/>
      <c r="J1764" s="41"/>
      <c r="K1764" s="41"/>
      <c r="L1764" s="41"/>
      <c r="M1764" s="41"/>
      <c r="N1764" s="41"/>
      <c r="O1764" s="41"/>
      <c r="P1764" s="41"/>
      <c r="Q1764" s="41"/>
      <c r="R1764" s="41"/>
      <c r="S1764" s="41"/>
      <c r="T1764" s="41"/>
    </row>
    <row r="1765">
      <c r="A1765" s="19" t="s">
        <v>3548</v>
      </c>
      <c r="B1765" s="20" t="b">
        <v>1</v>
      </c>
      <c r="C1765" s="21" t="s">
        <v>5989</v>
      </c>
      <c r="D1765" s="22" t="s">
        <v>5990</v>
      </c>
      <c r="E1765" s="20" t="s">
        <v>5991</v>
      </c>
      <c r="F1765" s="23"/>
      <c r="G1765" s="41"/>
      <c r="H1765" s="42"/>
      <c r="I1765" s="41"/>
      <c r="J1765" s="41"/>
      <c r="K1765" s="41"/>
      <c r="L1765" s="41"/>
      <c r="M1765" s="41"/>
      <c r="N1765" s="41"/>
      <c r="O1765" s="41"/>
      <c r="P1765" s="41"/>
      <c r="Q1765" s="41"/>
      <c r="R1765" s="41"/>
      <c r="S1765" s="41"/>
      <c r="T1765" s="41"/>
    </row>
    <row r="1766">
      <c r="A1766" s="19" t="s">
        <v>1323</v>
      </c>
      <c r="B1766" s="20" t="b">
        <v>1</v>
      </c>
      <c r="C1766" s="21" t="s">
        <v>5989</v>
      </c>
      <c r="D1766" s="22" t="s">
        <v>5990</v>
      </c>
      <c r="E1766" s="20" t="s">
        <v>5991</v>
      </c>
      <c r="F1766" s="23"/>
      <c r="G1766" s="41"/>
      <c r="H1766" s="42"/>
      <c r="I1766" s="41"/>
      <c r="J1766" s="41"/>
      <c r="K1766" s="41"/>
      <c r="L1766" s="41"/>
      <c r="M1766" s="41"/>
      <c r="N1766" s="41"/>
      <c r="O1766" s="41"/>
      <c r="P1766" s="41"/>
      <c r="Q1766" s="41"/>
      <c r="R1766" s="41"/>
      <c r="S1766" s="41"/>
      <c r="T1766" s="41"/>
    </row>
    <row r="1767">
      <c r="A1767" s="19" t="s">
        <v>5860</v>
      </c>
      <c r="B1767" s="20" t="b">
        <v>1</v>
      </c>
      <c r="C1767" s="21" t="s">
        <v>5989</v>
      </c>
      <c r="D1767" s="22" t="s">
        <v>5990</v>
      </c>
      <c r="E1767" s="20" t="s">
        <v>5991</v>
      </c>
      <c r="F1767" s="23"/>
      <c r="G1767" s="41"/>
      <c r="H1767" s="42"/>
      <c r="I1767" s="41"/>
      <c r="J1767" s="41"/>
      <c r="K1767" s="41"/>
      <c r="L1767" s="41"/>
      <c r="M1767" s="41"/>
      <c r="N1767" s="41"/>
      <c r="O1767" s="41"/>
      <c r="P1767" s="41"/>
      <c r="Q1767" s="41"/>
      <c r="R1767" s="41"/>
      <c r="S1767" s="41"/>
      <c r="T1767" s="41"/>
    </row>
    <row r="1768">
      <c r="A1768" s="19" t="s">
        <v>4782</v>
      </c>
      <c r="B1768" s="20" t="b">
        <v>1</v>
      </c>
      <c r="C1768" s="21" t="s">
        <v>5989</v>
      </c>
      <c r="D1768" s="22" t="s">
        <v>5990</v>
      </c>
      <c r="E1768" s="20" t="s">
        <v>5991</v>
      </c>
      <c r="F1768" s="23"/>
      <c r="G1768" s="41"/>
      <c r="H1768" s="42"/>
      <c r="I1768" s="41"/>
      <c r="J1768" s="41"/>
      <c r="K1768" s="41"/>
      <c r="L1768" s="41"/>
      <c r="M1768" s="41"/>
      <c r="N1768" s="41"/>
      <c r="O1768" s="41"/>
      <c r="P1768" s="41"/>
      <c r="Q1768" s="41"/>
      <c r="R1768" s="41"/>
      <c r="S1768" s="41"/>
      <c r="T1768" s="41"/>
    </row>
    <row r="1769">
      <c r="A1769" s="19" t="s">
        <v>5863</v>
      </c>
      <c r="B1769" s="20" t="b">
        <v>1</v>
      </c>
      <c r="C1769" s="21" t="s">
        <v>5989</v>
      </c>
      <c r="D1769" s="22" t="s">
        <v>5990</v>
      </c>
      <c r="E1769" s="20" t="s">
        <v>5991</v>
      </c>
      <c r="F1769" s="23"/>
      <c r="G1769" s="41"/>
      <c r="H1769" s="42"/>
      <c r="I1769" s="41"/>
      <c r="J1769" s="41"/>
      <c r="K1769" s="41"/>
      <c r="L1769" s="41"/>
      <c r="M1769" s="41"/>
      <c r="N1769" s="41"/>
      <c r="O1769" s="41"/>
      <c r="P1769" s="41"/>
      <c r="Q1769" s="41"/>
      <c r="R1769" s="41"/>
      <c r="S1769" s="41"/>
      <c r="T1769" s="41"/>
    </row>
    <row r="1770">
      <c r="A1770" s="19" t="s">
        <v>5865</v>
      </c>
      <c r="B1770" s="20" t="b">
        <v>1</v>
      </c>
      <c r="C1770" s="21" t="s">
        <v>5989</v>
      </c>
      <c r="D1770" s="22" t="s">
        <v>5990</v>
      </c>
      <c r="E1770" s="20" t="s">
        <v>5991</v>
      </c>
      <c r="F1770" s="23"/>
      <c r="G1770" s="41"/>
      <c r="H1770" s="42"/>
      <c r="I1770" s="41"/>
      <c r="J1770" s="41"/>
      <c r="K1770" s="41"/>
      <c r="L1770" s="41"/>
      <c r="M1770" s="41"/>
      <c r="N1770" s="41"/>
      <c r="O1770" s="41"/>
      <c r="P1770" s="41"/>
      <c r="Q1770" s="41"/>
      <c r="R1770" s="41"/>
      <c r="S1770" s="41"/>
      <c r="T1770" s="41"/>
    </row>
    <row r="1771">
      <c r="A1771" s="19" t="s">
        <v>4784</v>
      </c>
      <c r="B1771" s="20" t="b">
        <v>1</v>
      </c>
      <c r="C1771" s="21" t="s">
        <v>5989</v>
      </c>
      <c r="D1771" s="22" t="s">
        <v>5990</v>
      </c>
      <c r="E1771" s="20" t="s">
        <v>5991</v>
      </c>
      <c r="F1771" s="23"/>
      <c r="G1771" s="41"/>
      <c r="H1771" s="42"/>
      <c r="I1771" s="41"/>
      <c r="J1771" s="41"/>
      <c r="K1771" s="41"/>
      <c r="L1771" s="41"/>
      <c r="M1771" s="41"/>
      <c r="N1771" s="41"/>
      <c r="O1771" s="41"/>
      <c r="P1771" s="41"/>
      <c r="Q1771" s="41"/>
      <c r="R1771" s="41"/>
      <c r="S1771" s="41"/>
      <c r="T1771" s="41"/>
    </row>
    <row r="1772">
      <c r="A1772" s="19" t="s">
        <v>185</v>
      </c>
      <c r="B1772" s="20" t="b">
        <v>1</v>
      </c>
      <c r="C1772" s="21" t="s">
        <v>5989</v>
      </c>
      <c r="D1772" s="22" t="s">
        <v>5990</v>
      </c>
      <c r="E1772" s="20" t="s">
        <v>5991</v>
      </c>
      <c r="F1772" s="23"/>
      <c r="G1772" s="41"/>
      <c r="H1772" s="42"/>
      <c r="I1772" s="41"/>
      <c r="J1772" s="41"/>
      <c r="K1772" s="41"/>
      <c r="L1772" s="41"/>
      <c r="M1772" s="41"/>
      <c r="N1772" s="41"/>
      <c r="O1772" s="41"/>
      <c r="P1772" s="41"/>
      <c r="Q1772" s="41"/>
      <c r="R1772" s="41"/>
      <c r="S1772" s="41"/>
      <c r="T1772" s="41"/>
    </row>
    <row r="1773">
      <c r="A1773" s="19" t="s">
        <v>5868</v>
      </c>
      <c r="B1773" s="20" t="b">
        <v>1</v>
      </c>
      <c r="C1773" s="21" t="s">
        <v>5989</v>
      </c>
      <c r="D1773" s="22" t="s">
        <v>5990</v>
      </c>
      <c r="E1773" s="20" t="s">
        <v>5991</v>
      </c>
      <c r="F1773" s="23"/>
      <c r="G1773" s="41"/>
      <c r="H1773" s="42"/>
      <c r="I1773" s="41"/>
      <c r="J1773" s="41"/>
      <c r="K1773" s="41"/>
      <c r="L1773" s="41"/>
      <c r="M1773" s="41"/>
      <c r="N1773" s="41"/>
      <c r="O1773" s="41"/>
      <c r="P1773" s="41"/>
      <c r="Q1773" s="41"/>
      <c r="R1773" s="41"/>
      <c r="S1773" s="41"/>
      <c r="T1773" s="41"/>
    </row>
    <row r="1774">
      <c r="A1774" s="19" t="s">
        <v>4787</v>
      </c>
      <c r="B1774" s="20" t="b">
        <v>1</v>
      </c>
      <c r="C1774" s="21" t="s">
        <v>5989</v>
      </c>
      <c r="D1774" s="22" t="s">
        <v>5990</v>
      </c>
      <c r="E1774" s="20" t="s">
        <v>5991</v>
      </c>
      <c r="F1774" s="23"/>
      <c r="G1774" s="41"/>
      <c r="H1774" s="42"/>
      <c r="I1774" s="41"/>
      <c r="J1774" s="41"/>
      <c r="K1774" s="41"/>
      <c r="L1774" s="41"/>
      <c r="M1774" s="41"/>
      <c r="N1774" s="41"/>
      <c r="O1774" s="41"/>
      <c r="P1774" s="41"/>
      <c r="Q1774" s="41"/>
      <c r="R1774" s="41"/>
      <c r="S1774" s="41"/>
      <c r="T1774" s="41"/>
    </row>
    <row r="1775">
      <c r="A1775" s="19" t="s">
        <v>4789</v>
      </c>
      <c r="B1775" s="20" t="b">
        <v>1</v>
      </c>
      <c r="C1775" s="21" t="s">
        <v>5989</v>
      </c>
      <c r="D1775" s="22" t="s">
        <v>5990</v>
      </c>
      <c r="E1775" s="20" t="s">
        <v>5991</v>
      </c>
      <c r="F1775" s="23"/>
      <c r="G1775" s="41"/>
      <c r="H1775" s="42"/>
      <c r="I1775" s="41"/>
      <c r="J1775" s="41"/>
      <c r="K1775" s="41"/>
      <c r="L1775" s="41"/>
      <c r="M1775" s="41"/>
      <c r="N1775" s="41"/>
      <c r="O1775" s="41"/>
      <c r="P1775" s="41"/>
      <c r="Q1775" s="41"/>
      <c r="R1775" s="41"/>
      <c r="S1775" s="41"/>
      <c r="T1775" s="41"/>
    </row>
    <row r="1776">
      <c r="A1776" s="19" t="s">
        <v>1060</v>
      </c>
      <c r="B1776" s="20" t="b">
        <v>1</v>
      </c>
      <c r="C1776" s="21" t="s">
        <v>5989</v>
      </c>
      <c r="D1776" s="22" t="s">
        <v>5990</v>
      </c>
      <c r="E1776" s="20" t="s">
        <v>5991</v>
      </c>
      <c r="F1776" s="23"/>
      <c r="G1776" s="41"/>
      <c r="H1776" s="42"/>
      <c r="I1776" s="41"/>
      <c r="J1776" s="41"/>
      <c r="K1776" s="41"/>
      <c r="L1776" s="41"/>
      <c r="M1776" s="41"/>
      <c r="N1776" s="41"/>
      <c r="O1776" s="41"/>
      <c r="P1776" s="41"/>
      <c r="Q1776" s="41"/>
      <c r="R1776" s="41"/>
      <c r="S1776" s="41"/>
      <c r="T1776" s="41"/>
    </row>
    <row r="1777">
      <c r="A1777" s="19" t="s">
        <v>2282</v>
      </c>
      <c r="B1777" s="20" t="b">
        <v>1</v>
      </c>
      <c r="C1777" s="21" t="s">
        <v>5989</v>
      </c>
      <c r="D1777" s="22" t="s">
        <v>5990</v>
      </c>
      <c r="E1777" s="20" t="s">
        <v>5991</v>
      </c>
      <c r="F1777" s="23"/>
      <c r="G1777" s="41"/>
      <c r="H1777" s="42"/>
      <c r="I1777" s="41"/>
      <c r="J1777" s="41"/>
      <c r="K1777" s="41"/>
      <c r="L1777" s="41"/>
      <c r="M1777" s="41"/>
      <c r="N1777" s="41"/>
      <c r="O1777" s="41"/>
      <c r="P1777" s="41"/>
      <c r="Q1777" s="41"/>
      <c r="R1777" s="41"/>
      <c r="S1777" s="41"/>
      <c r="T1777" s="41"/>
    </row>
    <row r="1778">
      <c r="A1778" s="19" t="s">
        <v>5871</v>
      </c>
      <c r="B1778" s="20" t="b">
        <v>1</v>
      </c>
      <c r="C1778" s="21" t="s">
        <v>5989</v>
      </c>
      <c r="D1778" s="22" t="s">
        <v>5990</v>
      </c>
      <c r="E1778" s="20" t="s">
        <v>5991</v>
      </c>
      <c r="F1778" s="23"/>
      <c r="G1778" s="41"/>
      <c r="H1778" s="42"/>
      <c r="I1778" s="41"/>
      <c r="J1778" s="41"/>
      <c r="K1778" s="41"/>
      <c r="L1778" s="41"/>
      <c r="M1778" s="41"/>
      <c r="N1778" s="41"/>
      <c r="O1778" s="41"/>
      <c r="P1778" s="41"/>
      <c r="Q1778" s="41"/>
      <c r="R1778" s="41"/>
      <c r="S1778" s="41"/>
      <c r="T1778" s="41"/>
    </row>
    <row r="1779">
      <c r="A1779" s="19" t="s">
        <v>4791</v>
      </c>
      <c r="B1779" s="20" t="b">
        <v>1</v>
      </c>
      <c r="C1779" s="21" t="s">
        <v>5989</v>
      </c>
      <c r="D1779" s="22" t="s">
        <v>5990</v>
      </c>
      <c r="E1779" s="20" t="s">
        <v>5991</v>
      </c>
      <c r="F1779" s="23"/>
      <c r="G1779" s="41"/>
      <c r="H1779" s="42"/>
      <c r="I1779" s="41"/>
      <c r="J1779" s="41"/>
      <c r="K1779" s="41"/>
      <c r="L1779" s="41"/>
      <c r="M1779" s="41"/>
      <c r="N1779" s="41"/>
      <c r="O1779" s="41"/>
      <c r="P1779" s="41"/>
      <c r="Q1779" s="41"/>
      <c r="R1779" s="41"/>
      <c r="S1779" s="41"/>
      <c r="T1779" s="41"/>
    </row>
    <row r="1780">
      <c r="A1780" s="19" t="s">
        <v>4793</v>
      </c>
      <c r="B1780" s="20" t="b">
        <v>1</v>
      </c>
      <c r="C1780" s="21" t="s">
        <v>5989</v>
      </c>
      <c r="D1780" s="22" t="s">
        <v>5990</v>
      </c>
      <c r="E1780" s="20" t="s">
        <v>5991</v>
      </c>
      <c r="F1780" s="23"/>
      <c r="G1780" s="41"/>
      <c r="H1780" s="42"/>
      <c r="I1780" s="41"/>
      <c r="J1780" s="41"/>
      <c r="K1780" s="41"/>
      <c r="L1780" s="41"/>
      <c r="M1780" s="41"/>
      <c r="N1780" s="41"/>
      <c r="O1780" s="41"/>
      <c r="P1780" s="41"/>
      <c r="Q1780" s="41"/>
      <c r="R1780" s="41"/>
      <c r="S1780" s="41"/>
      <c r="T1780" s="41"/>
    </row>
    <row r="1781">
      <c r="A1781" s="19" t="s">
        <v>4796</v>
      </c>
      <c r="B1781" s="20" t="b">
        <v>1</v>
      </c>
      <c r="C1781" s="21" t="s">
        <v>5989</v>
      </c>
      <c r="D1781" s="22" t="s">
        <v>5990</v>
      </c>
      <c r="E1781" s="20" t="s">
        <v>5991</v>
      </c>
      <c r="F1781" s="23"/>
      <c r="G1781" s="41"/>
      <c r="H1781" s="42"/>
      <c r="I1781" s="41"/>
      <c r="J1781" s="41"/>
      <c r="K1781" s="41"/>
      <c r="L1781" s="41"/>
      <c r="M1781" s="41"/>
      <c r="N1781" s="41"/>
      <c r="O1781" s="41"/>
      <c r="P1781" s="41"/>
      <c r="Q1781" s="41"/>
      <c r="R1781" s="41"/>
      <c r="S1781" s="41"/>
      <c r="T1781" s="41"/>
    </row>
    <row r="1782">
      <c r="A1782" s="19" t="s">
        <v>4799</v>
      </c>
      <c r="B1782" s="20" t="b">
        <v>1</v>
      </c>
      <c r="C1782" s="21" t="s">
        <v>5989</v>
      </c>
      <c r="D1782" s="22" t="s">
        <v>5990</v>
      </c>
      <c r="E1782" s="20" t="s">
        <v>5991</v>
      </c>
      <c r="F1782" s="23"/>
      <c r="G1782" s="41"/>
      <c r="H1782" s="42"/>
      <c r="I1782" s="41"/>
      <c r="J1782" s="41"/>
      <c r="K1782" s="41"/>
      <c r="L1782" s="41"/>
      <c r="M1782" s="41"/>
      <c r="N1782" s="41"/>
      <c r="O1782" s="41"/>
      <c r="P1782" s="41"/>
      <c r="Q1782" s="41"/>
      <c r="R1782" s="41"/>
      <c r="S1782" s="41"/>
      <c r="T1782" s="41"/>
    </row>
    <row r="1783">
      <c r="A1783" s="19" t="s">
        <v>3113</v>
      </c>
      <c r="B1783" s="20" t="b">
        <v>1</v>
      </c>
      <c r="C1783" s="21" t="s">
        <v>5989</v>
      </c>
      <c r="D1783" s="22" t="s">
        <v>5990</v>
      </c>
      <c r="E1783" s="20" t="s">
        <v>5991</v>
      </c>
      <c r="F1783" s="23"/>
      <c r="G1783" s="41"/>
      <c r="H1783" s="42"/>
      <c r="I1783" s="41"/>
      <c r="J1783" s="41"/>
      <c r="K1783" s="41"/>
      <c r="L1783" s="41"/>
      <c r="M1783" s="41"/>
      <c r="N1783" s="41"/>
      <c r="O1783" s="41"/>
      <c r="P1783" s="41"/>
      <c r="Q1783" s="41"/>
      <c r="R1783" s="41"/>
      <c r="S1783" s="41"/>
      <c r="T1783" s="41"/>
    </row>
    <row r="1784">
      <c r="A1784" s="19" t="s">
        <v>5874</v>
      </c>
      <c r="B1784" s="20" t="b">
        <v>1</v>
      </c>
      <c r="C1784" s="21" t="s">
        <v>5989</v>
      </c>
      <c r="D1784" s="22" t="s">
        <v>5990</v>
      </c>
      <c r="E1784" s="20" t="s">
        <v>5991</v>
      </c>
      <c r="F1784" s="23"/>
      <c r="G1784" s="41"/>
      <c r="H1784" s="42"/>
      <c r="I1784" s="41"/>
      <c r="J1784" s="41"/>
      <c r="K1784" s="41"/>
      <c r="L1784" s="41"/>
      <c r="M1784" s="41"/>
      <c r="N1784" s="41"/>
      <c r="O1784" s="41"/>
      <c r="P1784" s="41"/>
      <c r="Q1784" s="41"/>
      <c r="R1784" s="41"/>
      <c r="S1784" s="41"/>
      <c r="T1784" s="41"/>
    </row>
    <row r="1785">
      <c r="A1785" s="19" t="s">
        <v>4802</v>
      </c>
      <c r="B1785" s="20" t="b">
        <v>1</v>
      </c>
      <c r="C1785" s="21" t="s">
        <v>5989</v>
      </c>
      <c r="D1785" s="22" t="s">
        <v>5990</v>
      </c>
      <c r="E1785" s="20" t="s">
        <v>5991</v>
      </c>
      <c r="F1785" s="23"/>
      <c r="G1785" s="41"/>
      <c r="H1785" s="42"/>
      <c r="I1785" s="41"/>
      <c r="J1785" s="41"/>
      <c r="K1785" s="41"/>
      <c r="L1785" s="41"/>
      <c r="M1785" s="41"/>
      <c r="N1785" s="41"/>
      <c r="O1785" s="41"/>
      <c r="P1785" s="41"/>
      <c r="Q1785" s="41"/>
      <c r="R1785" s="41"/>
      <c r="S1785" s="41"/>
      <c r="T1785" s="41"/>
    </row>
    <row r="1786">
      <c r="A1786" s="19" t="s">
        <v>4805</v>
      </c>
      <c r="B1786" s="20" t="b">
        <v>1</v>
      </c>
      <c r="C1786" s="21" t="s">
        <v>5989</v>
      </c>
      <c r="D1786" s="22" t="s">
        <v>5990</v>
      </c>
      <c r="E1786" s="20" t="s">
        <v>5991</v>
      </c>
      <c r="F1786" s="23"/>
      <c r="G1786" s="41"/>
      <c r="H1786" s="42"/>
      <c r="I1786" s="41"/>
      <c r="J1786" s="41"/>
      <c r="K1786" s="41"/>
      <c r="L1786" s="41"/>
      <c r="M1786" s="41"/>
      <c r="N1786" s="41"/>
      <c r="O1786" s="41"/>
      <c r="P1786" s="41"/>
      <c r="Q1786" s="41"/>
      <c r="R1786" s="41"/>
      <c r="S1786" s="41"/>
      <c r="T1786" s="41"/>
    </row>
    <row r="1787">
      <c r="A1787" s="19" t="s">
        <v>4807</v>
      </c>
      <c r="B1787" s="20" t="b">
        <v>1</v>
      </c>
      <c r="C1787" s="21" t="s">
        <v>5989</v>
      </c>
      <c r="D1787" s="22" t="s">
        <v>5990</v>
      </c>
      <c r="E1787" s="20" t="s">
        <v>5991</v>
      </c>
      <c r="F1787" s="23"/>
      <c r="G1787" s="41"/>
      <c r="H1787" s="42"/>
      <c r="I1787" s="41"/>
      <c r="J1787" s="41"/>
      <c r="K1787" s="41"/>
      <c r="L1787" s="41"/>
      <c r="M1787" s="41"/>
      <c r="N1787" s="41"/>
      <c r="O1787" s="41"/>
      <c r="P1787" s="41"/>
      <c r="Q1787" s="41"/>
      <c r="R1787" s="41"/>
      <c r="S1787" s="41"/>
      <c r="T1787" s="41"/>
    </row>
    <row r="1788">
      <c r="A1788" s="19" t="s">
        <v>4809</v>
      </c>
      <c r="B1788" s="20" t="b">
        <v>1</v>
      </c>
      <c r="C1788" s="21" t="s">
        <v>5989</v>
      </c>
      <c r="D1788" s="22" t="s">
        <v>5990</v>
      </c>
      <c r="E1788" s="20" t="s">
        <v>5991</v>
      </c>
      <c r="F1788" s="23"/>
      <c r="G1788" s="41"/>
      <c r="H1788" s="42"/>
      <c r="I1788" s="41"/>
      <c r="J1788" s="41"/>
      <c r="K1788" s="41"/>
      <c r="L1788" s="41"/>
      <c r="M1788" s="41"/>
      <c r="N1788" s="41"/>
      <c r="O1788" s="41"/>
      <c r="P1788" s="41"/>
      <c r="Q1788" s="41"/>
      <c r="R1788" s="41"/>
      <c r="S1788" s="41"/>
      <c r="T1788" s="41"/>
    </row>
    <row r="1789">
      <c r="A1789" s="19" t="s">
        <v>4812</v>
      </c>
      <c r="B1789" s="20" t="b">
        <v>1</v>
      </c>
      <c r="C1789" s="21" t="s">
        <v>5989</v>
      </c>
      <c r="D1789" s="22" t="s">
        <v>5990</v>
      </c>
      <c r="E1789" s="20" t="s">
        <v>5991</v>
      </c>
      <c r="F1789" s="23"/>
      <c r="G1789" s="41"/>
      <c r="H1789" s="42"/>
      <c r="I1789" s="41"/>
      <c r="J1789" s="41"/>
      <c r="K1789" s="41"/>
      <c r="L1789" s="41"/>
      <c r="M1789" s="41"/>
      <c r="N1789" s="41"/>
      <c r="O1789" s="41"/>
      <c r="P1789" s="41"/>
      <c r="Q1789" s="41"/>
      <c r="R1789" s="41"/>
      <c r="S1789" s="41"/>
      <c r="T1789" s="41"/>
    </row>
    <row r="1790">
      <c r="A1790" s="19" t="s">
        <v>4814</v>
      </c>
      <c r="B1790" s="20" t="b">
        <v>1</v>
      </c>
      <c r="C1790" s="21" t="s">
        <v>5989</v>
      </c>
      <c r="D1790" s="22" t="s">
        <v>5990</v>
      </c>
      <c r="E1790" s="20" t="s">
        <v>5991</v>
      </c>
      <c r="F1790" s="23"/>
      <c r="G1790" s="41"/>
      <c r="H1790" s="42"/>
      <c r="I1790" s="41"/>
      <c r="J1790" s="41"/>
      <c r="K1790" s="41"/>
      <c r="L1790" s="41"/>
      <c r="M1790" s="41"/>
      <c r="N1790" s="41"/>
      <c r="O1790" s="41"/>
      <c r="P1790" s="41"/>
      <c r="Q1790" s="41"/>
      <c r="R1790" s="41"/>
      <c r="S1790" s="41"/>
      <c r="T1790" s="41"/>
    </row>
    <row r="1791">
      <c r="A1791" s="19" t="s">
        <v>570</v>
      </c>
      <c r="B1791" s="20" t="b">
        <v>1</v>
      </c>
      <c r="C1791" s="21" t="s">
        <v>5989</v>
      </c>
      <c r="D1791" s="22" t="s">
        <v>5990</v>
      </c>
      <c r="E1791" s="20" t="s">
        <v>5991</v>
      </c>
      <c r="F1791" s="23"/>
      <c r="G1791" s="41"/>
      <c r="H1791" s="42"/>
      <c r="I1791" s="41"/>
      <c r="J1791" s="41"/>
      <c r="K1791" s="41"/>
      <c r="L1791" s="41"/>
      <c r="M1791" s="41"/>
      <c r="N1791" s="41"/>
      <c r="O1791" s="41"/>
      <c r="P1791" s="41"/>
      <c r="Q1791" s="41"/>
      <c r="R1791" s="41"/>
      <c r="S1791" s="41"/>
      <c r="T1791" s="41"/>
    </row>
    <row r="1792">
      <c r="A1792" s="19" t="s">
        <v>4817</v>
      </c>
      <c r="B1792" s="20" t="b">
        <v>1</v>
      </c>
      <c r="C1792" s="21" t="s">
        <v>5989</v>
      </c>
      <c r="D1792" s="22" t="s">
        <v>5990</v>
      </c>
      <c r="E1792" s="20" t="s">
        <v>5991</v>
      </c>
      <c r="F1792" s="23"/>
      <c r="G1792" s="41"/>
      <c r="H1792" s="42"/>
      <c r="I1792" s="41"/>
      <c r="J1792" s="41"/>
      <c r="K1792" s="41"/>
      <c r="L1792" s="41"/>
      <c r="M1792" s="41"/>
      <c r="N1792" s="41"/>
      <c r="O1792" s="41"/>
      <c r="P1792" s="41"/>
      <c r="Q1792" s="41"/>
      <c r="R1792" s="41"/>
      <c r="S1792" s="41"/>
      <c r="T1792" s="41"/>
    </row>
    <row r="1793">
      <c r="A1793" s="19" t="s">
        <v>4820</v>
      </c>
      <c r="B1793" s="20" t="b">
        <v>1</v>
      </c>
      <c r="C1793" s="21" t="s">
        <v>5989</v>
      </c>
      <c r="D1793" s="22" t="s">
        <v>5990</v>
      </c>
      <c r="E1793" s="20" t="s">
        <v>5991</v>
      </c>
      <c r="F1793" s="23"/>
      <c r="G1793" s="41"/>
      <c r="H1793" s="42"/>
      <c r="I1793" s="41"/>
      <c r="J1793" s="41"/>
      <c r="K1793" s="41"/>
      <c r="L1793" s="41"/>
      <c r="M1793" s="41"/>
      <c r="N1793" s="41"/>
      <c r="O1793" s="41"/>
      <c r="P1793" s="41"/>
      <c r="Q1793" s="41"/>
      <c r="R1793" s="41"/>
      <c r="S1793" s="41"/>
      <c r="T1793" s="41"/>
    </row>
    <row r="1794">
      <c r="A1794" s="19" t="s">
        <v>3116</v>
      </c>
      <c r="B1794" s="20" t="b">
        <v>1</v>
      </c>
      <c r="C1794" s="21" t="s">
        <v>5989</v>
      </c>
      <c r="D1794" s="22" t="s">
        <v>5990</v>
      </c>
      <c r="E1794" s="20" t="s">
        <v>5991</v>
      </c>
      <c r="F1794" s="23"/>
      <c r="G1794" s="41"/>
      <c r="H1794" s="42"/>
      <c r="I1794" s="41"/>
      <c r="J1794" s="41"/>
      <c r="K1794" s="41"/>
      <c r="L1794" s="41"/>
      <c r="M1794" s="41"/>
      <c r="N1794" s="41"/>
      <c r="O1794" s="41"/>
      <c r="P1794" s="41"/>
      <c r="Q1794" s="41"/>
      <c r="R1794" s="41"/>
      <c r="S1794" s="41"/>
      <c r="T1794" s="41"/>
    </row>
    <row r="1795">
      <c r="A1795" s="19" t="s">
        <v>4823</v>
      </c>
      <c r="B1795" s="20" t="b">
        <v>1</v>
      </c>
      <c r="C1795" s="21" t="s">
        <v>5989</v>
      </c>
      <c r="D1795" s="22" t="s">
        <v>5990</v>
      </c>
      <c r="E1795" s="20" t="s">
        <v>5991</v>
      </c>
      <c r="F1795" s="23"/>
      <c r="G1795" s="41"/>
      <c r="H1795" s="42"/>
      <c r="I1795" s="41"/>
      <c r="J1795" s="41"/>
      <c r="K1795" s="41"/>
      <c r="L1795" s="41"/>
      <c r="M1795" s="41"/>
      <c r="N1795" s="41"/>
      <c r="O1795" s="41"/>
      <c r="P1795" s="41"/>
      <c r="Q1795" s="41"/>
      <c r="R1795" s="41"/>
      <c r="S1795" s="41"/>
      <c r="T1795" s="41"/>
    </row>
    <row r="1796">
      <c r="A1796" s="19" t="s">
        <v>4825</v>
      </c>
      <c r="B1796" s="20" t="b">
        <v>1</v>
      </c>
      <c r="C1796" s="21" t="s">
        <v>5989</v>
      </c>
      <c r="D1796" s="22" t="s">
        <v>5990</v>
      </c>
      <c r="E1796" s="20" t="s">
        <v>5991</v>
      </c>
      <c r="F1796" s="23"/>
      <c r="G1796" s="41"/>
      <c r="H1796" s="42"/>
      <c r="I1796" s="41"/>
      <c r="J1796" s="41"/>
      <c r="K1796" s="41"/>
      <c r="L1796" s="41"/>
      <c r="M1796" s="41"/>
      <c r="N1796" s="41"/>
      <c r="O1796" s="41"/>
      <c r="P1796" s="41"/>
      <c r="Q1796" s="41"/>
      <c r="R1796" s="41"/>
      <c r="S1796" s="41"/>
      <c r="T1796" s="41"/>
    </row>
    <row r="1797">
      <c r="A1797" s="19" t="s">
        <v>4828</v>
      </c>
      <c r="B1797" s="20" t="b">
        <v>1</v>
      </c>
      <c r="C1797" s="21" t="s">
        <v>5989</v>
      </c>
      <c r="D1797" s="22" t="s">
        <v>5990</v>
      </c>
      <c r="E1797" s="20" t="s">
        <v>5991</v>
      </c>
      <c r="F1797" s="23"/>
      <c r="G1797" s="41"/>
      <c r="H1797" s="42"/>
      <c r="I1797" s="41"/>
      <c r="J1797" s="41"/>
      <c r="K1797" s="41"/>
      <c r="L1797" s="41"/>
      <c r="M1797" s="41"/>
      <c r="N1797" s="41"/>
      <c r="O1797" s="41"/>
      <c r="P1797" s="41"/>
      <c r="Q1797" s="41"/>
      <c r="R1797" s="41"/>
      <c r="S1797" s="41"/>
      <c r="T1797" s="41"/>
    </row>
    <row r="1798">
      <c r="A1798" s="19" t="s">
        <v>4830</v>
      </c>
      <c r="B1798" s="20" t="b">
        <v>1</v>
      </c>
      <c r="C1798" s="21" t="s">
        <v>5989</v>
      </c>
      <c r="D1798" s="22" t="s">
        <v>5990</v>
      </c>
      <c r="E1798" s="20" t="s">
        <v>5991</v>
      </c>
      <c r="F1798" s="23"/>
      <c r="G1798" s="41"/>
      <c r="H1798" s="42"/>
      <c r="I1798" s="41"/>
      <c r="J1798" s="41"/>
      <c r="K1798" s="41"/>
      <c r="L1798" s="41"/>
      <c r="M1798" s="41"/>
      <c r="N1798" s="41"/>
      <c r="O1798" s="41"/>
      <c r="P1798" s="41"/>
      <c r="Q1798" s="41"/>
      <c r="R1798" s="41"/>
      <c r="S1798" s="41"/>
      <c r="T1798" s="41"/>
    </row>
    <row r="1799">
      <c r="A1799" s="19" t="s">
        <v>4833</v>
      </c>
      <c r="B1799" s="20" t="b">
        <v>1</v>
      </c>
      <c r="C1799" s="21" t="s">
        <v>5989</v>
      </c>
      <c r="D1799" s="22" t="s">
        <v>5990</v>
      </c>
      <c r="E1799" s="20" t="s">
        <v>5991</v>
      </c>
      <c r="F1799" s="23"/>
      <c r="G1799" s="41"/>
      <c r="H1799" s="42"/>
      <c r="I1799" s="41"/>
      <c r="J1799" s="41"/>
      <c r="K1799" s="41"/>
      <c r="L1799" s="41"/>
      <c r="M1799" s="41"/>
      <c r="N1799" s="41"/>
      <c r="O1799" s="41"/>
      <c r="P1799" s="41"/>
      <c r="Q1799" s="41"/>
      <c r="R1799" s="41"/>
      <c r="S1799" s="41"/>
      <c r="T1799" s="41"/>
    </row>
    <row r="1800">
      <c r="A1800" s="19" t="s">
        <v>4835</v>
      </c>
      <c r="B1800" s="20" t="b">
        <v>1</v>
      </c>
      <c r="C1800" s="21" t="s">
        <v>5989</v>
      </c>
      <c r="D1800" s="22" t="s">
        <v>5990</v>
      </c>
      <c r="E1800" s="20" t="s">
        <v>5991</v>
      </c>
      <c r="F1800" s="23"/>
      <c r="G1800" s="41"/>
      <c r="H1800" s="42"/>
      <c r="I1800" s="41"/>
      <c r="J1800" s="41"/>
      <c r="K1800" s="41"/>
      <c r="L1800" s="41"/>
      <c r="M1800" s="41"/>
      <c r="N1800" s="41"/>
      <c r="O1800" s="41"/>
      <c r="P1800" s="41"/>
      <c r="Q1800" s="41"/>
      <c r="R1800" s="41"/>
      <c r="S1800" s="41"/>
      <c r="T1800" s="41"/>
    </row>
    <row r="1801">
      <c r="A1801" s="19" t="s">
        <v>4838</v>
      </c>
      <c r="B1801" s="20" t="b">
        <v>1</v>
      </c>
      <c r="C1801" s="21" t="s">
        <v>5989</v>
      </c>
      <c r="D1801" s="22" t="s">
        <v>5990</v>
      </c>
      <c r="E1801" s="20" t="s">
        <v>5991</v>
      </c>
      <c r="F1801" s="23"/>
      <c r="G1801" s="41"/>
      <c r="H1801" s="42"/>
      <c r="I1801" s="41"/>
      <c r="J1801" s="41"/>
      <c r="K1801" s="41"/>
      <c r="L1801" s="41"/>
      <c r="M1801" s="41"/>
      <c r="N1801" s="41"/>
      <c r="O1801" s="41"/>
      <c r="P1801" s="41"/>
      <c r="Q1801" s="41"/>
      <c r="R1801" s="41"/>
      <c r="S1801" s="41"/>
      <c r="T1801" s="41"/>
    </row>
    <row r="1802">
      <c r="A1802" s="19" t="s">
        <v>4841</v>
      </c>
      <c r="B1802" s="20" t="b">
        <v>1</v>
      </c>
      <c r="C1802" s="21" t="s">
        <v>5989</v>
      </c>
      <c r="D1802" s="22" t="s">
        <v>5990</v>
      </c>
      <c r="E1802" s="20" t="s">
        <v>5991</v>
      </c>
      <c r="F1802" s="23"/>
      <c r="G1802" s="41"/>
      <c r="H1802" s="42"/>
      <c r="I1802" s="41"/>
      <c r="J1802" s="41"/>
      <c r="K1802" s="41"/>
      <c r="L1802" s="41"/>
      <c r="M1802" s="41"/>
      <c r="N1802" s="41"/>
      <c r="O1802" s="41"/>
      <c r="P1802" s="41"/>
      <c r="Q1802" s="41"/>
      <c r="R1802" s="41"/>
      <c r="S1802" s="41"/>
      <c r="T1802" s="41"/>
    </row>
    <row r="1803">
      <c r="A1803" s="19" t="s">
        <v>4844</v>
      </c>
      <c r="B1803" s="20" t="b">
        <v>1</v>
      </c>
      <c r="C1803" s="21" t="s">
        <v>5989</v>
      </c>
      <c r="D1803" s="22" t="s">
        <v>5990</v>
      </c>
      <c r="E1803" s="20" t="s">
        <v>5991</v>
      </c>
      <c r="F1803" s="23"/>
      <c r="G1803" s="41"/>
      <c r="H1803" s="42"/>
      <c r="I1803" s="41"/>
      <c r="J1803" s="41"/>
      <c r="K1803" s="41"/>
      <c r="L1803" s="41"/>
      <c r="M1803" s="41"/>
      <c r="N1803" s="41"/>
      <c r="O1803" s="41"/>
      <c r="P1803" s="41"/>
      <c r="Q1803" s="41"/>
      <c r="R1803" s="41"/>
      <c r="S1803" s="41"/>
      <c r="T1803" s="41"/>
    </row>
    <row r="1804">
      <c r="A1804" s="19" t="s">
        <v>4846</v>
      </c>
      <c r="B1804" s="20" t="b">
        <v>1</v>
      </c>
      <c r="C1804" s="21" t="s">
        <v>5989</v>
      </c>
      <c r="D1804" s="22" t="s">
        <v>5990</v>
      </c>
      <c r="E1804" s="20" t="s">
        <v>5991</v>
      </c>
      <c r="F1804" s="23"/>
      <c r="G1804" s="41"/>
      <c r="H1804" s="42"/>
      <c r="I1804" s="41"/>
      <c r="J1804" s="41"/>
      <c r="K1804" s="41"/>
      <c r="L1804" s="41"/>
      <c r="M1804" s="41"/>
      <c r="N1804" s="41"/>
      <c r="O1804" s="41"/>
      <c r="P1804" s="41"/>
      <c r="Q1804" s="41"/>
      <c r="R1804" s="41"/>
      <c r="S1804" s="41"/>
      <c r="T1804" s="41"/>
    </row>
    <row r="1805">
      <c r="A1805" s="19" t="s">
        <v>4849</v>
      </c>
      <c r="B1805" s="20" t="b">
        <v>1</v>
      </c>
      <c r="C1805" s="21" t="s">
        <v>5989</v>
      </c>
      <c r="D1805" s="22" t="s">
        <v>5990</v>
      </c>
      <c r="E1805" s="20" t="s">
        <v>5991</v>
      </c>
      <c r="F1805" s="23"/>
      <c r="G1805" s="41"/>
      <c r="H1805" s="42"/>
      <c r="I1805" s="41"/>
      <c r="J1805" s="41"/>
      <c r="K1805" s="41"/>
      <c r="L1805" s="41"/>
      <c r="M1805" s="41"/>
      <c r="N1805" s="41"/>
      <c r="O1805" s="41"/>
      <c r="P1805" s="41"/>
      <c r="Q1805" s="41"/>
      <c r="R1805" s="41"/>
      <c r="S1805" s="41"/>
      <c r="T1805" s="41"/>
    </row>
    <row r="1806">
      <c r="A1806" s="19" t="s">
        <v>4852</v>
      </c>
      <c r="B1806" s="20" t="b">
        <v>1</v>
      </c>
      <c r="C1806" s="21" t="s">
        <v>5989</v>
      </c>
      <c r="D1806" s="22" t="s">
        <v>5990</v>
      </c>
      <c r="E1806" s="20" t="s">
        <v>5991</v>
      </c>
      <c r="F1806" s="23"/>
      <c r="G1806" s="41"/>
      <c r="H1806" s="42"/>
      <c r="I1806" s="41"/>
      <c r="J1806" s="41"/>
      <c r="K1806" s="41"/>
      <c r="L1806" s="41"/>
      <c r="M1806" s="41"/>
      <c r="N1806" s="41"/>
      <c r="O1806" s="41"/>
      <c r="P1806" s="41"/>
      <c r="Q1806" s="41"/>
      <c r="R1806" s="41"/>
      <c r="S1806" s="41"/>
      <c r="T1806" s="41"/>
    </row>
    <row r="1807">
      <c r="A1807" s="19" t="s">
        <v>5363</v>
      </c>
      <c r="B1807" s="20" t="b">
        <v>1</v>
      </c>
      <c r="C1807" s="21" t="s">
        <v>5989</v>
      </c>
      <c r="D1807" s="22" t="s">
        <v>5990</v>
      </c>
      <c r="E1807" s="20" t="s">
        <v>5991</v>
      </c>
      <c r="F1807" s="23"/>
      <c r="G1807" s="41"/>
      <c r="H1807" s="42"/>
      <c r="I1807" s="41"/>
      <c r="J1807" s="41"/>
      <c r="K1807" s="41"/>
      <c r="L1807" s="41"/>
      <c r="M1807" s="41"/>
      <c r="N1807" s="41"/>
      <c r="O1807" s="41"/>
      <c r="P1807" s="41"/>
      <c r="Q1807" s="41"/>
      <c r="R1807" s="41"/>
      <c r="S1807" s="41"/>
      <c r="T1807" s="41"/>
    </row>
    <row r="1808">
      <c r="A1808" s="19" t="s">
        <v>4855</v>
      </c>
      <c r="B1808" s="20" t="b">
        <v>1</v>
      </c>
      <c r="C1808" s="21" t="s">
        <v>5989</v>
      </c>
      <c r="D1808" s="22" t="s">
        <v>5990</v>
      </c>
      <c r="E1808" s="20" t="s">
        <v>5991</v>
      </c>
      <c r="F1808" s="23"/>
      <c r="G1808" s="41"/>
      <c r="H1808" s="42"/>
      <c r="I1808" s="41"/>
      <c r="J1808" s="41"/>
      <c r="K1808" s="41"/>
      <c r="L1808" s="41"/>
      <c r="M1808" s="41"/>
      <c r="N1808" s="41"/>
      <c r="O1808" s="41"/>
      <c r="P1808" s="41"/>
      <c r="Q1808" s="41"/>
      <c r="R1808" s="41"/>
      <c r="S1808" s="41"/>
      <c r="T1808" s="41"/>
    </row>
    <row r="1809">
      <c r="A1809" s="19" t="s">
        <v>4858</v>
      </c>
      <c r="B1809" s="20" t="b">
        <v>1</v>
      </c>
      <c r="C1809" s="21" t="s">
        <v>5989</v>
      </c>
      <c r="D1809" s="22" t="s">
        <v>5990</v>
      </c>
      <c r="E1809" s="20" t="s">
        <v>5991</v>
      </c>
      <c r="F1809" s="23"/>
      <c r="G1809" s="41"/>
      <c r="H1809" s="42"/>
      <c r="I1809" s="41"/>
      <c r="J1809" s="41"/>
      <c r="K1809" s="41"/>
      <c r="L1809" s="41"/>
      <c r="M1809" s="41"/>
      <c r="N1809" s="41"/>
      <c r="O1809" s="41"/>
      <c r="P1809" s="41"/>
      <c r="Q1809" s="41"/>
      <c r="R1809" s="41"/>
      <c r="S1809" s="41"/>
      <c r="T1809" s="41"/>
    </row>
    <row r="1810">
      <c r="A1810" s="19" t="s">
        <v>4861</v>
      </c>
      <c r="B1810" s="20" t="b">
        <v>1</v>
      </c>
      <c r="C1810" s="21" t="s">
        <v>5989</v>
      </c>
      <c r="D1810" s="22" t="s">
        <v>5990</v>
      </c>
      <c r="E1810" s="20" t="s">
        <v>5991</v>
      </c>
      <c r="F1810" s="23"/>
      <c r="G1810" s="41"/>
      <c r="H1810" s="42"/>
      <c r="I1810" s="41"/>
      <c r="J1810" s="41"/>
      <c r="K1810" s="41"/>
      <c r="L1810" s="41"/>
      <c r="M1810" s="41"/>
      <c r="N1810" s="41"/>
      <c r="O1810" s="41"/>
      <c r="P1810" s="41"/>
      <c r="Q1810" s="41"/>
      <c r="R1810" s="41"/>
      <c r="S1810" s="41"/>
      <c r="T1810" s="41"/>
    </row>
    <row r="1811">
      <c r="A1811" s="19" t="s">
        <v>4864</v>
      </c>
      <c r="B1811" s="20" t="b">
        <v>1</v>
      </c>
      <c r="C1811" s="21" t="s">
        <v>5989</v>
      </c>
      <c r="D1811" s="22" t="s">
        <v>5990</v>
      </c>
      <c r="E1811" s="20" t="s">
        <v>5991</v>
      </c>
      <c r="F1811" s="23"/>
      <c r="G1811" s="41"/>
      <c r="H1811" s="42"/>
      <c r="I1811" s="41"/>
      <c r="J1811" s="41"/>
      <c r="K1811" s="41"/>
      <c r="L1811" s="41"/>
      <c r="M1811" s="41"/>
      <c r="N1811" s="41"/>
      <c r="O1811" s="41"/>
      <c r="P1811" s="41"/>
      <c r="Q1811" s="41"/>
      <c r="R1811" s="41"/>
      <c r="S1811" s="41"/>
      <c r="T1811" s="41"/>
    </row>
    <row r="1812">
      <c r="A1812" s="19" t="s">
        <v>4866</v>
      </c>
      <c r="B1812" s="20" t="b">
        <v>1</v>
      </c>
      <c r="C1812" s="21" t="s">
        <v>5989</v>
      </c>
      <c r="D1812" s="22" t="s">
        <v>5990</v>
      </c>
      <c r="E1812" s="20" t="s">
        <v>5991</v>
      </c>
      <c r="F1812" s="23"/>
      <c r="G1812" s="41"/>
      <c r="H1812" s="42"/>
      <c r="I1812" s="41"/>
      <c r="J1812" s="41"/>
      <c r="K1812" s="41"/>
      <c r="L1812" s="41"/>
      <c r="M1812" s="41"/>
      <c r="N1812" s="41"/>
      <c r="O1812" s="41"/>
      <c r="P1812" s="41"/>
      <c r="Q1812" s="41"/>
      <c r="R1812" s="41"/>
      <c r="S1812" s="41"/>
      <c r="T1812" s="41"/>
    </row>
    <row r="1813">
      <c r="A1813" s="19" t="s">
        <v>1656</v>
      </c>
      <c r="B1813" s="20" t="b">
        <v>1</v>
      </c>
      <c r="C1813" s="21" t="s">
        <v>5989</v>
      </c>
      <c r="D1813" s="22" t="s">
        <v>5990</v>
      </c>
      <c r="E1813" s="20" t="s">
        <v>5991</v>
      </c>
      <c r="F1813" s="23"/>
      <c r="G1813" s="41"/>
      <c r="H1813" s="42"/>
      <c r="I1813" s="41"/>
      <c r="J1813" s="41"/>
      <c r="K1813" s="41"/>
      <c r="L1813" s="41"/>
      <c r="M1813" s="41"/>
      <c r="N1813" s="41"/>
      <c r="O1813" s="41"/>
      <c r="P1813" s="41"/>
      <c r="Q1813" s="41"/>
      <c r="R1813" s="41"/>
      <c r="S1813" s="41"/>
      <c r="T1813" s="41"/>
    </row>
    <row r="1814">
      <c r="A1814" s="19" t="s">
        <v>4869</v>
      </c>
      <c r="B1814" s="20" t="b">
        <v>1</v>
      </c>
      <c r="C1814" s="21" t="s">
        <v>5989</v>
      </c>
      <c r="D1814" s="22" t="s">
        <v>5990</v>
      </c>
      <c r="E1814" s="20" t="s">
        <v>5991</v>
      </c>
      <c r="F1814" s="23"/>
      <c r="G1814" s="41"/>
      <c r="H1814" s="42"/>
      <c r="I1814" s="41"/>
      <c r="J1814" s="41"/>
      <c r="K1814" s="41"/>
      <c r="L1814" s="41"/>
      <c r="M1814" s="41"/>
      <c r="N1814" s="41"/>
      <c r="O1814" s="41"/>
      <c r="P1814" s="41"/>
      <c r="Q1814" s="41"/>
      <c r="R1814" s="41"/>
      <c r="S1814" s="41"/>
      <c r="T1814" s="41"/>
    </row>
    <row r="1815">
      <c r="A1815" s="19" t="s">
        <v>4872</v>
      </c>
      <c r="B1815" s="20" t="b">
        <v>1</v>
      </c>
      <c r="C1815" s="21" t="s">
        <v>5989</v>
      </c>
      <c r="D1815" s="22" t="s">
        <v>5990</v>
      </c>
      <c r="E1815" s="20" t="s">
        <v>5991</v>
      </c>
      <c r="F1815" s="23"/>
      <c r="G1815" s="41"/>
      <c r="H1815" s="42"/>
      <c r="I1815" s="41"/>
      <c r="J1815" s="41"/>
      <c r="K1815" s="41"/>
      <c r="L1815" s="41"/>
      <c r="M1815" s="41"/>
      <c r="N1815" s="41"/>
      <c r="O1815" s="41"/>
      <c r="P1815" s="41"/>
      <c r="Q1815" s="41"/>
      <c r="R1815" s="41"/>
      <c r="S1815" s="41"/>
      <c r="T1815" s="41"/>
    </row>
    <row r="1816">
      <c r="A1816" s="19" t="s">
        <v>840</v>
      </c>
      <c r="B1816" s="20" t="b">
        <v>1</v>
      </c>
      <c r="C1816" s="21" t="s">
        <v>5989</v>
      </c>
      <c r="D1816" s="22" t="s">
        <v>5990</v>
      </c>
      <c r="E1816" s="20" t="s">
        <v>5991</v>
      </c>
      <c r="F1816" s="23"/>
      <c r="G1816" s="41"/>
      <c r="H1816" s="42"/>
      <c r="I1816" s="41"/>
      <c r="J1816" s="41"/>
      <c r="K1816" s="41"/>
      <c r="L1816" s="41"/>
      <c r="M1816" s="41"/>
      <c r="N1816" s="41"/>
      <c r="O1816" s="41"/>
      <c r="P1816" s="41"/>
      <c r="Q1816" s="41"/>
      <c r="R1816" s="41"/>
      <c r="S1816" s="41"/>
      <c r="T1816" s="41"/>
    </row>
    <row r="1817">
      <c r="A1817" s="19" t="s">
        <v>4875</v>
      </c>
      <c r="B1817" s="20" t="b">
        <v>1</v>
      </c>
      <c r="C1817" s="21" t="s">
        <v>5989</v>
      </c>
      <c r="D1817" s="22" t="s">
        <v>5990</v>
      </c>
      <c r="E1817" s="20" t="s">
        <v>5991</v>
      </c>
      <c r="F1817" s="23"/>
      <c r="G1817" s="41"/>
      <c r="H1817" s="42"/>
      <c r="I1817" s="41"/>
      <c r="J1817" s="41"/>
      <c r="K1817" s="41"/>
      <c r="L1817" s="41"/>
      <c r="M1817" s="41"/>
      <c r="N1817" s="41"/>
      <c r="O1817" s="41"/>
      <c r="P1817" s="41"/>
      <c r="Q1817" s="41"/>
      <c r="R1817" s="41"/>
      <c r="S1817" s="41"/>
      <c r="T1817" s="41"/>
    </row>
    <row r="1818">
      <c r="A1818" s="19" t="s">
        <v>4878</v>
      </c>
      <c r="B1818" s="20" t="b">
        <v>1</v>
      </c>
      <c r="C1818" s="21" t="s">
        <v>5989</v>
      </c>
      <c r="D1818" s="22" t="s">
        <v>5990</v>
      </c>
      <c r="E1818" s="20" t="s">
        <v>5991</v>
      </c>
      <c r="F1818" s="23"/>
      <c r="G1818" s="41"/>
      <c r="H1818" s="42"/>
      <c r="I1818" s="41"/>
      <c r="J1818" s="41"/>
      <c r="K1818" s="41"/>
      <c r="L1818" s="41"/>
      <c r="M1818" s="41"/>
      <c r="N1818" s="41"/>
      <c r="O1818" s="41"/>
      <c r="P1818" s="41"/>
      <c r="Q1818" s="41"/>
      <c r="R1818" s="41"/>
      <c r="S1818" s="41"/>
      <c r="T1818" s="41"/>
    </row>
    <row r="1819">
      <c r="A1819" s="19" t="s">
        <v>4881</v>
      </c>
      <c r="B1819" s="20" t="b">
        <v>1</v>
      </c>
      <c r="C1819" s="21" t="s">
        <v>5989</v>
      </c>
      <c r="D1819" s="22" t="s">
        <v>5990</v>
      </c>
      <c r="E1819" s="20" t="s">
        <v>5991</v>
      </c>
      <c r="F1819" s="23"/>
      <c r="G1819" s="41"/>
      <c r="H1819" s="42"/>
      <c r="I1819" s="41"/>
      <c r="J1819" s="41"/>
      <c r="K1819" s="41"/>
      <c r="L1819" s="41"/>
      <c r="M1819" s="41"/>
      <c r="N1819" s="41"/>
      <c r="O1819" s="41"/>
      <c r="P1819" s="41"/>
      <c r="Q1819" s="41"/>
      <c r="R1819" s="41"/>
      <c r="S1819" s="41"/>
      <c r="T1819" s="41"/>
    </row>
    <row r="1820">
      <c r="A1820" s="19" t="s">
        <v>4883</v>
      </c>
      <c r="B1820" s="20" t="b">
        <v>1</v>
      </c>
      <c r="C1820" s="21" t="s">
        <v>5989</v>
      </c>
      <c r="D1820" s="22" t="s">
        <v>5990</v>
      </c>
      <c r="E1820" s="20" t="s">
        <v>5991</v>
      </c>
      <c r="F1820" s="23"/>
      <c r="G1820" s="41"/>
      <c r="H1820" s="42"/>
      <c r="I1820" s="41"/>
      <c r="J1820" s="41"/>
      <c r="K1820" s="41"/>
      <c r="L1820" s="41"/>
      <c r="M1820" s="41"/>
      <c r="N1820" s="41"/>
      <c r="O1820" s="41"/>
      <c r="P1820" s="41"/>
      <c r="Q1820" s="41"/>
      <c r="R1820" s="41"/>
      <c r="S1820" s="41"/>
      <c r="T1820" s="41"/>
    </row>
    <row r="1821">
      <c r="A1821" s="19" t="s">
        <v>2285</v>
      </c>
      <c r="B1821" s="20" t="b">
        <v>1</v>
      </c>
      <c r="C1821" s="21" t="s">
        <v>5989</v>
      </c>
      <c r="D1821" s="22" t="s">
        <v>5990</v>
      </c>
      <c r="E1821" s="20" t="s">
        <v>5991</v>
      </c>
      <c r="F1821" s="23"/>
      <c r="G1821" s="41"/>
      <c r="H1821" s="42"/>
      <c r="I1821" s="41"/>
      <c r="J1821" s="41"/>
      <c r="K1821" s="41"/>
      <c r="L1821" s="41"/>
      <c r="M1821" s="41"/>
      <c r="N1821" s="41"/>
      <c r="O1821" s="41"/>
      <c r="P1821" s="41"/>
      <c r="Q1821" s="41"/>
      <c r="R1821" s="41"/>
      <c r="S1821" s="41"/>
      <c r="T1821" s="41"/>
    </row>
    <row r="1822">
      <c r="A1822" s="19" t="s">
        <v>127</v>
      </c>
      <c r="B1822" s="20" t="b">
        <v>1</v>
      </c>
      <c r="C1822" s="21" t="s">
        <v>5989</v>
      </c>
      <c r="D1822" s="22" t="s">
        <v>5990</v>
      </c>
      <c r="E1822" s="20" t="s">
        <v>5991</v>
      </c>
      <c r="F1822" s="23"/>
      <c r="G1822" s="41"/>
      <c r="H1822" s="42"/>
      <c r="I1822" s="41"/>
      <c r="J1822" s="41"/>
      <c r="K1822" s="41"/>
      <c r="L1822" s="41"/>
      <c r="M1822" s="41"/>
      <c r="N1822" s="41"/>
      <c r="O1822" s="41"/>
      <c r="P1822" s="41"/>
      <c r="Q1822" s="41"/>
      <c r="R1822" s="41"/>
      <c r="S1822" s="41"/>
      <c r="T1822" s="41"/>
    </row>
    <row r="1823">
      <c r="A1823" s="19" t="s">
        <v>5203</v>
      </c>
      <c r="B1823" s="20" t="b">
        <v>1</v>
      </c>
      <c r="C1823" s="21" t="s">
        <v>5989</v>
      </c>
      <c r="D1823" s="22" t="s">
        <v>5990</v>
      </c>
      <c r="E1823" s="20" t="s">
        <v>5991</v>
      </c>
      <c r="F1823" s="23"/>
      <c r="G1823" s="41"/>
      <c r="H1823" s="42"/>
      <c r="I1823" s="41"/>
      <c r="J1823" s="41"/>
      <c r="K1823" s="41"/>
      <c r="L1823" s="41"/>
      <c r="M1823" s="41"/>
      <c r="N1823" s="41"/>
      <c r="O1823" s="41"/>
      <c r="P1823" s="41"/>
      <c r="Q1823" s="41"/>
      <c r="R1823" s="41"/>
      <c r="S1823" s="41"/>
      <c r="T1823" s="41"/>
    </row>
    <row r="1824">
      <c r="A1824" s="19" t="s">
        <v>5458</v>
      </c>
      <c r="B1824" s="20" t="b">
        <v>1</v>
      </c>
      <c r="C1824" s="21" t="s">
        <v>5989</v>
      </c>
      <c r="D1824" s="22" t="s">
        <v>5990</v>
      </c>
      <c r="E1824" s="20" t="s">
        <v>5991</v>
      </c>
      <c r="F1824" s="23"/>
      <c r="G1824" s="41"/>
      <c r="H1824" s="42"/>
      <c r="I1824" s="41"/>
      <c r="J1824" s="41"/>
      <c r="K1824" s="41"/>
      <c r="L1824" s="41"/>
      <c r="M1824" s="41"/>
      <c r="N1824" s="41"/>
      <c r="O1824" s="41"/>
      <c r="P1824" s="41"/>
      <c r="Q1824" s="41"/>
      <c r="R1824" s="41"/>
      <c r="S1824" s="41"/>
      <c r="T1824" s="41"/>
    </row>
    <row r="1825">
      <c r="A1825" s="19" t="s">
        <v>4886</v>
      </c>
      <c r="B1825" s="20" t="b">
        <v>1</v>
      </c>
      <c r="C1825" s="21" t="s">
        <v>5989</v>
      </c>
      <c r="D1825" s="22" t="s">
        <v>5990</v>
      </c>
      <c r="E1825" s="20" t="s">
        <v>5991</v>
      </c>
      <c r="F1825" s="23"/>
      <c r="G1825" s="41"/>
      <c r="H1825" s="42"/>
      <c r="I1825" s="41"/>
      <c r="J1825" s="41"/>
      <c r="K1825" s="41"/>
      <c r="L1825" s="41"/>
      <c r="M1825" s="41"/>
      <c r="N1825" s="41"/>
      <c r="O1825" s="41"/>
      <c r="P1825" s="41"/>
      <c r="Q1825" s="41"/>
      <c r="R1825" s="41"/>
      <c r="S1825" s="41"/>
      <c r="T1825" s="41"/>
    </row>
    <row r="1826">
      <c r="A1826" s="19" t="s">
        <v>4889</v>
      </c>
      <c r="B1826" s="20" t="b">
        <v>1</v>
      </c>
      <c r="C1826" s="21" t="s">
        <v>5989</v>
      </c>
      <c r="D1826" s="22" t="s">
        <v>5990</v>
      </c>
      <c r="E1826" s="20" t="s">
        <v>5991</v>
      </c>
      <c r="F1826" s="23"/>
      <c r="G1826" s="41"/>
      <c r="H1826" s="42"/>
      <c r="I1826" s="41"/>
      <c r="J1826" s="41"/>
      <c r="K1826" s="41"/>
      <c r="L1826" s="41"/>
      <c r="M1826" s="41"/>
      <c r="N1826" s="41"/>
      <c r="O1826" s="41"/>
      <c r="P1826" s="41"/>
      <c r="Q1826" s="41"/>
      <c r="R1826" s="41"/>
      <c r="S1826" s="41"/>
      <c r="T1826" s="41"/>
    </row>
    <row r="1827">
      <c r="A1827" s="19" t="s">
        <v>4892</v>
      </c>
      <c r="B1827" s="20" t="b">
        <v>1</v>
      </c>
      <c r="C1827" s="21" t="s">
        <v>5989</v>
      </c>
      <c r="D1827" s="22" t="s">
        <v>5990</v>
      </c>
      <c r="E1827" s="20" t="s">
        <v>5991</v>
      </c>
      <c r="F1827" s="23"/>
      <c r="G1827" s="41"/>
      <c r="H1827" s="42"/>
      <c r="I1827" s="41"/>
      <c r="J1827" s="41"/>
      <c r="K1827" s="41"/>
      <c r="L1827" s="41"/>
      <c r="M1827" s="41"/>
      <c r="N1827" s="41"/>
      <c r="O1827" s="41"/>
      <c r="P1827" s="41"/>
      <c r="Q1827" s="41"/>
      <c r="R1827" s="41"/>
      <c r="S1827" s="41"/>
      <c r="T1827" s="41"/>
    </row>
    <row r="1828">
      <c r="A1828" s="19" t="s">
        <v>2288</v>
      </c>
      <c r="B1828" s="20" t="b">
        <v>1</v>
      </c>
      <c r="C1828" s="21" t="s">
        <v>5989</v>
      </c>
      <c r="D1828" s="22" t="s">
        <v>5990</v>
      </c>
      <c r="E1828" s="20" t="s">
        <v>5991</v>
      </c>
      <c r="F1828" s="23"/>
      <c r="G1828" s="41"/>
      <c r="H1828" s="42"/>
      <c r="I1828" s="41"/>
      <c r="J1828" s="41"/>
      <c r="K1828" s="41"/>
      <c r="L1828" s="41"/>
      <c r="M1828" s="41"/>
      <c r="N1828" s="41"/>
      <c r="O1828" s="41"/>
      <c r="P1828" s="41"/>
      <c r="Q1828" s="41"/>
      <c r="R1828" s="41"/>
      <c r="S1828" s="41"/>
      <c r="T1828" s="41"/>
    </row>
    <row r="1829">
      <c r="A1829" s="19" t="s">
        <v>4895</v>
      </c>
      <c r="B1829" s="20" t="b">
        <v>1</v>
      </c>
      <c r="C1829" s="21" t="s">
        <v>5989</v>
      </c>
      <c r="D1829" s="22" t="s">
        <v>5990</v>
      </c>
      <c r="E1829" s="20" t="s">
        <v>5991</v>
      </c>
      <c r="F1829" s="23"/>
      <c r="G1829" s="41"/>
      <c r="H1829" s="42"/>
      <c r="I1829" s="41"/>
      <c r="J1829" s="41"/>
      <c r="K1829" s="41"/>
      <c r="L1829" s="41"/>
      <c r="M1829" s="41"/>
      <c r="N1829" s="41"/>
      <c r="O1829" s="41"/>
      <c r="P1829" s="41"/>
      <c r="Q1829" s="41"/>
      <c r="R1829" s="41"/>
      <c r="S1829" s="41"/>
      <c r="T1829" s="41"/>
    </row>
    <row r="1830">
      <c r="A1830" s="19" t="s">
        <v>4897</v>
      </c>
      <c r="B1830" s="20" t="b">
        <v>1</v>
      </c>
      <c r="C1830" s="21" t="s">
        <v>5989</v>
      </c>
      <c r="D1830" s="22" t="s">
        <v>5990</v>
      </c>
      <c r="E1830" s="20" t="s">
        <v>5991</v>
      </c>
      <c r="F1830" s="23"/>
      <c r="G1830" s="41"/>
      <c r="H1830" s="42"/>
      <c r="I1830" s="41"/>
      <c r="J1830" s="41"/>
      <c r="K1830" s="41"/>
      <c r="L1830" s="41"/>
      <c r="M1830" s="41"/>
      <c r="N1830" s="41"/>
      <c r="O1830" s="41"/>
      <c r="P1830" s="41"/>
      <c r="Q1830" s="41"/>
      <c r="R1830" s="41"/>
      <c r="S1830" s="41"/>
      <c r="T1830" s="41"/>
    </row>
    <row r="1831">
      <c r="A1831" s="19" t="s">
        <v>4900</v>
      </c>
      <c r="B1831" s="20" t="b">
        <v>1</v>
      </c>
      <c r="C1831" s="21" t="s">
        <v>5989</v>
      </c>
      <c r="D1831" s="22" t="s">
        <v>5990</v>
      </c>
      <c r="E1831" s="20" t="s">
        <v>5991</v>
      </c>
      <c r="F1831" s="23"/>
      <c r="G1831" s="41"/>
      <c r="H1831" s="42"/>
      <c r="I1831" s="41"/>
      <c r="J1831" s="41"/>
      <c r="K1831" s="41"/>
      <c r="L1831" s="41"/>
      <c r="M1831" s="41"/>
      <c r="N1831" s="41"/>
      <c r="O1831" s="41"/>
      <c r="P1831" s="41"/>
      <c r="Q1831" s="41"/>
      <c r="R1831" s="41"/>
      <c r="S1831" s="41"/>
      <c r="T1831" s="41"/>
    </row>
    <row r="1832">
      <c r="A1832" s="19" t="s">
        <v>5877</v>
      </c>
      <c r="B1832" s="20" t="b">
        <v>1</v>
      </c>
      <c r="C1832" s="21" t="s">
        <v>5989</v>
      </c>
      <c r="D1832" s="22" t="s">
        <v>5990</v>
      </c>
      <c r="E1832" s="20" t="s">
        <v>5991</v>
      </c>
      <c r="F1832" s="23"/>
      <c r="G1832" s="41"/>
      <c r="H1832" s="42"/>
      <c r="I1832" s="41"/>
      <c r="J1832" s="41"/>
      <c r="K1832" s="41"/>
      <c r="L1832" s="41"/>
      <c r="M1832" s="41"/>
      <c r="N1832" s="41"/>
      <c r="O1832" s="41"/>
      <c r="P1832" s="41"/>
      <c r="Q1832" s="41"/>
      <c r="R1832" s="41"/>
      <c r="S1832" s="41"/>
      <c r="T1832" s="41"/>
    </row>
    <row r="1833">
      <c r="A1833" s="19" t="s">
        <v>4903</v>
      </c>
      <c r="B1833" s="20" t="b">
        <v>1</v>
      </c>
      <c r="C1833" s="21" t="s">
        <v>5989</v>
      </c>
      <c r="D1833" s="22" t="s">
        <v>5990</v>
      </c>
      <c r="E1833" s="20" t="s">
        <v>5991</v>
      </c>
      <c r="F1833" s="23"/>
      <c r="G1833" s="41"/>
      <c r="H1833" s="42"/>
      <c r="I1833" s="41"/>
      <c r="J1833" s="41"/>
      <c r="K1833" s="41"/>
      <c r="L1833" s="41"/>
      <c r="M1833" s="41"/>
      <c r="N1833" s="41"/>
      <c r="O1833" s="41"/>
      <c r="P1833" s="41"/>
      <c r="Q1833" s="41"/>
      <c r="R1833" s="41"/>
      <c r="S1833" s="41"/>
      <c r="T1833" s="41"/>
    </row>
    <row r="1834">
      <c r="A1834" s="19" t="s">
        <v>4906</v>
      </c>
      <c r="B1834" s="20" t="b">
        <v>1</v>
      </c>
      <c r="C1834" s="21" t="s">
        <v>5989</v>
      </c>
      <c r="D1834" s="22" t="s">
        <v>5990</v>
      </c>
      <c r="E1834" s="20" t="s">
        <v>5991</v>
      </c>
      <c r="F1834" s="23"/>
      <c r="G1834" s="41"/>
      <c r="H1834" s="42"/>
      <c r="I1834" s="41"/>
      <c r="J1834" s="41"/>
      <c r="K1834" s="41"/>
      <c r="L1834" s="41"/>
      <c r="M1834" s="41"/>
      <c r="N1834" s="41"/>
      <c r="O1834" s="41"/>
      <c r="P1834" s="41"/>
      <c r="Q1834" s="41"/>
      <c r="R1834" s="41"/>
      <c r="S1834" s="41"/>
      <c r="T1834" s="41"/>
    </row>
    <row r="1835">
      <c r="A1835" s="19" t="s">
        <v>4908</v>
      </c>
      <c r="B1835" s="20" t="b">
        <v>1</v>
      </c>
      <c r="C1835" s="21" t="s">
        <v>5989</v>
      </c>
      <c r="D1835" s="22" t="s">
        <v>5990</v>
      </c>
      <c r="E1835" s="20" t="s">
        <v>5991</v>
      </c>
      <c r="F1835" s="23"/>
      <c r="G1835" s="41"/>
      <c r="H1835" s="42"/>
      <c r="I1835" s="41"/>
      <c r="J1835" s="41"/>
      <c r="K1835" s="41"/>
      <c r="L1835" s="41"/>
      <c r="M1835" s="41"/>
      <c r="N1835" s="41"/>
      <c r="O1835" s="41"/>
      <c r="P1835" s="41"/>
      <c r="Q1835" s="41"/>
      <c r="R1835" s="41"/>
      <c r="S1835" s="41"/>
      <c r="T1835" s="41"/>
    </row>
    <row r="1836">
      <c r="A1836" s="19" t="s">
        <v>4911</v>
      </c>
      <c r="B1836" s="20" t="b">
        <v>1</v>
      </c>
      <c r="C1836" s="21" t="s">
        <v>5989</v>
      </c>
      <c r="D1836" s="22" t="s">
        <v>5990</v>
      </c>
      <c r="E1836" s="20" t="s">
        <v>5991</v>
      </c>
      <c r="F1836" s="23"/>
      <c r="G1836" s="41"/>
      <c r="H1836" s="42"/>
      <c r="I1836" s="41"/>
      <c r="J1836" s="41"/>
      <c r="K1836" s="41"/>
      <c r="L1836" s="41"/>
      <c r="M1836" s="41"/>
      <c r="N1836" s="41"/>
      <c r="O1836" s="41"/>
      <c r="P1836" s="41"/>
      <c r="Q1836" s="41"/>
      <c r="R1836" s="41"/>
      <c r="S1836" s="41"/>
      <c r="T1836" s="41"/>
    </row>
    <row r="1837">
      <c r="A1837" s="19" t="s">
        <v>4913</v>
      </c>
      <c r="B1837" s="20" t="b">
        <v>1</v>
      </c>
      <c r="C1837" s="21" t="s">
        <v>5989</v>
      </c>
      <c r="D1837" s="22" t="s">
        <v>5990</v>
      </c>
      <c r="E1837" s="20" t="s">
        <v>5991</v>
      </c>
      <c r="F1837" s="23"/>
      <c r="G1837" s="41"/>
      <c r="H1837" s="42"/>
      <c r="I1837" s="41"/>
      <c r="J1837" s="41"/>
      <c r="K1837" s="41"/>
      <c r="L1837" s="41"/>
      <c r="M1837" s="41"/>
      <c r="N1837" s="41"/>
      <c r="O1837" s="41"/>
      <c r="P1837" s="41"/>
      <c r="Q1837" s="41"/>
      <c r="R1837" s="41"/>
      <c r="S1837" s="41"/>
      <c r="T1837" s="41"/>
    </row>
    <row r="1838">
      <c r="A1838" s="19" t="s">
        <v>1659</v>
      </c>
      <c r="B1838" s="20" t="b">
        <v>1</v>
      </c>
      <c r="C1838" s="21" t="s">
        <v>5989</v>
      </c>
      <c r="D1838" s="22" t="s">
        <v>5990</v>
      </c>
      <c r="E1838" s="20" t="s">
        <v>5991</v>
      </c>
      <c r="F1838" s="23"/>
      <c r="G1838" s="41"/>
      <c r="H1838" s="42"/>
      <c r="I1838" s="41"/>
      <c r="J1838" s="41"/>
      <c r="K1838" s="41"/>
      <c r="L1838" s="41"/>
      <c r="M1838" s="41"/>
      <c r="N1838" s="41"/>
      <c r="O1838" s="41"/>
      <c r="P1838" s="41"/>
      <c r="Q1838" s="41"/>
      <c r="R1838" s="41"/>
      <c r="S1838" s="41"/>
      <c r="T1838" s="41"/>
    </row>
    <row r="1839">
      <c r="A1839" s="19" t="s">
        <v>573</v>
      </c>
      <c r="B1839" s="20" t="b">
        <v>1</v>
      </c>
      <c r="C1839" s="21" t="s">
        <v>5989</v>
      </c>
      <c r="D1839" s="22" t="s">
        <v>5990</v>
      </c>
      <c r="E1839" s="20" t="s">
        <v>5991</v>
      </c>
      <c r="F1839" s="23"/>
      <c r="G1839" s="41"/>
      <c r="H1839" s="42"/>
      <c r="I1839" s="41"/>
      <c r="J1839" s="41"/>
      <c r="K1839" s="41"/>
      <c r="L1839" s="41"/>
      <c r="M1839" s="41"/>
      <c r="N1839" s="41"/>
      <c r="O1839" s="41"/>
      <c r="P1839" s="41"/>
      <c r="Q1839" s="41"/>
      <c r="R1839" s="41"/>
      <c r="S1839" s="41"/>
      <c r="T1839" s="41"/>
    </row>
    <row r="1840">
      <c r="A1840" s="19" t="s">
        <v>4915</v>
      </c>
      <c r="B1840" s="20" t="b">
        <v>1</v>
      </c>
      <c r="C1840" s="21" t="s">
        <v>5989</v>
      </c>
      <c r="D1840" s="22" t="s">
        <v>5990</v>
      </c>
      <c r="E1840" s="20" t="s">
        <v>5991</v>
      </c>
      <c r="F1840" s="23"/>
      <c r="G1840" s="41"/>
      <c r="H1840" s="42"/>
      <c r="I1840" s="41"/>
      <c r="J1840" s="41"/>
      <c r="K1840" s="41"/>
      <c r="L1840" s="41"/>
      <c r="M1840" s="41"/>
      <c r="N1840" s="41"/>
      <c r="O1840" s="41"/>
      <c r="P1840" s="41"/>
      <c r="Q1840" s="41"/>
      <c r="R1840" s="41"/>
      <c r="S1840" s="41"/>
      <c r="T1840" s="41"/>
    </row>
    <row r="1841">
      <c r="A1841" s="19" t="s">
        <v>4917</v>
      </c>
      <c r="B1841" s="20" t="b">
        <v>1</v>
      </c>
      <c r="C1841" s="21" t="s">
        <v>5989</v>
      </c>
      <c r="D1841" s="22" t="s">
        <v>5990</v>
      </c>
      <c r="E1841" s="20" t="s">
        <v>5991</v>
      </c>
      <c r="F1841" s="23"/>
      <c r="G1841" s="41"/>
      <c r="H1841" s="42"/>
      <c r="I1841" s="41"/>
      <c r="J1841" s="41"/>
      <c r="K1841" s="41"/>
      <c r="L1841" s="41"/>
      <c r="M1841" s="41"/>
      <c r="N1841" s="41"/>
      <c r="O1841" s="41"/>
      <c r="P1841" s="41"/>
      <c r="Q1841" s="41"/>
      <c r="R1841" s="41"/>
      <c r="S1841" s="41"/>
      <c r="T1841" s="41"/>
    </row>
    <row r="1842">
      <c r="A1842" s="19" t="s">
        <v>1503</v>
      </c>
      <c r="B1842" s="20" t="b">
        <v>1</v>
      </c>
      <c r="C1842" s="21" t="s">
        <v>5989</v>
      </c>
      <c r="D1842" s="22" t="s">
        <v>5990</v>
      </c>
      <c r="E1842" s="20" t="s">
        <v>5991</v>
      </c>
      <c r="F1842" s="23"/>
      <c r="G1842" s="41"/>
      <c r="H1842" s="42"/>
      <c r="I1842" s="41"/>
      <c r="J1842" s="41"/>
      <c r="K1842" s="41"/>
      <c r="L1842" s="41"/>
      <c r="M1842" s="41"/>
      <c r="N1842" s="41"/>
      <c r="O1842" s="41"/>
      <c r="P1842" s="41"/>
      <c r="Q1842" s="41"/>
      <c r="R1842" s="41"/>
      <c r="S1842" s="41"/>
      <c r="T1842" s="41"/>
    </row>
    <row r="1843">
      <c r="A1843" s="19" t="s">
        <v>3119</v>
      </c>
      <c r="B1843" s="20" t="b">
        <v>1</v>
      </c>
      <c r="C1843" s="21" t="s">
        <v>5989</v>
      </c>
      <c r="D1843" s="22" t="s">
        <v>5990</v>
      </c>
      <c r="E1843" s="20" t="s">
        <v>5991</v>
      </c>
      <c r="F1843" s="23"/>
      <c r="G1843" s="41"/>
      <c r="H1843" s="42"/>
      <c r="I1843" s="41"/>
      <c r="J1843" s="41"/>
      <c r="K1843" s="41"/>
      <c r="L1843" s="41"/>
      <c r="M1843" s="41"/>
      <c r="N1843" s="41"/>
      <c r="O1843" s="41"/>
      <c r="P1843" s="41"/>
      <c r="Q1843" s="41"/>
      <c r="R1843" s="41"/>
      <c r="S1843" s="41"/>
      <c r="T1843" s="41"/>
    </row>
    <row r="1844">
      <c r="A1844" s="19" t="s">
        <v>4920</v>
      </c>
      <c r="B1844" s="20" t="b">
        <v>1</v>
      </c>
      <c r="C1844" s="21" t="s">
        <v>5989</v>
      </c>
      <c r="D1844" s="22" t="s">
        <v>5990</v>
      </c>
      <c r="E1844" s="20" t="s">
        <v>5991</v>
      </c>
      <c r="F1844" s="23"/>
      <c r="G1844" s="41"/>
      <c r="H1844" s="42"/>
      <c r="I1844" s="41"/>
      <c r="J1844" s="41"/>
      <c r="K1844" s="41"/>
      <c r="L1844" s="41"/>
      <c r="M1844" s="41"/>
      <c r="N1844" s="41"/>
      <c r="O1844" s="41"/>
      <c r="P1844" s="41"/>
      <c r="Q1844" s="41"/>
      <c r="R1844" s="41"/>
      <c r="S1844" s="41"/>
      <c r="T1844" s="41"/>
    </row>
    <row r="1845">
      <c r="A1845" s="19" t="s">
        <v>5880</v>
      </c>
      <c r="B1845" s="20" t="b">
        <v>1</v>
      </c>
      <c r="C1845" s="21" t="s">
        <v>5989</v>
      </c>
      <c r="D1845" s="22" t="s">
        <v>5990</v>
      </c>
      <c r="E1845" s="20" t="s">
        <v>5991</v>
      </c>
      <c r="F1845" s="23"/>
      <c r="G1845" s="41"/>
      <c r="H1845" s="42"/>
      <c r="I1845" s="41"/>
      <c r="J1845" s="41"/>
      <c r="K1845" s="41"/>
      <c r="L1845" s="41"/>
      <c r="M1845" s="41"/>
      <c r="N1845" s="41"/>
      <c r="O1845" s="41"/>
      <c r="P1845" s="41"/>
      <c r="Q1845" s="41"/>
      <c r="R1845" s="41"/>
      <c r="S1845" s="41"/>
      <c r="T1845" s="41"/>
    </row>
    <row r="1846">
      <c r="A1846" s="19" t="s">
        <v>4923</v>
      </c>
      <c r="B1846" s="20" t="b">
        <v>1</v>
      </c>
      <c r="C1846" s="21" t="s">
        <v>5989</v>
      </c>
      <c r="D1846" s="22" t="s">
        <v>5990</v>
      </c>
      <c r="E1846" s="20" t="s">
        <v>5991</v>
      </c>
      <c r="F1846" s="23"/>
      <c r="G1846" s="41"/>
      <c r="H1846" s="42"/>
      <c r="I1846" s="41"/>
      <c r="J1846" s="41"/>
      <c r="K1846" s="41"/>
      <c r="L1846" s="41"/>
      <c r="M1846" s="41"/>
      <c r="N1846" s="41"/>
      <c r="O1846" s="41"/>
      <c r="P1846" s="41"/>
      <c r="Q1846" s="41"/>
      <c r="R1846" s="41"/>
      <c r="S1846" s="41"/>
      <c r="T1846" s="41"/>
    </row>
    <row r="1847">
      <c r="A1847" s="19" t="s">
        <v>4926</v>
      </c>
      <c r="B1847" s="20" t="b">
        <v>1</v>
      </c>
      <c r="C1847" s="21" t="s">
        <v>5989</v>
      </c>
      <c r="D1847" s="22" t="s">
        <v>5990</v>
      </c>
      <c r="E1847" s="20" t="s">
        <v>5991</v>
      </c>
      <c r="F1847" s="23"/>
      <c r="G1847" s="41"/>
      <c r="H1847" s="42"/>
      <c r="I1847" s="41"/>
      <c r="J1847" s="41"/>
      <c r="K1847" s="41"/>
      <c r="L1847" s="41"/>
      <c r="M1847" s="41"/>
      <c r="N1847" s="41"/>
      <c r="O1847" s="41"/>
      <c r="P1847" s="41"/>
      <c r="Q1847" s="41"/>
      <c r="R1847" s="41"/>
      <c r="S1847" s="41"/>
      <c r="T1847" s="41"/>
    </row>
    <row r="1848">
      <c r="A1848" s="19" t="s">
        <v>4929</v>
      </c>
      <c r="B1848" s="20" t="b">
        <v>1</v>
      </c>
      <c r="C1848" s="21" t="s">
        <v>5989</v>
      </c>
      <c r="D1848" s="22" t="s">
        <v>5990</v>
      </c>
      <c r="E1848" s="20" t="s">
        <v>5991</v>
      </c>
      <c r="F1848" s="23"/>
      <c r="G1848" s="41"/>
      <c r="H1848" s="42"/>
      <c r="I1848" s="41"/>
      <c r="J1848" s="41"/>
      <c r="K1848" s="41"/>
      <c r="L1848" s="41"/>
      <c r="M1848" s="41"/>
      <c r="N1848" s="41"/>
      <c r="O1848" s="41"/>
      <c r="P1848" s="41"/>
      <c r="Q1848" s="41"/>
      <c r="R1848" s="41"/>
      <c r="S1848" s="41"/>
      <c r="T1848" s="41"/>
    </row>
    <row r="1849">
      <c r="A1849" s="19" t="s">
        <v>4931</v>
      </c>
      <c r="B1849" s="20" t="b">
        <v>1</v>
      </c>
      <c r="C1849" s="21" t="s">
        <v>5989</v>
      </c>
      <c r="D1849" s="22" t="s">
        <v>5990</v>
      </c>
      <c r="E1849" s="20" t="s">
        <v>5991</v>
      </c>
      <c r="F1849" s="23"/>
      <c r="G1849" s="41"/>
      <c r="H1849" s="42"/>
      <c r="I1849" s="41"/>
      <c r="J1849" s="41"/>
      <c r="K1849" s="41"/>
      <c r="L1849" s="41"/>
      <c r="M1849" s="41"/>
      <c r="N1849" s="41"/>
      <c r="O1849" s="41"/>
      <c r="P1849" s="41"/>
      <c r="Q1849" s="41"/>
      <c r="R1849" s="41"/>
      <c r="S1849" s="41"/>
      <c r="T1849" s="41"/>
    </row>
    <row r="1850">
      <c r="A1850" s="19" t="s">
        <v>3121</v>
      </c>
      <c r="B1850" s="20" t="b">
        <v>1</v>
      </c>
      <c r="C1850" s="21" t="s">
        <v>5989</v>
      </c>
      <c r="D1850" s="22" t="s">
        <v>5990</v>
      </c>
      <c r="E1850" s="20" t="s">
        <v>5991</v>
      </c>
      <c r="F1850" s="23"/>
      <c r="G1850" s="41"/>
      <c r="H1850" s="42"/>
      <c r="I1850" s="41"/>
      <c r="J1850" s="41"/>
      <c r="K1850" s="41"/>
      <c r="L1850" s="41"/>
      <c r="M1850" s="41"/>
      <c r="N1850" s="41"/>
      <c r="O1850" s="41"/>
      <c r="P1850" s="41"/>
      <c r="Q1850" s="41"/>
      <c r="R1850" s="41"/>
      <c r="S1850" s="41"/>
      <c r="T1850" s="41"/>
    </row>
    <row r="1851">
      <c r="A1851" s="19" t="s">
        <v>3124</v>
      </c>
      <c r="B1851" s="20" t="b">
        <v>1</v>
      </c>
      <c r="C1851" s="21" t="s">
        <v>5989</v>
      </c>
      <c r="D1851" s="22" t="s">
        <v>5990</v>
      </c>
      <c r="E1851" s="20" t="s">
        <v>5991</v>
      </c>
      <c r="F1851" s="23"/>
      <c r="G1851" s="41"/>
      <c r="H1851" s="42"/>
      <c r="I1851" s="41"/>
      <c r="J1851" s="41"/>
      <c r="K1851" s="41"/>
      <c r="L1851" s="41"/>
      <c r="M1851" s="41"/>
      <c r="N1851" s="41"/>
      <c r="O1851" s="41"/>
      <c r="P1851" s="41"/>
      <c r="Q1851" s="41"/>
      <c r="R1851" s="41"/>
      <c r="S1851" s="41"/>
      <c r="T1851" s="41"/>
    </row>
    <row r="1852">
      <c r="A1852" s="19" t="s">
        <v>1326</v>
      </c>
      <c r="B1852" s="20" t="b">
        <v>1</v>
      </c>
      <c r="C1852" s="21" t="s">
        <v>5989</v>
      </c>
      <c r="D1852" s="22" t="s">
        <v>5990</v>
      </c>
      <c r="E1852" s="20" t="s">
        <v>5991</v>
      </c>
      <c r="F1852" s="23"/>
      <c r="G1852" s="41"/>
      <c r="H1852" s="42"/>
      <c r="I1852" s="41"/>
      <c r="J1852" s="41"/>
      <c r="K1852" s="41"/>
      <c r="L1852" s="41"/>
      <c r="M1852" s="41"/>
      <c r="N1852" s="41"/>
      <c r="O1852" s="41"/>
      <c r="P1852" s="41"/>
      <c r="Q1852" s="41"/>
      <c r="R1852" s="41"/>
      <c r="S1852" s="41"/>
      <c r="T1852" s="41"/>
    </row>
    <row r="1853">
      <c r="A1853" s="19" t="s">
        <v>4933</v>
      </c>
      <c r="B1853" s="20" t="b">
        <v>1</v>
      </c>
      <c r="C1853" s="21" t="s">
        <v>5989</v>
      </c>
      <c r="D1853" s="22" t="s">
        <v>5990</v>
      </c>
      <c r="E1853" s="20" t="s">
        <v>5991</v>
      </c>
      <c r="F1853" s="23"/>
      <c r="G1853" s="41"/>
      <c r="H1853" s="42"/>
      <c r="I1853" s="41"/>
      <c r="J1853" s="41"/>
      <c r="K1853" s="41"/>
      <c r="L1853" s="41"/>
      <c r="M1853" s="41"/>
      <c r="N1853" s="41"/>
      <c r="O1853" s="41"/>
      <c r="P1853" s="41"/>
      <c r="Q1853" s="41"/>
      <c r="R1853" s="41"/>
      <c r="S1853" s="41"/>
      <c r="T1853" s="41"/>
    </row>
    <row r="1854">
      <c r="A1854" s="19" t="s">
        <v>5883</v>
      </c>
      <c r="B1854" s="20" t="b">
        <v>1</v>
      </c>
      <c r="C1854" s="21" t="s">
        <v>5989</v>
      </c>
      <c r="D1854" s="22" t="s">
        <v>5990</v>
      </c>
      <c r="E1854" s="20" t="s">
        <v>5991</v>
      </c>
      <c r="F1854" s="23"/>
      <c r="G1854" s="41"/>
      <c r="H1854" s="42"/>
      <c r="I1854" s="41"/>
      <c r="J1854" s="41"/>
      <c r="K1854" s="41"/>
      <c r="L1854" s="41"/>
      <c r="M1854" s="41"/>
      <c r="N1854" s="41"/>
      <c r="O1854" s="41"/>
      <c r="P1854" s="41"/>
      <c r="Q1854" s="41"/>
      <c r="R1854" s="41"/>
      <c r="S1854" s="41"/>
      <c r="T1854" s="41"/>
    </row>
    <row r="1855">
      <c r="A1855" s="19" t="s">
        <v>4936</v>
      </c>
      <c r="B1855" s="20" t="b">
        <v>1</v>
      </c>
      <c r="C1855" s="21" t="s">
        <v>5989</v>
      </c>
      <c r="D1855" s="22" t="s">
        <v>5990</v>
      </c>
      <c r="E1855" s="20" t="s">
        <v>5991</v>
      </c>
      <c r="F1855" s="23"/>
      <c r="G1855" s="41"/>
      <c r="H1855" s="42"/>
      <c r="I1855" s="41"/>
      <c r="J1855" s="41"/>
      <c r="K1855" s="41"/>
      <c r="L1855" s="41"/>
      <c r="M1855" s="41"/>
      <c r="N1855" s="41"/>
      <c r="O1855" s="41"/>
      <c r="P1855" s="41"/>
      <c r="Q1855" s="41"/>
      <c r="R1855" s="41"/>
      <c r="S1855" s="41"/>
      <c r="T1855" s="41"/>
    </row>
    <row r="1856">
      <c r="A1856" s="19" t="s">
        <v>3126</v>
      </c>
      <c r="B1856" s="20" t="b">
        <v>1</v>
      </c>
      <c r="C1856" s="21" t="s">
        <v>5989</v>
      </c>
      <c r="D1856" s="22" t="s">
        <v>5990</v>
      </c>
      <c r="E1856" s="20" t="s">
        <v>5991</v>
      </c>
      <c r="F1856" s="23"/>
      <c r="G1856" s="41"/>
      <c r="H1856" s="42"/>
      <c r="I1856" s="41"/>
      <c r="J1856" s="41"/>
      <c r="K1856" s="41"/>
      <c r="L1856" s="41"/>
      <c r="M1856" s="41"/>
      <c r="N1856" s="41"/>
      <c r="O1856" s="41"/>
      <c r="P1856" s="41"/>
      <c r="Q1856" s="41"/>
      <c r="R1856" s="41"/>
      <c r="S1856" s="41"/>
      <c r="T1856" s="41"/>
    </row>
    <row r="1857">
      <c r="A1857" s="19" t="s">
        <v>4939</v>
      </c>
      <c r="B1857" s="20" t="b">
        <v>1</v>
      </c>
      <c r="C1857" s="21" t="s">
        <v>5989</v>
      </c>
      <c r="D1857" s="22" t="s">
        <v>5990</v>
      </c>
      <c r="E1857" s="20" t="s">
        <v>5991</v>
      </c>
      <c r="F1857" s="23"/>
      <c r="G1857" s="41"/>
      <c r="H1857" s="42"/>
      <c r="I1857" s="41"/>
      <c r="J1857" s="41"/>
      <c r="K1857" s="41"/>
      <c r="L1857" s="41"/>
      <c r="M1857" s="41"/>
      <c r="N1857" s="41"/>
      <c r="O1857" s="41"/>
      <c r="P1857" s="41"/>
      <c r="Q1857" s="41"/>
      <c r="R1857" s="41"/>
      <c r="S1857" s="41"/>
      <c r="T1857" s="41"/>
    </row>
    <row r="1858">
      <c r="A1858" s="19" t="s">
        <v>4943</v>
      </c>
      <c r="B1858" s="20" t="b">
        <v>1</v>
      </c>
      <c r="C1858" s="21" t="s">
        <v>5989</v>
      </c>
      <c r="D1858" s="22" t="s">
        <v>5990</v>
      </c>
      <c r="E1858" s="20" t="s">
        <v>5991</v>
      </c>
      <c r="F1858" s="23"/>
      <c r="G1858" s="41"/>
      <c r="H1858" s="42"/>
      <c r="I1858" s="41"/>
      <c r="J1858" s="41"/>
      <c r="K1858" s="41"/>
      <c r="L1858" s="41"/>
      <c r="M1858" s="41"/>
      <c r="N1858" s="41"/>
      <c r="O1858" s="41"/>
      <c r="P1858" s="41"/>
      <c r="Q1858" s="41"/>
      <c r="R1858" s="41"/>
      <c r="S1858" s="41"/>
      <c r="T1858" s="41"/>
    </row>
    <row r="1859">
      <c r="A1859" s="19" t="s">
        <v>4946</v>
      </c>
      <c r="B1859" s="20" t="b">
        <v>1</v>
      </c>
      <c r="C1859" s="21" t="s">
        <v>5989</v>
      </c>
      <c r="D1859" s="22" t="s">
        <v>5990</v>
      </c>
      <c r="E1859" s="20" t="s">
        <v>5991</v>
      </c>
      <c r="F1859" s="23"/>
      <c r="G1859" s="41"/>
      <c r="H1859" s="42"/>
      <c r="I1859" s="41"/>
      <c r="J1859" s="41"/>
      <c r="K1859" s="41"/>
      <c r="L1859" s="41"/>
      <c r="M1859" s="41"/>
      <c r="N1859" s="41"/>
      <c r="O1859" s="41"/>
      <c r="P1859" s="41"/>
      <c r="Q1859" s="41"/>
      <c r="R1859" s="41"/>
      <c r="S1859" s="41"/>
      <c r="T1859" s="41"/>
    </row>
    <row r="1860">
      <c r="A1860" s="19" t="s">
        <v>4948</v>
      </c>
      <c r="B1860" s="20" t="b">
        <v>1</v>
      </c>
      <c r="C1860" s="21" t="s">
        <v>5989</v>
      </c>
      <c r="D1860" s="22" t="s">
        <v>5990</v>
      </c>
      <c r="E1860" s="20" t="s">
        <v>5991</v>
      </c>
      <c r="F1860" s="23"/>
      <c r="G1860" s="41"/>
      <c r="H1860" s="42"/>
      <c r="I1860" s="41"/>
      <c r="J1860" s="41"/>
      <c r="K1860" s="41"/>
      <c r="L1860" s="41"/>
      <c r="M1860" s="41"/>
      <c r="N1860" s="41"/>
      <c r="O1860" s="41"/>
      <c r="P1860" s="41"/>
      <c r="Q1860" s="41"/>
      <c r="R1860" s="41"/>
      <c r="S1860" s="41"/>
      <c r="T1860" s="41"/>
    </row>
    <row r="1861">
      <c r="A1861" s="19" t="s">
        <v>843</v>
      </c>
      <c r="B1861" s="20" t="b">
        <v>1</v>
      </c>
      <c r="C1861" s="21" t="s">
        <v>5989</v>
      </c>
      <c r="D1861" s="22" t="s">
        <v>5990</v>
      </c>
      <c r="E1861" s="20" t="s">
        <v>5991</v>
      </c>
      <c r="F1861" s="23"/>
      <c r="G1861" s="41"/>
      <c r="H1861" s="42"/>
      <c r="I1861" s="41"/>
      <c r="J1861" s="41"/>
      <c r="K1861" s="41"/>
      <c r="L1861" s="41"/>
      <c r="M1861" s="41"/>
      <c r="N1861" s="41"/>
      <c r="O1861" s="41"/>
      <c r="P1861" s="41"/>
      <c r="Q1861" s="41"/>
      <c r="R1861" s="41"/>
      <c r="S1861" s="41"/>
      <c r="T1861" s="41"/>
    </row>
    <row r="1862">
      <c r="A1862" s="19" t="s">
        <v>4951</v>
      </c>
      <c r="B1862" s="20" t="b">
        <v>1</v>
      </c>
      <c r="C1862" s="21" t="s">
        <v>5989</v>
      </c>
      <c r="D1862" s="22" t="s">
        <v>5990</v>
      </c>
      <c r="E1862" s="20" t="s">
        <v>5991</v>
      </c>
      <c r="F1862" s="23"/>
      <c r="G1862" s="41"/>
      <c r="H1862" s="42"/>
      <c r="I1862" s="41"/>
      <c r="J1862" s="41"/>
      <c r="K1862" s="41"/>
      <c r="L1862" s="41"/>
      <c r="M1862" s="41"/>
      <c r="N1862" s="41"/>
      <c r="O1862" s="41"/>
      <c r="P1862" s="41"/>
      <c r="Q1862" s="41"/>
      <c r="R1862" s="41"/>
      <c r="S1862" s="41"/>
      <c r="T1862" s="41"/>
    </row>
    <row r="1863">
      <c r="A1863" s="19" t="s">
        <v>4954</v>
      </c>
      <c r="B1863" s="20" t="b">
        <v>1</v>
      </c>
      <c r="C1863" s="21" t="s">
        <v>5989</v>
      </c>
      <c r="D1863" s="22" t="s">
        <v>5990</v>
      </c>
      <c r="E1863" s="20" t="s">
        <v>5991</v>
      </c>
      <c r="F1863" s="23"/>
      <c r="G1863" s="41"/>
      <c r="H1863" s="42"/>
      <c r="I1863" s="41"/>
      <c r="J1863" s="41"/>
      <c r="K1863" s="41"/>
      <c r="L1863" s="41"/>
      <c r="M1863" s="41"/>
      <c r="N1863" s="41"/>
      <c r="O1863" s="41"/>
      <c r="P1863" s="41"/>
      <c r="Q1863" s="41"/>
      <c r="R1863" s="41"/>
      <c r="S1863" s="41"/>
      <c r="T1863" s="41"/>
    </row>
    <row r="1864">
      <c r="A1864" s="19" t="s">
        <v>4956</v>
      </c>
      <c r="B1864" s="20" t="b">
        <v>1</v>
      </c>
      <c r="C1864" s="21" t="s">
        <v>5989</v>
      </c>
      <c r="D1864" s="22" t="s">
        <v>5990</v>
      </c>
      <c r="E1864" s="20" t="s">
        <v>5991</v>
      </c>
      <c r="F1864" s="23"/>
      <c r="G1864" s="41"/>
      <c r="H1864" s="42"/>
      <c r="I1864" s="41"/>
      <c r="J1864" s="41"/>
      <c r="K1864" s="41"/>
      <c r="L1864" s="41"/>
      <c r="M1864" s="41"/>
      <c r="N1864" s="41"/>
      <c r="O1864" s="41"/>
      <c r="P1864" s="41"/>
      <c r="Q1864" s="41"/>
      <c r="R1864" s="41"/>
      <c r="S1864" s="41"/>
      <c r="T1864" s="41"/>
    </row>
    <row r="1865">
      <c r="A1865" s="19" t="s">
        <v>4958</v>
      </c>
      <c r="B1865" s="20" t="b">
        <v>1</v>
      </c>
      <c r="C1865" s="21" t="s">
        <v>5989</v>
      </c>
      <c r="D1865" s="22" t="s">
        <v>5990</v>
      </c>
      <c r="E1865" s="20" t="s">
        <v>5991</v>
      </c>
      <c r="F1865" s="23"/>
      <c r="G1865" s="41"/>
      <c r="H1865" s="42"/>
      <c r="I1865" s="41"/>
      <c r="J1865" s="41"/>
      <c r="K1865" s="41"/>
      <c r="L1865" s="41"/>
      <c r="M1865" s="41"/>
      <c r="N1865" s="41"/>
      <c r="O1865" s="41"/>
      <c r="P1865" s="41"/>
      <c r="Q1865" s="41"/>
      <c r="R1865" s="41"/>
      <c r="S1865" s="41"/>
      <c r="T1865" s="41"/>
    </row>
    <row r="1866">
      <c r="A1866" s="19" t="s">
        <v>4961</v>
      </c>
      <c r="B1866" s="20" t="b">
        <v>1</v>
      </c>
      <c r="C1866" s="21" t="s">
        <v>5989</v>
      </c>
      <c r="D1866" s="22" t="s">
        <v>5990</v>
      </c>
      <c r="E1866" s="20" t="s">
        <v>5991</v>
      </c>
      <c r="F1866" s="23"/>
      <c r="G1866" s="41"/>
      <c r="H1866" s="42"/>
      <c r="I1866" s="41"/>
      <c r="J1866" s="41"/>
      <c r="K1866" s="41"/>
      <c r="L1866" s="41"/>
      <c r="M1866" s="41"/>
      <c r="N1866" s="41"/>
      <c r="O1866" s="41"/>
      <c r="P1866" s="41"/>
      <c r="Q1866" s="41"/>
      <c r="R1866" s="41"/>
      <c r="S1866" s="41"/>
      <c r="T1866" s="41"/>
    </row>
    <row r="1867">
      <c r="A1867" s="19" t="s">
        <v>4963</v>
      </c>
      <c r="B1867" s="20" t="b">
        <v>1</v>
      </c>
      <c r="C1867" s="21" t="s">
        <v>5989</v>
      </c>
      <c r="D1867" s="22" t="s">
        <v>5990</v>
      </c>
      <c r="E1867" s="20" t="s">
        <v>5991</v>
      </c>
      <c r="F1867" s="23"/>
      <c r="G1867" s="41"/>
      <c r="H1867" s="42"/>
      <c r="I1867" s="41"/>
      <c r="J1867" s="41"/>
      <c r="K1867" s="41"/>
      <c r="L1867" s="41"/>
      <c r="M1867" s="41"/>
      <c r="N1867" s="41"/>
      <c r="O1867" s="41"/>
      <c r="P1867" s="41"/>
      <c r="Q1867" s="41"/>
      <c r="R1867" s="41"/>
      <c r="S1867" s="41"/>
      <c r="T1867" s="41"/>
    </row>
    <row r="1868">
      <c r="A1868" s="19" t="s">
        <v>3551</v>
      </c>
      <c r="B1868" s="20" t="b">
        <v>1</v>
      </c>
      <c r="C1868" s="21" t="s">
        <v>5989</v>
      </c>
      <c r="D1868" s="22" t="s">
        <v>5990</v>
      </c>
      <c r="E1868" s="20" t="s">
        <v>5991</v>
      </c>
      <c r="F1868" s="23"/>
      <c r="G1868" s="41"/>
      <c r="H1868" s="42"/>
      <c r="I1868" s="41"/>
      <c r="J1868" s="41"/>
      <c r="K1868" s="41"/>
      <c r="L1868" s="41"/>
      <c r="M1868" s="41"/>
      <c r="N1868" s="41"/>
      <c r="O1868" s="41"/>
      <c r="P1868" s="41"/>
      <c r="Q1868" s="41"/>
      <c r="R1868" s="41"/>
      <c r="S1868" s="41"/>
      <c r="T1868" s="41"/>
    </row>
    <row r="1869">
      <c r="A1869" s="19" t="s">
        <v>5886</v>
      </c>
      <c r="B1869" s="20" t="b">
        <v>1</v>
      </c>
      <c r="C1869" s="21" t="s">
        <v>5989</v>
      </c>
      <c r="D1869" s="22" t="s">
        <v>5990</v>
      </c>
      <c r="E1869" s="20" t="s">
        <v>5991</v>
      </c>
      <c r="F1869" s="23"/>
      <c r="G1869" s="41"/>
      <c r="H1869" s="42"/>
      <c r="I1869" s="41"/>
      <c r="J1869" s="41"/>
      <c r="K1869" s="41"/>
      <c r="L1869" s="41"/>
      <c r="M1869" s="41"/>
      <c r="N1869" s="41"/>
      <c r="O1869" s="41"/>
      <c r="P1869" s="41"/>
      <c r="Q1869" s="41"/>
      <c r="R1869" s="41"/>
      <c r="S1869" s="41"/>
      <c r="T1869" s="41"/>
    </row>
    <row r="1870">
      <c r="A1870" s="19" t="s">
        <v>4966</v>
      </c>
      <c r="B1870" s="20" t="b">
        <v>1</v>
      </c>
      <c r="C1870" s="21" t="s">
        <v>5989</v>
      </c>
      <c r="D1870" s="22" t="s">
        <v>5990</v>
      </c>
      <c r="E1870" s="20" t="s">
        <v>5991</v>
      </c>
      <c r="F1870" s="23"/>
      <c r="G1870" s="41"/>
      <c r="H1870" s="42"/>
      <c r="I1870" s="41"/>
      <c r="J1870" s="41"/>
      <c r="K1870" s="41"/>
      <c r="L1870" s="41"/>
      <c r="M1870" s="41"/>
      <c r="N1870" s="41"/>
      <c r="O1870" s="41"/>
      <c r="P1870" s="41"/>
      <c r="Q1870" s="41"/>
      <c r="R1870" s="41"/>
      <c r="S1870" s="41"/>
      <c r="T1870" s="41"/>
    </row>
    <row r="1871">
      <c r="A1871" s="19" t="s">
        <v>1329</v>
      </c>
      <c r="B1871" s="20" t="b">
        <v>1</v>
      </c>
      <c r="C1871" s="21" t="s">
        <v>5989</v>
      </c>
      <c r="D1871" s="22" t="s">
        <v>5990</v>
      </c>
      <c r="E1871" s="20" t="s">
        <v>5991</v>
      </c>
      <c r="F1871" s="23"/>
      <c r="G1871" s="41"/>
      <c r="H1871" s="42"/>
      <c r="I1871" s="41"/>
      <c r="J1871" s="41"/>
      <c r="K1871" s="41"/>
      <c r="L1871" s="41"/>
      <c r="M1871" s="41"/>
      <c r="N1871" s="41"/>
      <c r="O1871" s="41"/>
      <c r="P1871" s="41"/>
      <c r="Q1871" s="41"/>
      <c r="R1871" s="41"/>
      <c r="S1871" s="41"/>
      <c r="T1871" s="41"/>
    </row>
    <row r="1872">
      <c r="A1872" s="19" t="s">
        <v>5889</v>
      </c>
      <c r="B1872" s="20" t="b">
        <v>1</v>
      </c>
      <c r="C1872" s="21" t="s">
        <v>5989</v>
      </c>
      <c r="D1872" s="22" t="s">
        <v>5990</v>
      </c>
      <c r="E1872" s="20" t="s">
        <v>5991</v>
      </c>
      <c r="F1872" s="23"/>
      <c r="G1872" s="41"/>
      <c r="H1872" s="42"/>
      <c r="I1872" s="41"/>
      <c r="J1872" s="41"/>
      <c r="K1872" s="41"/>
      <c r="L1872" s="41"/>
      <c r="M1872" s="41"/>
      <c r="N1872" s="41"/>
      <c r="O1872" s="41"/>
      <c r="P1872" s="41"/>
      <c r="Q1872" s="41"/>
      <c r="R1872" s="41"/>
      <c r="S1872" s="41"/>
      <c r="T1872" s="41"/>
    </row>
    <row r="1873">
      <c r="A1873" s="19" t="s">
        <v>1332</v>
      </c>
      <c r="B1873" s="20" t="b">
        <v>1</v>
      </c>
      <c r="C1873" s="21" t="s">
        <v>5989</v>
      </c>
      <c r="D1873" s="22" t="s">
        <v>5990</v>
      </c>
      <c r="E1873" s="20" t="s">
        <v>5991</v>
      </c>
      <c r="F1873" s="23"/>
      <c r="G1873" s="41"/>
      <c r="H1873" s="42"/>
      <c r="I1873" s="41"/>
      <c r="J1873" s="41"/>
      <c r="K1873" s="41"/>
      <c r="L1873" s="41"/>
      <c r="M1873" s="41"/>
      <c r="N1873" s="41"/>
      <c r="O1873" s="41"/>
      <c r="P1873" s="41"/>
      <c r="Q1873" s="41"/>
      <c r="R1873" s="41"/>
      <c r="S1873" s="41"/>
      <c r="T1873" s="41"/>
    </row>
    <row r="1874">
      <c r="A1874" s="19" t="s">
        <v>4968</v>
      </c>
      <c r="B1874" s="20" t="b">
        <v>1</v>
      </c>
      <c r="C1874" s="21" t="s">
        <v>5989</v>
      </c>
      <c r="D1874" s="22" t="s">
        <v>5990</v>
      </c>
      <c r="E1874" s="20" t="s">
        <v>5991</v>
      </c>
      <c r="F1874" s="23"/>
      <c r="G1874" s="41"/>
      <c r="H1874" s="42"/>
      <c r="I1874" s="41"/>
      <c r="J1874" s="41"/>
      <c r="K1874" s="41"/>
      <c r="L1874" s="41"/>
      <c r="M1874" s="41"/>
      <c r="N1874" s="41"/>
      <c r="O1874" s="41"/>
      <c r="P1874" s="41"/>
      <c r="Q1874" s="41"/>
      <c r="R1874" s="41"/>
      <c r="S1874" s="41"/>
      <c r="T1874" s="41"/>
    </row>
    <row r="1875">
      <c r="A1875" s="19" t="s">
        <v>4970</v>
      </c>
      <c r="B1875" s="20" t="b">
        <v>1</v>
      </c>
      <c r="C1875" s="21" t="s">
        <v>5989</v>
      </c>
      <c r="D1875" s="22" t="s">
        <v>5990</v>
      </c>
      <c r="E1875" s="20" t="s">
        <v>5991</v>
      </c>
      <c r="F1875" s="23"/>
      <c r="G1875" s="41"/>
      <c r="H1875" s="42"/>
      <c r="I1875" s="41"/>
      <c r="J1875" s="41"/>
      <c r="K1875" s="41"/>
      <c r="L1875" s="41"/>
      <c r="M1875" s="41"/>
      <c r="N1875" s="41"/>
      <c r="O1875" s="41"/>
      <c r="P1875" s="41"/>
      <c r="Q1875" s="41"/>
      <c r="R1875" s="41"/>
      <c r="S1875" s="41"/>
      <c r="T1875" s="41"/>
    </row>
    <row r="1876">
      <c r="A1876" s="19" t="s">
        <v>3128</v>
      </c>
      <c r="B1876" s="20" t="b">
        <v>1</v>
      </c>
      <c r="C1876" s="21" t="s">
        <v>5989</v>
      </c>
      <c r="D1876" s="22" t="s">
        <v>5990</v>
      </c>
      <c r="E1876" s="20" t="s">
        <v>5991</v>
      </c>
      <c r="F1876" s="23"/>
      <c r="G1876" s="41"/>
      <c r="H1876" s="42"/>
      <c r="I1876" s="41"/>
      <c r="J1876" s="41"/>
      <c r="K1876" s="41"/>
      <c r="L1876" s="41"/>
      <c r="M1876" s="41"/>
      <c r="N1876" s="41"/>
      <c r="O1876" s="41"/>
      <c r="P1876" s="41"/>
      <c r="Q1876" s="41"/>
      <c r="R1876" s="41"/>
      <c r="S1876" s="41"/>
      <c r="T1876" s="41"/>
    </row>
    <row r="1877">
      <c r="A1877" s="19" t="s">
        <v>4973</v>
      </c>
      <c r="B1877" s="20" t="b">
        <v>1</v>
      </c>
      <c r="C1877" s="21" t="s">
        <v>5989</v>
      </c>
      <c r="D1877" s="22" t="s">
        <v>5990</v>
      </c>
      <c r="E1877" s="20" t="s">
        <v>5991</v>
      </c>
      <c r="F1877" s="23"/>
      <c r="G1877" s="41"/>
      <c r="H1877" s="42"/>
      <c r="I1877" s="41"/>
      <c r="J1877" s="41"/>
      <c r="K1877" s="41"/>
      <c r="L1877" s="41"/>
      <c r="M1877" s="41"/>
      <c r="N1877" s="41"/>
      <c r="O1877" s="41"/>
      <c r="P1877" s="41"/>
      <c r="Q1877" s="41"/>
      <c r="R1877" s="41"/>
      <c r="S1877" s="41"/>
      <c r="T1877" s="41"/>
    </row>
    <row r="1878">
      <c r="A1878" s="19" t="s">
        <v>4976</v>
      </c>
      <c r="B1878" s="20" t="b">
        <v>1</v>
      </c>
      <c r="C1878" s="21" t="s">
        <v>5989</v>
      </c>
      <c r="D1878" s="22" t="s">
        <v>5990</v>
      </c>
      <c r="E1878" s="20" t="s">
        <v>5991</v>
      </c>
      <c r="F1878" s="23"/>
      <c r="G1878" s="41"/>
      <c r="H1878" s="42"/>
      <c r="I1878" s="41"/>
      <c r="J1878" s="41"/>
      <c r="K1878" s="41"/>
      <c r="L1878" s="41"/>
      <c r="M1878" s="41"/>
      <c r="N1878" s="41"/>
      <c r="O1878" s="41"/>
      <c r="P1878" s="41"/>
      <c r="Q1878" s="41"/>
      <c r="R1878" s="41"/>
      <c r="S1878" s="41"/>
      <c r="T1878" s="41"/>
    </row>
    <row r="1879">
      <c r="A1879" s="19" t="s">
        <v>1506</v>
      </c>
      <c r="B1879" s="20" t="b">
        <v>1</v>
      </c>
      <c r="C1879" s="21" t="s">
        <v>5989</v>
      </c>
      <c r="D1879" s="22" t="s">
        <v>5990</v>
      </c>
      <c r="E1879" s="20" t="s">
        <v>5991</v>
      </c>
      <c r="F1879" s="23"/>
      <c r="G1879" s="41"/>
      <c r="H1879" s="42"/>
      <c r="I1879" s="41"/>
      <c r="J1879" s="41"/>
      <c r="K1879" s="41"/>
      <c r="L1879" s="41"/>
      <c r="M1879" s="41"/>
      <c r="N1879" s="41"/>
      <c r="O1879" s="41"/>
      <c r="P1879" s="41"/>
      <c r="Q1879" s="41"/>
      <c r="R1879" s="41"/>
      <c r="S1879" s="41"/>
      <c r="T1879" s="41"/>
    </row>
    <row r="1880">
      <c r="A1880" s="19" t="s">
        <v>4978</v>
      </c>
      <c r="B1880" s="20" t="b">
        <v>1</v>
      </c>
      <c r="C1880" s="21" t="s">
        <v>5989</v>
      </c>
      <c r="D1880" s="22" t="s">
        <v>5990</v>
      </c>
      <c r="E1880" s="20" t="s">
        <v>5991</v>
      </c>
      <c r="F1880" s="23"/>
      <c r="G1880" s="41"/>
      <c r="H1880" s="42"/>
      <c r="I1880" s="41"/>
      <c r="J1880" s="41"/>
      <c r="K1880" s="41"/>
      <c r="L1880" s="41"/>
      <c r="M1880" s="41"/>
      <c r="N1880" s="41"/>
      <c r="O1880" s="41"/>
      <c r="P1880" s="41"/>
      <c r="Q1880" s="41"/>
      <c r="R1880" s="41"/>
      <c r="S1880" s="41"/>
      <c r="T1880" s="41"/>
    </row>
    <row r="1881">
      <c r="A1881" s="19" t="s">
        <v>576</v>
      </c>
      <c r="B1881" s="20" t="b">
        <v>1</v>
      </c>
      <c r="C1881" s="21" t="s">
        <v>5989</v>
      </c>
      <c r="D1881" s="22" t="s">
        <v>5990</v>
      </c>
      <c r="E1881" s="20" t="s">
        <v>5991</v>
      </c>
      <c r="F1881" s="23"/>
      <c r="G1881" s="41"/>
      <c r="H1881" s="42"/>
      <c r="I1881" s="41"/>
      <c r="J1881" s="41"/>
      <c r="K1881" s="41"/>
      <c r="L1881" s="41"/>
      <c r="M1881" s="41"/>
      <c r="N1881" s="41"/>
      <c r="O1881" s="41"/>
      <c r="P1881" s="41"/>
      <c r="Q1881" s="41"/>
      <c r="R1881" s="41"/>
      <c r="S1881" s="41"/>
      <c r="T1881" s="41"/>
    </row>
    <row r="1882">
      <c r="A1882" s="19" t="s">
        <v>4981</v>
      </c>
      <c r="B1882" s="20" t="b">
        <v>1</v>
      </c>
      <c r="C1882" s="21" t="s">
        <v>5989</v>
      </c>
      <c r="D1882" s="22" t="s">
        <v>5990</v>
      </c>
      <c r="E1882" s="20" t="s">
        <v>5991</v>
      </c>
      <c r="F1882" s="23"/>
      <c r="G1882" s="41"/>
      <c r="H1882" s="42"/>
      <c r="I1882" s="41"/>
      <c r="J1882" s="41"/>
      <c r="K1882" s="41"/>
      <c r="L1882" s="41"/>
      <c r="M1882" s="41"/>
      <c r="N1882" s="41"/>
      <c r="O1882" s="41"/>
      <c r="P1882" s="41"/>
      <c r="Q1882" s="41"/>
      <c r="R1882" s="41"/>
      <c r="S1882" s="41"/>
      <c r="T1882" s="41"/>
    </row>
    <row r="1883">
      <c r="A1883" s="19" t="s">
        <v>4983</v>
      </c>
      <c r="B1883" s="20" t="b">
        <v>1</v>
      </c>
      <c r="C1883" s="21" t="s">
        <v>5989</v>
      </c>
      <c r="D1883" s="22" t="s">
        <v>5990</v>
      </c>
      <c r="E1883" s="20" t="s">
        <v>5991</v>
      </c>
      <c r="F1883" s="23"/>
      <c r="G1883" s="41"/>
      <c r="H1883" s="42"/>
      <c r="I1883" s="41"/>
      <c r="J1883" s="41"/>
      <c r="K1883" s="41"/>
      <c r="L1883" s="41"/>
      <c r="M1883" s="41"/>
      <c r="N1883" s="41"/>
      <c r="O1883" s="41"/>
      <c r="P1883" s="41"/>
      <c r="Q1883" s="41"/>
      <c r="R1883" s="41"/>
      <c r="S1883" s="41"/>
      <c r="T1883" s="41"/>
    </row>
    <row r="1884">
      <c r="A1884" s="19" t="s">
        <v>4986</v>
      </c>
      <c r="B1884" s="20" t="b">
        <v>1</v>
      </c>
      <c r="C1884" s="21" t="s">
        <v>5989</v>
      </c>
      <c r="D1884" s="22" t="s">
        <v>5990</v>
      </c>
      <c r="E1884" s="20" t="s">
        <v>5991</v>
      </c>
      <c r="F1884" s="23"/>
      <c r="G1884" s="41"/>
      <c r="H1884" s="42"/>
      <c r="I1884" s="41"/>
      <c r="J1884" s="41"/>
      <c r="K1884" s="41"/>
      <c r="L1884" s="41"/>
      <c r="M1884" s="41"/>
      <c r="N1884" s="41"/>
      <c r="O1884" s="41"/>
      <c r="P1884" s="41"/>
      <c r="Q1884" s="41"/>
      <c r="R1884" s="41"/>
      <c r="S1884" s="41"/>
      <c r="T1884" s="41"/>
    </row>
    <row r="1885">
      <c r="A1885" s="19" t="s">
        <v>4989</v>
      </c>
      <c r="B1885" s="20" t="b">
        <v>1</v>
      </c>
      <c r="C1885" s="21" t="s">
        <v>5989</v>
      </c>
      <c r="D1885" s="22" t="s">
        <v>5990</v>
      </c>
      <c r="E1885" s="20" t="s">
        <v>5991</v>
      </c>
      <c r="F1885" s="23"/>
      <c r="G1885" s="41"/>
      <c r="H1885" s="42"/>
      <c r="I1885" s="41"/>
      <c r="J1885" s="41"/>
      <c r="K1885" s="41"/>
      <c r="L1885" s="41"/>
      <c r="M1885" s="41"/>
      <c r="N1885" s="41"/>
      <c r="O1885" s="41"/>
      <c r="P1885" s="41"/>
      <c r="Q1885" s="41"/>
      <c r="R1885" s="41"/>
      <c r="S1885" s="41"/>
      <c r="T1885" s="41"/>
    </row>
    <row r="1886">
      <c r="A1886" s="19" t="s">
        <v>1335</v>
      </c>
      <c r="B1886" s="20" t="b">
        <v>1</v>
      </c>
      <c r="C1886" s="21" t="s">
        <v>5989</v>
      </c>
      <c r="D1886" s="22" t="s">
        <v>5990</v>
      </c>
      <c r="E1886" s="20" t="s">
        <v>5991</v>
      </c>
      <c r="F1886" s="23"/>
      <c r="G1886" s="41"/>
      <c r="H1886" s="42"/>
      <c r="I1886" s="41"/>
      <c r="J1886" s="41"/>
      <c r="K1886" s="41"/>
      <c r="L1886" s="41"/>
      <c r="M1886" s="41"/>
      <c r="N1886" s="41"/>
      <c r="O1886" s="41"/>
      <c r="P1886" s="41"/>
      <c r="Q1886" s="41"/>
      <c r="R1886" s="41"/>
      <c r="S1886" s="41"/>
      <c r="T1886" s="41"/>
    </row>
    <row r="1887">
      <c r="A1887" s="19" t="s">
        <v>579</v>
      </c>
      <c r="B1887" s="20" t="b">
        <v>1</v>
      </c>
      <c r="C1887" s="21" t="s">
        <v>5989</v>
      </c>
      <c r="D1887" s="22" t="s">
        <v>5990</v>
      </c>
      <c r="E1887" s="20" t="s">
        <v>5991</v>
      </c>
      <c r="F1887" s="23"/>
      <c r="G1887" s="41"/>
      <c r="H1887" s="42"/>
      <c r="I1887" s="41"/>
      <c r="J1887" s="41"/>
      <c r="K1887" s="41"/>
      <c r="L1887" s="41"/>
      <c r="M1887" s="41"/>
      <c r="N1887" s="41"/>
      <c r="O1887" s="41"/>
      <c r="P1887" s="41"/>
      <c r="Q1887" s="41"/>
      <c r="R1887" s="41"/>
      <c r="S1887" s="41"/>
      <c r="T1887" s="41"/>
    </row>
    <row r="1888">
      <c r="A1888" s="19" t="s">
        <v>3130</v>
      </c>
      <c r="B1888" s="20" t="b">
        <v>1</v>
      </c>
      <c r="C1888" s="21" t="s">
        <v>5989</v>
      </c>
      <c r="D1888" s="22" t="s">
        <v>5990</v>
      </c>
      <c r="E1888" s="20" t="s">
        <v>5991</v>
      </c>
      <c r="F1888" s="23"/>
      <c r="G1888" s="41"/>
      <c r="H1888" s="42"/>
      <c r="I1888" s="41"/>
      <c r="J1888" s="41"/>
      <c r="K1888" s="41"/>
      <c r="L1888" s="41"/>
      <c r="M1888" s="41"/>
      <c r="N1888" s="41"/>
      <c r="O1888" s="41"/>
      <c r="P1888" s="41"/>
      <c r="Q1888" s="41"/>
      <c r="R1888" s="41"/>
      <c r="S1888" s="41"/>
      <c r="T1888" s="41"/>
    </row>
    <row r="1889">
      <c r="A1889" s="19" t="s">
        <v>5892</v>
      </c>
      <c r="B1889" s="20" t="b">
        <v>1</v>
      </c>
      <c r="C1889" s="21" t="s">
        <v>5989</v>
      </c>
      <c r="D1889" s="22" t="s">
        <v>5990</v>
      </c>
      <c r="E1889" s="20" t="s">
        <v>5991</v>
      </c>
      <c r="F1889" s="23"/>
      <c r="G1889" s="41"/>
      <c r="H1889" s="42"/>
      <c r="I1889" s="41"/>
      <c r="J1889" s="41"/>
      <c r="K1889" s="41"/>
      <c r="L1889" s="41"/>
      <c r="M1889" s="41"/>
      <c r="N1889" s="41"/>
      <c r="O1889" s="41"/>
      <c r="P1889" s="41"/>
      <c r="Q1889" s="41"/>
      <c r="R1889" s="41"/>
      <c r="S1889" s="41"/>
      <c r="T1889" s="41"/>
    </row>
    <row r="1890">
      <c r="A1890" s="19" t="s">
        <v>3133</v>
      </c>
      <c r="B1890" s="20" t="b">
        <v>1</v>
      </c>
      <c r="C1890" s="21" t="s">
        <v>5989</v>
      </c>
      <c r="D1890" s="22" t="s">
        <v>5990</v>
      </c>
      <c r="E1890" s="20" t="s">
        <v>5991</v>
      </c>
      <c r="F1890" s="23"/>
      <c r="G1890" s="41"/>
      <c r="H1890" s="42"/>
      <c r="I1890" s="41"/>
      <c r="J1890" s="41"/>
      <c r="K1890" s="41"/>
      <c r="L1890" s="41"/>
      <c r="M1890" s="41"/>
      <c r="N1890" s="41"/>
      <c r="O1890" s="41"/>
      <c r="P1890" s="41"/>
      <c r="Q1890" s="41"/>
      <c r="R1890" s="41"/>
      <c r="S1890" s="41"/>
      <c r="T1890" s="41"/>
    </row>
    <row r="1891">
      <c r="A1891" s="19" t="s">
        <v>582</v>
      </c>
      <c r="B1891" s="20" t="b">
        <v>1</v>
      </c>
      <c r="C1891" s="21" t="s">
        <v>5989</v>
      </c>
      <c r="D1891" s="22" t="s">
        <v>5990</v>
      </c>
      <c r="E1891" s="20" t="s">
        <v>5991</v>
      </c>
      <c r="F1891" s="23"/>
      <c r="G1891" s="41"/>
      <c r="H1891" s="42"/>
      <c r="I1891" s="41"/>
      <c r="J1891" s="41"/>
      <c r="K1891" s="41"/>
      <c r="L1891" s="41"/>
      <c r="M1891" s="41"/>
      <c r="N1891" s="41"/>
      <c r="O1891" s="41"/>
      <c r="P1891" s="41"/>
      <c r="Q1891" s="41"/>
      <c r="R1891" s="41"/>
      <c r="S1891" s="41"/>
      <c r="T1891" s="41"/>
    </row>
    <row r="1892">
      <c r="A1892" s="19" t="s">
        <v>4992</v>
      </c>
      <c r="B1892" s="20" t="b">
        <v>1</v>
      </c>
      <c r="C1892" s="21" t="s">
        <v>5989</v>
      </c>
      <c r="D1892" s="22" t="s">
        <v>5990</v>
      </c>
      <c r="E1892" s="20" t="s">
        <v>5991</v>
      </c>
      <c r="F1892" s="23"/>
      <c r="G1892" s="41"/>
      <c r="H1892" s="42"/>
      <c r="I1892" s="41"/>
      <c r="J1892" s="41"/>
      <c r="K1892" s="41"/>
      <c r="L1892" s="41"/>
      <c r="M1892" s="41"/>
      <c r="N1892" s="41"/>
      <c r="O1892" s="41"/>
      <c r="P1892" s="41"/>
      <c r="Q1892" s="41"/>
      <c r="R1892" s="41"/>
      <c r="S1892" s="41"/>
      <c r="T1892" s="41"/>
    </row>
    <row r="1893">
      <c r="A1893" s="19" t="s">
        <v>4995</v>
      </c>
      <c r="B1893" s="20" t="b">
        <v>1</v>
      </c>
      <c r="C1893" s="21" t="s">
        <v>5989</v>
      </c>
      <c r="D1893" s="22" t="s">
        <v>5990</v>
      </c>
      <c r="E1893" s="20" t="s">
        <v>5991</v>
      </c>
      <c r="F1893" s="23"/>
      <c r="G1893" s="41"/>
      <c r="H1893" s="42"/>
      <c r="I1893" s="41"/>
      <c r="J1893" s="41"/>
      <c r="K1893" s="41"/>
      <c r="L1893" s="41"/>
      <c r="M1893" s="41"/>
      <c r="N1893" s="41"/>
      <c r="O1893" s="41"/>
      <c r="P1893" s="41"/>
      <c r="Q1893" s="41"/>
      <c r="R1893" s="41"/>
      <c r="S1893" s="41"/>
      <c r="T1893" s="41"/>
    </row>
    <row r="1894">
      <c r="A1894" s="19" t="s">
        <v>5894</v>
      </c>
      <c r="B1894" s="20" t="b">
        <v>1</v>
      </c>
      <c r="C1894" s="21" t="s">
        <v>5989</v>
      </c>
      <c r="D1894" s="22" t="s">
        <v>5990</v>
      </c>
      <c r="E1894" s="20" t="s">
        <v>5991</v>
      </c>
      <c r="F1894" s="23"/>
      <c r="G1894" s="41"/>
      <c r="H1894" s="42"/>
      <c r="I1894" s="41"/>
      <c r="J1894" s="41"/>
      <c r="K1894" s="41"/>
      <c r="L1894" s="41"/>
      <c r="M1894" s="41"/>
      <c r="N1894" s="41"/>
      <c r="O1894" s="41"/>
      <c r="P1894" s="41"/>
      <c r="Q1894" s="41"/>
      <c r="R1894" s="41"/>
      <c r="S1894" s="41"/>
      <c r="T1894" s="41"/>
    </row>
    <row r="1895">
      <c r="A1895" s="19" t="s">
        <v>4997</v>
      </c>
      <c r="B1895" s="20" t="b">
        <v>1</v>
      </c>
      <c r="C1895" s="21" t="s">
        <v>5989</v>
      </c>
      <c r="D1895" s="22" t="s">
        <v>5990</v>
      </c>
      <c r="E1895" s="20" t="s">
        <v>5991</v>
      </c>
      <c r="F1895" s="23"/>
      <c r="G1895" s="41"/>
      <c r="H1895" s="42"/>
      <c r="I1895" s="41"/>
      <c r="J1895" s="41"/>
      <c r="K1895" s="41"/>
      <c r="L1895" s="41"/>
      <c r="M1895" s="41"/>
      <c r="N1895" s="41"/>
      <c r="O1895" s="41"/>
      <c r="P1895" s="41"/>
      <c r="Q1895" s="41"/>
      <c r="R1895" s="41"/>
      <c r="S1895" s="41"/>
      <c r="T1895" s="41"/>
    </row>
    <row r="1896">
      <c r="A1896" s="19" t="s">
        <v>5000</v>
      </c>
      <c r="B1896" s="20" t="b">
        <v>1</v>
      </c>
      <c r="C1896" s="21" t="s">
        <v>5989</v>
      </c>
      <c r="D1896" s="22" t="s">
        <v>5990</v>
      </c>
      <c r="E1896" s="20" t="s">
        <v>5991</v>
      </c>
      <c r="F1896" s="23"/>
      <c r="G1896" s="41"/>
      <c r="H1896" s="42"/>
      <c r="I1896" s="41"/>
      <c r="J1896" s="41"/>
      <c r="K1896" s="41"/>
      <c r="L1896" s="41"/>
      <c r="M1896" s="41"/>
      <c r="N1896" s="41"/>
      <c r="O1896" s="41"/>
      <c r="P1896" s="41"/>
      <c r="Q1896" s="41"/>
      <c r="R1896" s="41"/>
      <c r="S1896" s="41"/>
      <c r="T1896" s="41"/>
    </row>
    <row r="1897">
      <c r="A1897" s="19" t="s">
        <v>585</v>
      </c>
      <c r="B1897" s="20" t="b">
        <v>1</v>
      </c>
      <c r="C1897" s="21" t="s">
        <v>5989</v>
      </c>
      <c r="D1897" s="22" t="s">
        <v>5990</v>
      </c>
      <c r="E1897" s="20" t="s">
        <v>5991</v>
      </c>
      <c r="F1897" s="23"/>
      <c r="G1897" s="41"/>
      <c r="H1897" s="42"/>
      <c r="I1897" s="41"/>
      <c r="J1897" s="41"/>
      <c r="K1897" s="41"/>
      <c r="L1897" s="41"/>
      <c r="M1897" s="41"/>
      <c r="N1897" s="41"/>
      <c r="O1897" s="41"/>
      <c r="P1897" s="41"/>
      <c r="Q1897" s="41"/>
      <c r="R1897" s="41"/>
      <c r="S1897" s="41"/>
      <c r="T1897" s="41"/>
    </row>
    <row r="1898">
      <c r="A1898" s="19" t="s">
        <v>2366</v>
      </c>
      <c r="B1898" s="20" t="b">
        <v>1</v>
      </c>
      <c r="C1898" s="21" t="s">
        <v>5989</v>
      </c>
      <c r="D1898" s="22" t="s">
        <v>5990</v>
      </c>
      <c r="E1898" s="20" t="s">
        <v>5991</v>
      </c>
      <c r="F1898" s="23"/>
      <c r="G1898" s="41"/>
      <c r="H1898" s="42"/>
      <c r="I1898" s="41"/>
      <c r="J1898" s="41"/>
      <c r="K1898" s="41"/>
      <c r="L1898" s="41"/>
      <c r="M1898" s="41"/>
      <c r="N1898" s="41"/>
      <c r="O1898" s="41"/>
      <c r="P1898" s="41"/>
      <c r="Q1898" s="41"/>
      <c r="R1898" s="41"/>
      <c r="S1898" s="41"/>
      <c r="T1898" s="41"/>
    </row>
    <row r="1899">
      <c r="A1899" s="19" t="s">
        <v>418</v>
      </c>
      <c r="B1899" s="20" t="b">
        <v>1</v>
      </c>
      <c r="C1899" s="21" t="s">
        <v>5989</v>
      </c>
      <c r="D1899" s="22" t="s">
        <v>5990</v>
      </c>
      <c r="E1899" s="20" t="s">
        <v>5991</v>
      </c>
      <c r="F1899" s="23"/>
      <c r="G1899" s="41"/>
      <c r="H1899" s="42"/>
      <c r="I1899" s="41"/>
      <c r="J1899" s="41"/>
      <c r="K1899" s="41"/>
      <c r="L1899" s="41"/>
      <c r="M1899" s="41"/>
      <c r="N1899" s="41"/>
      <c r="O1899" s="41"/>
      <c r="P1899" s="41"/>
      <c r="Q1899" s="41"/>
      <c r="R1899" s="41"/>
      <c r="S1899" s="41"/>
      <c r="T1899" s="41"/>
    </row>
    <row r="1900">
      <c r="A1900" s="19" t="s">
        <v>5348</v>
      </c>
      <c r="B1900" s="20" t="b">
        <v>1</v>
      </c>
      <c r="C1900" s="21" t="s">
        <v>5989</v>
      </c>
      <c r="D1900" s="22" t="s">
        <v>5990</v>
      </c>
      <c r="E1900" s="20" t="s">
        <v>5991</v>
      </c>
      <c r="F1900" s="23"/>
      <c r="G1900" s="41"/>
      <c r="H1900" s="42"/>
      <c r="I1900" s="41"/>
      <c r="J1900" s="41"/>
      <c r="K1900" s="41"/>
      <c r="L1900" s="41"/>
      <c r="M1900" s="41"/>
      <c r="N1900" s="41"/>
      <c r="O1900" s="41"/>
      <c r="P1900" s="41"/>
      <c r="Q1900" s="41"/>
      <c r="R1900" s="41"/>
      <c r="S1900" s="41"/>
      <c r="T1900" s="41"/>
    </row>
    <row r="1901">
      <c r="A1901" s="19" t="s">
        <v>588</v>
      </c>
      <c r="B1901" s="20" t="b">
        <v>1</v>
      </c>
      <c r="C1901" s="21" t="s">
        <v>5989</v>
      </c>
      <c r="D1901" s="22" t="s">
        <v>5990</v>
      </c>
      <c r="E1901" s="20" t="s">
        <v>5991</v>
      </c>
      <c r="F1901" s="23"/>
      <c r="G1901" s="41"/>
      <c r="H1901" s="42"/>
      <c r="I1901" s="41"/>
      <c r="J1901" s="41"/>
      <c r="K1901" s="41"/>
      <c r="L1901" s="41"/>
      <c r="M1901" s="41"/>
      <c r="N1901" s="41"/>
      <c r="O1901" s="41"/>
      <c r="P1901" s="41"/>
      <c r="Q1901" s="41"/>
      <c r="R1901" s="41"/>
      <c r="S1901" s="41"/>
      <c r="T1901" s="41"/>
    </row>
    <row r="1902">
      <c r="A1902" s="19" t="s">
        <v>5003</v>
      </c>
      <c r="B1902" s="20" t="b">
        <v>1</v>
      </c>
      <c r="C1902" s="21" t="s">
        <v>5989</v>
      </c>
      <c r="D1902" s="22" t="s">
        <v>5990</v>
      </c>
      <c r="E1902" s="20" t="s">
        <v>5991</v>
      </c>
      <c r="F1902" s="23"/>
      <c r="G1902" s="41"/>
      <c r="H1902" s="42"/>
      <c r="I1902" s="41"/>
      <c r="J1902" s="41"/>
      <c r="K1902" s="41"/>
      <c r="L1902" s="41"/>
      <c r="M1902" s="41"/>
      <c r="N1902" s="41"/>
      <c r="O1902" s="41"/>
      <c r="P1902" s="41"/>
      <c r="Q1902" s="41"/>
      <c r="R1902" s="41"/>
      <c r="S1902" s="41"/>
      <c r="T1902" s="41"/>
    </row>
    <row r="1903">
      <c r="A1903" s="19" t="s">
        <v>591</v>
      </c>
      <c r="B1903" s="20" t="b">
        <v>1</v>
      </c>
      <c r="C1903" s="21" t="s">
        <v>5989</v>
      </c>
      <c r="D1903" s="22" t="s">
        <v>5990</v>
      </c>
      <c r="E1903" s="20" t="s">
        <v>5991</v>
      </c>
      <c r="F1903" s="23"/>
      <c r="G1903" s="41"/>
      <c r="H1903" s="42"/>
      <c r="I1903" s="41"/>
      <c r="J1903" s="41"/>
      <c r="K1903" s="41"/>
      <c r="L1903" s="41"/>
      <c r="M1903" s="41"/>
      <c r="N1903" s="41"/>
      <c r="O1903" s="41"/>
      <c r="P1903" s="41"/>
      <c r="Q1903" s="41"/>
      <c r="R1903" s="41"/>
      <c r="S1903" s="41"/>
      <c r="T1903" s="41"/>
    </row>
    <row r="1904">
      <c r="A1904" s="19" t="s">
        <v>2291</v>
      </c>
      <c r="B1904" s="20" t="b">
        <v>1</v>
      </c>
      <c r="C1904" s="21" t="s">
        <v>5989</v>
      </c>
      <c r="D1904" s="22" t="s">
        <v>5990</v>
      </c>
      <c r="E1904" s="20" t="s">
        <v>5991</v>
      </c>
      <c r="F1904" s="23"/>
      <c r="G1904" s="41"/>
      <c r="H1904" s="42"/>
      <c r="I1904" s="41"/>
      <c r="J1904" s="41"/>
      <c r="K1904" s="41"/>
      <c r="L1904" s="41"/>
      <c r="M1904" s="41"/>
      <c r="N1904" s="41"/>
      <c r="O1904" s="41"/>
      <c r="P1904" s="41"/>
      <c r="Q1904" s="41"/>
      <c r="R1904" s="41"/>
      <c r="S1904" s="41"/>
      <c r="T1904" s="41"/>
    </row>
    <row r="1905">
      <c r="A1905" s="19" t="s">
        <v>5006</v>
      </c>
      <c r="B1905" s="20" t="b">
        <v>1</v>
      </c>
      <c r="C1905" s="21" t="s">
        <v>5989</v>
      </c>
      <c r="D1905" s="22" t="s">
        <v>5990</v>
      </c>
      <c r="E1905" s="20" t="s">
        <v>5991</v>
      </c>
      <c r="F1905" s="23"/>
      <c r="G1905" s="41"/>
      <c r="H1905" s="42"/>
      <c r="I1905" s="41"/>
      <c r="J1905" s="41"/>
      <c r="K1905" s="41"/>
      <c r="L1905" s="41"/>
      <c r="M1905" s="41"/>
      <c r="N1905" s="41"/>
      <c r="O1905" s="41"/>
      <c r="P1905" s="41"/>
      <c r="Q1905" s="41"/>
      <c r="R1905" s="41"/>
      <c r="S1905" s="41"/>
      <c r="T1905" s="41"/>
    </row>
    <row r="1906">
      <c r="A1906" s="19" t="s">
        <v>2294</v>
      </c>
      <c r="B1906" s="20" t="b">
        <v>1</v>
      </c>
      <c r="C1906" s="21" t="s">
        <v>5989</v>
      </c>
      <c r="D1906" s="22" t="s">
        <v>5990</v>
      </c>
      <c r="E1906" s="20" t="s">
        <v>5991</v>
      </c>
      <c r="F1906" s="23"/>
      <c r="G1906" s="41"/>
      <c r="H1906" s="42"/>
      <c r="I1906" s="41"/>
      <c r="J1906" s="41"/>
      <c r="K1906" s="41"/>
      <c r="L1906" s="41"/>
      <c r="M1906" s="41"/>
      <c r="N1906" s="41"/>
      <c r="O1906" s="41"/>
      <c r="P1906" s="41"/>
      <c r="Q1906" s="41"/>
      <c r="R1906" s="41"/>
      <c r="S1906" s="41"/>
      <c r="T1906" s="41"/>
    </row>
    <row r="1907">
      <c r="A1907" s="19" t="s">
        <v>5009</v>
      </c>
      <c r="B1907" s="20" t="b">
        <v>1</v>
      </c>
      <c r="C1907" s="21" t="s">
        <v>5989</v>
      </c>
      <c r="D1907" s="22" t="s">
        <v>5990</v>
      </c>
      <c r="E1907" s="20" t="s">
        <v>5991</v>
      </c>
      <c r="F1907" s="23"/>
      <c r="G1907" s="41"/>
      <c r="H1907" s="42"/>
      <c r="I1907" s="41"/>
      <c r="J1907" s="41"/>
      <c r="K1907" s="41"/>
      <c r="L1907" s="41"/>
      <c r="M1907" s="41"/>
      <c r="N1907" s="41"/>
      <c r="O1907" s="41"/>
      <c r="P1907" s="41"/>
      <c r="Q1907" s="41"/>
      <c r="R1907" s="41"/>
      <c r="S1907" s="41"/>
      <c r="T1907" s="41"/>
    </row>
    <row r="1908">
      <c r="A1908" s="19" t="s">
        <v>5897</v>
      </c>
      <c r="B1908" s="20" t="b">
        <v>1</v>
      </c>
      <c r="C1908" s="21" t="s">
        <v>5989</v>
      </c>
      <c r="D1908" s="22" t="s">
        <v>5990</v>
      </c>
      <c r="E1908" s="20" t="s">
        <v>5991</v>
      </c>
      <c r="F1908" s="23"/>
      <c r="G1908" s="41"/>
      <c r="H1908" s="42"/>
      <c r="I1908" s="41"/>
      <c r="J1908" s="41"/>
      <c r="K1908" s="41"/>
      <c r="L1908" s="41"/>
      <c r="M1908" s="41"/>
      <c r="N1908" s="41"/>
      <c r="O1908" s="41"/>
      <c r="P1908" s="41"/>
      <c r="Q1908" s="41"/>
      <c r="R1908" s="41"/>
      <c r="S1908" s="41"/>
      <c r="T1908" s="41"/>
    </row>
    <row r="1909">
      <c r="A1909" s="19" t="s">
        <v>5012</v>
      </c>
      <c r="B1909" s="20" t="b">
        <v>1</v>
      </c>
      <c r="C1909" s="21" t="s">
        <v>5989</v>
      </c>
      <c r="D1909" s="22" t="s">
        <v>5990</v>
      </c>
      <c r="E1909" s="20" t="s">
        <v>5991</v>
      </c>
      <c r="F1909" s="23"/>
      <c r="G1909" s="41"/>
      <c r="H1909" s="42"/>
      <c r="I1909" s="41"/>
      <c r="J1909" s="41"/>
      <c r="K1909" s="41"/>
      <c r="L1909" s="41"/>
      <c r="M1909" s="41"/>
      <c r="N1909" s="41"/>
      <c r="O1909" s="41"/>
      <c r="P1909" s="41"/>
      <c r="Q1909" s="41"/>
      <c r="R1909" s="41"/>
      <c r="S1909" s="41"/>
      <c r="T1909" s="41"/>
    </row>
    <row r="1910">
      <c r="A1910" s="19" t="s">
        <v>129</v>
      </c>
      <c r="B1910" s="20" t="b">
        <v>1</v>
      </c>
      <c r="C1910" s="21" t="s">
        <v>5989</v>
      </c>
      <c r="D1910" s="22" t="s">
        <v>5990</v>
      </c>
      <c r="E1910" s="20" t="s">
        <v>5991</v>
      </c>
      <c r="F1910" s="23"/>
      <c r="G1910" s="41"/>
      <c r="H1910" s="42"/>
      <c r="I1910" s="41"/>
      <c r="J1910" s="41"/>
      <c r="K1910" s="41"/>
      <c r="L1910" s="41"/>
      <c r="M1910" s="41"/>
      <c r="N1910" s="41"/>
      <c r="O1910" s="41"/>
      <c r="P1910" s="41"/>
      <c r="Q1910" s="41"/>
      <c r="R1910" s="41"/>
      <c r="S1910" s="41"/>
      <c r="T1910" s="41"/>
    </row>
    <row r="1911">
      <c r="A1911" s="19" t="s">
        <v>1673</v>
      </c>
      <c r="B1911" s="20" t="b">
        <v>1</v>
      </c>
      <c r="C1911" s="21" t="s">
        <v>5989</v>
      </c>
      <c r="D1911" s="22" t="s">
        <v>5990</v>
      </c>
      <c r="E1911" s="20" t="s">
        <v>5991</v>
      </c>
      <c r="F1911" s="23"/>
      <c r="G1911" s="41"/>
      <c r="H1911" s="42"/>
      <c r="I1911" s="41"/>
      <c r="J1911" s="41"/>
      <c r="K1911" s="41"/>
      <c r="L1911" s="41"/>
      <c r="M1911" s="41"/>
      <c r="N1911" s="41"/>
      <c r="O1911" s="41"/>
      <c r="P1911" s="41"/>
      <c r="Q1911" s="41"/>
      <c r="R1911" s="41"/>
      <c r="S1911" s="41"/>
      <c r="T1911" s="41"/>
    </row>
    <row r="1912">
      <c r="A1912" s="19" t="s">
        <v>2297</v>
      </c>
      <c r="B1912" s="20" t="b">
        <v>1</v>
      </c>
      <c r="C1912" s="21" t="s">
        <v>5989</v>
      </c>
      <c r="D1912" s="22" t="s">
        <v>5990</v>
      </c>
      <c r="E1912" s="20" t="s">
        <v>5991</v>
      </c>
      <c r="F1912" s="23"/>
      <c r="G1912" s="41"/>
      <c r="H1912" s="42"/>
      <c r="I1912" s="41"/>
      <c r="J1912" s="41"/>
      <c r="K1912" s="41"/>
      <c r="L1912" s="41"/>
      <c r="M1912" s="41"/>
      <c r="N1912" s="41"/>
      <c r="O1912" s="41"/>
      <c r="P1912" s="41"/>
      <c r="Q1912" s="41"/>
      <c r="R1912" s="41"/>
      <c r="S1912" s="41"/>
      <c r="T1912" s="41"/>
    </row>
    <row r="1913">
      <c r="A1913" s="19" t="s">
        <v>42</v>
      </c>
      <c r="B1913" s="20" t="b">
        <v>1</v>
      </c>
      <c r="C1913" s="21" t="s">
        <v>5989</v>
      </c>
      <c r="D1913" s="22" t="s">
        <v>5990</v>
      </c>
      <c r="E1913" s="20" t="s">
        <v>5991</v>
      </c>
      <c r="F1913" s="23"/>
      <c r="G1913" s="41"/>
      <c r="H1913" s="42"/>
      <c r="I1913" s="41"/>
      <c r="J1913" s="41"/>
      <c r="K1913" s="41"/>
      <c r="L1913" s="41"/>
      <c r="M1913" s="41"/>
      <c r="N1913" s="41"/>
      <c r="O1913" s="41"/>
      <c r="P1913" s="41"/>
      <c r="Q1913" s="41"/>
      <c r="R1913" s="41"/>
      <c r="S1913" s="41"/>
      <c r="T1913" s="41"/>
    </row>
    <row r="1914">
      <c r="A1914" s="19" t="s">
        <v>5900</v>
      </c>
      <c r="B1914" s="20" t="b">
        <v>1</v>
      </c>
      <c r="C1914" s="21" t="s">
        <v>5989</v>
      </c>
      <c r="D1914" s="22" t="s">
        <v>5990</v>
      </c>
      <c r="E1914" s="20" t="s">
        <v>5991</v>
      </c>
      <c r="F1914" s="23"/>
      <c r="G1914" s="41"/>
      <c r="H1914" s="42"/>
      <c r="I1914" s="41"/>
      <c r="J1914" s="41"/>
      <c r="K1914" s="41"/>
      <c r="L1914" s="41"/>
      <c r="M1914" s="41"/>
      <c r="N1914" s="41"/>
      <c r="O1914" s="41"/>
      <c r="P1914" s="41"/>
      <c r="Q1914" s="41"/>
      <c r="R1914" s="41"/>
      <c r="S1914" s="41"/>
      <c r="T1914" s="41"/>
    </row>
    <row r="1915">
      <c r="A1915" s="19" t="s">
        <v>1063</v>
      </c>
      <c r="B1915" s="20" t="b">
        <v>1</v>
      </c>
      <c r="C1915" s="21" t="s">
        <v>5989</v>
      </c>
      <c r="D1915" s="22" t="s">
        <v>5990</v>
      </c>
      <c r="E1915" s="20" t="s">
        <v>5991</v>
      </c>
      <c r="F1915" s="23"/>
      <c r="G1915" s="41"/>
      <c r="H1915" s="42"/>
      <c r="I1915" s="41"/>
      <c r="J1915" s="41"/>
      <c r="K1915" s="41"/>
      <c r="L1915" s="41"/>
      <c r="M1915" s="41"/>
      <c r="N1915" s="41"/>
      <c r="O1915" s="41"/>
      <c r="P1915" s="41"/>
      <c r="Q1915" s="41"/>
      <c r="R1915" s="41"/>
      <c r="S1915" s="41"/>
      <c r="T1915" s="41"/>
    </row>
    <row r="1916">
      <c r="A1916" s="19" t="s">
        <v>594</v>
      </c>
      <c r="B1916" s="20" t="b">
        <v>1</v>
      </c>
      <c r="C1916" s="21" t="s">
        <v>5989</v>
      </c>
      <c r="D1916" s="22" t="s">
        <v>5990</v>
      </c>
      <c r="E1916" s="20" t="s">
        <v>5991</v>
      </c>
      <c r="F1916" s="23"/>
      <c r="G1916" s="41"/>
      <c r="H1916" s="42"/>
      <c r="I1916" s="41"/>
      <c r="J1916" s="41"/>
      <c r="K1916" s="41"/>
      <c r="L1916" s="41"/>
      <c r="M1916" s="41"/>
      <c r="N1916" s="41"/>
      <c r="O1916" s="41"/>
      <c r="P1916" s="41"/>
      <c r="Q1916" s="41"/>
      <c r="R1916" s="41"/>
      <c r="S1916" s="41"/>
      <c r="T1916" s="41"/>
    </row>
    <row r="1917">
      <c r="A1917" s="19" t="s">
        <v>5366</v>
      </c>
      <c r="B1917" s="20" t="b">
        <v>1</v>
      </c>
      <c r="C1917" s="21" t="s">
        <v>5989</v>
      </c>
      <c r="D1917" s="22" t="s">
        <v>5990</v>
      </c>
      <c r="E1917" s="20" t="s">
        <v>5991</v>
      </c>
      <c r="F1917" s="23"/>
      <c r="G1917" s="41"/>
      <c r="H1917" s="42"/>
      <c r="I1917" s="41"/>
      <c r="J1917" s="41"/>
      <c r="K1917" s="41"/>
      <c r="L1917" s="41"/>
      <c r="M1917" s="41"/>
      <c r="N1917" s="41"/>
      <c r="O1917" s="41"/>
      <c r="P1917" s="41"/>
      <c r="Q1917" s="41"/>
      <c r="R1917" s="41"/>
      <c r="S1917" s="41"/>
      <c r="T1917" s="41"/>
    </row>
    <row r="1918">
      <c r="A1918" s="19" t="s">
        <v>421</v>
      </c>
      <c r="B1918" s="20" t="b">
        <v>1</v>
      </c>
      <c r="C1918" s="21" t="s">
        <v>5989</v>
      </c>
      <c r="D1918" s="22" t="s">
        <v>5990</v>
      </c>
      <c r="E1918" s="20" t="s">
        <v>5991</v>
      </c>
      <c r="F1918" s="23"/>
      <c r="G1918" s="41"/>
      <c r="H1918" s="42"/>
      <c r="I1918" s="41"/>
      <c r="J1918" s="41"/>
      <c r="K1918" s="41"/>
      <c r="L1918" s="41"/>
      <c r="M1918" s="41"/>
      <c r="N1918" s="41"/>
      <c r="O1918" s="41"/>
      <c r="P1918" s="41"/>
      <c r="Q1918" s="41"/>
      <c r="R1918" s="41"/>
      <c r="S1918" s="41"/>
      <c r="T1918" s="41"/>
    </row>
    <row r="1919">
      <c r="A1919" s="19" t="s">
        <v>5902</v>
      </c>
      <c r="B1919" s="20" t="b">
        <v>1</v>
      </c>
      <c r="C1919" s="21" t="s">
        <v>5989</v>
      </c>
      <c r="D1919" s="22" t="s">
        <v>5990</v>
      </c>
      <c r="E1919" s="20" t="s">
        <v>5991</v>
      </c>
      <c r="F1919" s="23"/>
      <c r="G1919" s="41"/>
      <c r="H1919" s="42"/>
      <c r="I1919" s="41"/>
      <c r="J1919" s="41"/>
      <c r="K1919" s="41"/>
      <c r="L1919" s="41"/>
      <c r="M1919" s="41"/>
      <c r="N1919" s="41"/>
      <c r="O1919" s="41"/>
      <c r="P1919" s="41"/>
      <c r="Q1919" s="41"/>
      <c r="R1919" s="41"/>
      <c r="S1919" s="41"/>
      <c r="T1919" s="41"/>
    </row>
    <row r="1920">
      <c r="A1920" s="19" t="s">
        <v>5015</v>
      </c>
      <c r="B1920" s="20" t="b">
        <v>1</v>
      </c>
      <c r="C1920" s="21" t="s">
        <v>5989</v>
      </c>
      <c r="D1920" s="22" t="s">
        <v>5990</v>
      </c>
      <c r="E1920" s="20" t="s">
        <v>5991</v>
      </c>
      <c r="F1920" s="23"/>
      <c r="G1920" s="41"/>
      <c r="H1920" s="42"/>
      <c r="I1920" s="41"/>
      <c r="J1920" s="41"/>
      <c r="K1920" s="41"/>
      <c r="L1920" s="41"/>
      <c r="M1920" s="41"/>
      <c r="N1920" s="41"/>
      <c r="O1920" s="41"/>
      <c r="P1920" s="41"/>
      <c r="Q1920" s="41"/>
      <c r="R1920" s="41"/>
      <c r="S1920" s="41"/>
      <c r="T1920" s="41"/>
    </row>
    <row r="1921">
      <c r="A1921" s="19" t="s">
        <v>5018</v>
      </c>
      <c r="B1921" s="20" t="b">
        <v>1</v>
      </c>
      <c r="C1921" s="21" t="s">
        <v>5989</v>
      </c>
      <c r="D1921" s="22" t="s">
        <v>5990</v>
      </c>
      <c r="E1921" s="20" t="s">
        <v>5991</v>
      </c>
      <c r="F1921" s="23"/>
      <c r="G1921" s="41"/>
      <c r="H1921" s="42"/>
      <c r="I1921" s="41"/>
      <c r="J1921" s="41"/>
      <c r="K1921" s="41"/>
      <c r="L1921" s="41"/>
      <c r="M1921" s="41"/>
      <c r="N1921" s="41"/>
      <c r="O1921" s="41"/>
      <c r="P1921" s="41"/>
      <c r="Q1921" s="41"/>
      <c r="R1921" s="41"/>
      <c r="S1921" s="41"/>
      <c r="T1921" s="41"/>
    </row>
    <row r="1922">
      <c r="A1922" s="19" t="s">
        <v>5021</v>
      </c>
      <c r="B1922" s="20" t="b">
        <v>1</v>
      </c>
      <c r="C1922" s="21" t="s">
        <v>5989</v>
      </c>
      <c r="D1922" s="22" t="s">
        <v>5990</v>
      </c>
      <c r="E1922" s="20" t="s">
        <v>5991</v>
      </c>
      <c r="F1922" s="23"/>
      <c r="G1922" s="41"/>
      <c r="H1922" s="42"/>
      <c r="I1922" s="41"/>
      <c r="J1922" s="41"/>
      <c r="K1922" s="41"/>
      <c r="L1922" s="41"/>
      <c r="M1922" s="41"/>
      <c r="N1922" s="41"/>
      <c r="O1922" s="41"/>
      <c r="P1922" s="41"/>
      <c r="Q1922" s="41"/>
      <c r="R1922" s="41"/>
      <c r="S1922" s="41"/>
      <c r="T1922" s="41"/>
    </row>
    <row r="1923">
      <c r="A1923" s="19" t="s">
        <v>5024</v>
      </c>
      <c r="B1923" s="20" t="b">
        <v>1</v>
      </c>
      <c r="C1923" s="21" t="s">
        <v>5989</v>
      </c>
      <c r="D1923" s="22" t="s">
        <v>5990</v>
      </c>
      <c r="E1923" s="20" t="s">
        <v>5991</v>
      </c>
      <c r="F1923" s="23"/>
      <c r="G1923" s="41"/>
      <c r="H1923" s="42"/>
      <c r="I1923" s="41"/>
      <c r="J1923" s="41"/>
      <c r="K1923" s="41"/>
      <c r="L1923" s="41"/>
      <c r="M1923" s="41"/>
      <c r="N1923" s="41"/>
      <c r="O1923" s="41"/>
      <c r="P1923" s="41"/>
      <c r="Q1923" s="41"/>
      <c r="R1923" s="41"/>
      <c r="S1923" s="41"/>
      <c r="T1923" s="41"/>
    </row>
    <row r="1924">
      <c r="A1924" s="19" t="s">
        <v>5027</v>
      </c>
      <c r="B1924" s="20" t="b">
        <v>1</v>
      </c>
      <c r="C1924" s="21" t="s">
        <v>5989</v>
      </c>
      <c r="D1924" s="22" t="s">
        <v>5990</v>
      </c>
      <c r="E1924" s="20" t="s">
        <v>5991</v>
      </c>
      <c r="F1924" s="23"/>
      <c r="G1924" s="41"/>
      <c r="H1924" s="42"/>
      <c r="I1924" s="41"/>
      <c r="J1924" s="41"/>
      <c r="K1924" s="41"/>
      <c r="L1924" s="41"/>
      <c r="M1924" s="41"/>
      <c r="N1924" s="41"/>
      <c r="O1924" s="41"/>
      <c r="P1924" s="41"/>
      <c r="Q1924" s="41"/>
      <c r="R1924" s="41"/>
      <c r="S1924" s="41"/>
      <c r="T1924" s="41"/>
    </row>
    <row r="1925">
      <c r="A1925" s="19" t="s">
        <v>5029</v>
      </c>
      <c r="B1925" s="20" t="b">
        <v>1</v>
      </c>
      <c r="C1925" s="21" t="s">
        <v>5989</v>
      </c>
      <c r="D1925" s="22" t="s">
        <v>5990</v>
      </c>
      <c r="E1925" s="20" t="s">
        <v>5991</v>
      </c>
      <c r="F1925" s="23"/>
      <c r="G1925" s="41"/>
      <c r="H1925" s="42"/>
      <c r="I1925" s="41"/>
      <c r="J1925" s="41"/>
      <c r="K1925" s="41"/>
      <c r="L1925" s="41"/>
      <c r="M1925" s="41"/>
      <c r="N1925" s="41"/>
      <c r="O1925" s="41"/>
      <c r="P1925" s="41"/>
      <c r="Q1925" s="41"/>
      <c r="R1925" s="41"/>
      <c r="S1925" s="41"/>
      <c r="T1925" s="41"/>
    </row>
    <row r="1926">
      <c r="A1926" s="19" t="s">
        <v>5032</v>
      </c>
      <c r="B1926" s="20" t="b">
        <v>1</v>
      </c>
      <c r="C1926" s="21" t="s">
        <v>5989</v>
      </c>
      <c r="D1926" s="22" t="s">
        <v>5990</v>
      </c>
      <c r="E1926" s="20" t="s">
        <v>5991</v>
      </c>
      <c r="F1926" s="23"/>
      <c r="G1926" s="41"/>
      <c r="H1926" s="42"/>
      <c r="I1926" s="41"/>
      <c r="J1926" s="41"/>
      <c r="K1926" s="41"/>
      <c r="L1926" s="41"/>
      <c r="M1926" s="41"/>
      <c r="N1926" s="41"/>
      <c r="O1926" s="41"/>
      <c r="P1926" s="41"/>
      <c r="Q1926" s="41"/>
      <c r="R1926" s="41"/>
      <c r="S1926" s="41"/>
      <c r="T1926" s="41"/>
    </row>
    <row r="1927">
      <c r="A1927" s="19" t="s">
        <v>2300</v>
      </c>
      <c r="B1927" s="20" t="b">
        <v>1</v>
      </c>
      <c r="C1927" s="21" t="s">
        <v>5989</v>
      </c>
      <c r="D1927" s="22" t="s">
        <v>5990</v>
      </c>
      <c r="E1927" s="20" t="s">
        <v>5991</v>
      </c>
      <c r="F1927" s="23"/>
      <c r="G1927" s="41"/>
      <c r="H1927" s="42"/>
      <c r="I1927" s="41"/>
      <c r="J1927" s="41"/>
      <c r="K1927" s="41"/>
      <c r="L1927" s="41"/>
      <c r="M1927" s="41"/>
      <c r="N1927" s="41"/>
      <c r="O1927" s="41"/>
      <c r="P1927" s="41"/>
      <c r="Q1927" s="41"/>
      <c r="R1927" s="41"/>
      <c r="S1927" s="41"/>
      <c r="T1927" s="41"/>
    </row>
    <row r="1928">
      <c r="A1928" s="19" t="s">
        <v>2303</v>
      </c>
      <c r="B1928" s="20" t="b">
        <v>1</v>
      </c>
      <c r="C1928" s="21" t="s">
        <v>5989</v>
      </c>
      <c r="D1928" s="22" t="s">
        <v>5990</v>
      </c>
      <c r="E1928" s="20" t="s">
        <v>5991</v>
      </c>
      <c r="F1928" s="23"/>
      <c r="G1928" s="41"/>
      <c r="H1928" s="42"/>
      <c r="I1928" s="41"/>
      <c r="J1928" s="41"/>
      <c r="K1928" s="41"/>
      <c r="L1928" s="41"/>
      <c r="M1928" s="41"/>
      <c r="N1928" s="41"/>
      <c r="O1928" s="41"/>
      <c r="P1928" s="41"/>
      <c r="Q1928" s="41"/>
      <c r="R1928" s="41"/>
      <c r="S1928" s="41"/>
      <c r="T1928" s="41"/>
    </row>
    <row r="1929">
      <c r="A1929" s="19" t="s">
        <v>5035</v>
      </c>
      <c r="B1929" s="20" t="b">
        <v>1</v>
      </c>
      <c r="C1929" s="21" t="s">
        <v>5989</v>
      </c>
      <c r="D1929" s="22" t="s">
        <v>5990</v>
      </c>
      <c r="E1929" s="20" t="s">
        <v>5991</v>
      </c>
      <c r="F1929" s="23"/>
      <c r="G1929" s="41"/>
      <c r="H1929" s="42"/>
      <c r="I1929" s="41"/>
      <c r="J1929" s="41"/>
      <c r="K1929" s="41"/>
      <c r="L1929" s="41"/>
      <c r="M1929" s="41"/>
      <c r="N1929" s="41"/>
      <c r="O1929" s="41"/>
      <c r="P1929" s="41"/>
      <c r="Q1929" s="41"/>
      <c r="R1929" s="41"/>
      <c r="S1929" s="41"/>
      <c r="T1929" s="41"/>
    </row>
    <row r="1930">
      <c r="A1930" s="19" t="s">
        <v>5038</v>
      </c>
      <c r="B1930" s="20" t="b">
        <v>1</v>
      </c>
      <c r="C1930" s="21" t="s">
        <v>5989</v>
      </c>
      <c r="D1930" s="22" t="s">
        <v>5990</v>
      </c>
      <c r="E1930" s="20" t="s">
        <v>5991</v>
      </c>
      <c r="F1930" s="23"/>
      <c r="G1930" s="41"/>
      <c r="H1930" s="42"/>
      <c r="I1930" s="41"/>
      <c r="J1930" s="41"/>
      <c r="K1930" s="41"/>
      <c r="L1930" s="41"/>
      <c r="M1930" s="41"/>
      <c r="N1930" s="41"/>
      <c r="O1930" s="41"/>
      <c r="P1930" s="41"/>
      <c r="Q1930" s="41"/>
      <c r="R1930" s="41"/>
      <c r="S1930" s="41"/>
      <c r="T1930" s="41"/>
    </row>
    <row r="1931">
      <c r="A1931" s="19" t="s">
        <v>5947</v>
      </c>
      <c r="B1931" s="20" t="b">
        <v>1</v>
      </c>
      <c r="C1931" s="21" t="s">
        <v>5989</v>
      </c>
      <c r="D1931" s="22" t="s">
        <v>5990</v>
      </c>
      <c r="E1931" s="20" t="s">
        <v>5991</v>
      </c>
      <c r="F1931" s="23"/>
      <c r="G1931" s="41"/>
      <c r="H1931" s="42"/>
      <c r="I1931" s="41"/>
      <c r="J1931" s="41"/>
      <c r="K1931" s="41"/>
      <c r="L1931" s="41"/>
      <c r="M1931" s="41"/>
      <c r="N1931" s="41"/>
      <c r="O1931" s="41"/>
      <c r="P1931" s="41"/>
      <c r="Q1931" s="41"/>
      <c r="R1931" s="41"/>
      <c r="S1931" s="41"/>
      <c r="T1931" s="41"/>
    </row>
    <row r="1932">
      <c r="A1932" s="19" t="s">
        <v>5041</v>
      </c>
      <c r="B1932" s="20" t="b">
        <v>1</v>
      </c>
      <c r="C1932" s="21" t="s">
        <v>5989</v>
      </c>
      <c r="D1932" s="22" t="s">
        <v>5990</v>
      </c>
      <c r="E1932" s="20" t="s">
        <v>5991</v>
      </c>
      <c r="F1932" s="23"/>
      <c r="G1932" s="41"/>
      <c r="H1932" s="42"/>
      <c r="I1932" s="41"/>
      <c r="J1932" s="41"/>
      <c r="K1932" s="41"/>
      <c r="L1932" s="41"/>
      <c r="M1932" s="41"/>
      <c r="N1932" s="41"/>
      <c r="O1932" s="41"/>
      <c r="P1932" s="41"/>
      <c r="Q1932" s="41"/>
      <c r="R1932" s="41"/>
      <c r="S1932" s="41"/>
      <c r="T1932" s="41"/>
    </row>
    <row r="1933">
      <c r="A1933" s="19" t="s">
        <v>5044</v>
      </c>
      <c r="B1933" s="20" t="b">
        <v>1</v>
      </c>
      <c r="C1933" s="21" t="s">
        <v>5989</v>
      </c>
      <c r="D1933" s="22" t="s">
        <v>5990</v>
      </c>
      <c r="E1933" s="20" t="s">
        <v>5991</v>
      </c>
      <c r="F1933" s="23"/>
      <c r="G1933" s="41"/>
      <c r="H1933" s="42"/>
      <c r="I1933" s="41"/>
      <c r="J1933" s="41"/>
      <c r="K1933" s="41"/>
      <c r="L1933" s="41"/>
      <c r="M1933" s="41"/>
      <c r="N1933" s="41"/>
      <c r="O1933" s="41"/>
      <c r="P1933" s="41"/>
      <c r="Q1933" s="41"/>
      <c r="R1933" s="41"/>
      <c r="S1933" s="41"/>
      <c r="T1933" s="41"/>
    </row>
    <row r="1934">
      <c r="A1934" s="19" t="s">
        <v>5047</v>
      </c>
      <c r="B1934" s="20" t="b">
        <v>1</v>
      </c>
      <c r="C1934" s="21" t="s">
        <v>5989</v>
      </c>
      <c r="D1934" s="22" t="s">
        <v>5990</v>
      </c>
      <c r="E1934" s="20" t="s">
        <v>5991</v>
      </c>
      <c r="F1934" s="23"/>
      <c r="G1934" s="41"/>
      <c r="H1934" s="42"/>
      <c r="I1934" s="41"/>
      <c r="J1934" s="41"/>
      <c r="K1934" s="41"/>
      <c r="L1934" s="41"/>
      <c r="M1934" s="41"/>
      <c r="N1934" s="41"/>
      <c r="O1934" s="41"/>
      <c r="P1934" s="41"/>
      <c r="Q1934" s="41"/>
      <c r="R1934" s="41"/>
      <c r="S1934" s="41"/>
      <c r="T1934" s="41"/>
    </row>
    <row r="1935">
      <c r="A1935" s="19" t="s">
        <v>1509</v>
      </c>
      <c r="B1935" s="20" t="b">
        <v>1</v>
      </c>
      <c r="C1935" s="21" t="s">
        <v>5989</v>
      </c>
      <c r="D1935" s="22" t="s">
        <v>5990</v>
      </c>
      <c r="E1935" s="20" t="s">
        <v>5991</v>
      </c>
      <c r="F1935" s="23"/>
      <c r="G1935" s="41"/>
      <c r="H1935" s="42"/>
      <c r="I1935" s="41"/>
      <c r="J1935" s="41"/>
      <c r="K1935" s="41"/>
      <c r="L1935" s="41"/>
      <c r="M1935" s="41"/>
      <c r="N1935" s="41"/>
      <c r="O1935" s="41"/>
      <c r="P1935" s="41"/>
      <c r="Q1935" s="41"/>
      <c r="R1935" s="41"/>
      <c r="S1935" s="41"/>
      <c r="T1935" s="41"/>
    </row>
    <row r="1936">
      <c r="A1936" s="19" t="s">
        <v>3136</v>
      </c>
      <c r="B1936" s="20" t="b">
        <v>1</v>
      </c>
      <c r="C1936" s="21" t="s">
        <v>5989</v>
      </c>
      <c r="D1936" s="22" t="s">
        <v>5990</v>
      </c>
      <c r="E1936" s="20" t="s">
        <v>5991</v>
      </c>
      <c r="F1936" s="23"/>
      <c r="G1936" s="41"/>
      <c r="H1936" s="42"/>
      <c r="I1936" s="41"/>
      <c r="J1936" s="41"/>
      <c r="K1936" s="41"/>
      <c r="L1936" s="41"/>
      <c r="M1936" s="41"/>
      <c r="N1936" s="41"/>
      <c r="O1936" s="41"/>
      <c r="P1936" s="41"/>
      <c r="Q1936" s="41"/>
      <c r="R1936" s="41"/>
      <c r="S1936" s="41"/>
      <c r="T1936" s="41"/>
    </row>
    <row r="1937">
      <c r="A1937" s="19" t="s">
        <v>768</v>
      </c>
      <c r="B1937" s="20" t="b">
        <v>1</v>
      </c>
      <c r="C1937" s="21" t="s">
        <v>5989</v>
      </c>
      <c r="D1937" s="22" t="s">
        <v>5990</v>
      </c>
      <c r="E1937" s="20" t="s">
        <v>5991</v>
      </c>
      <c r="F1937" s="23"/>
      <c r="G1937" s="41"/>
      <c r="H1937" s="42"/>
      <c r="I1937" s="41"/>
      <c r="J1937" s="41"/>
      <c r="K1937" s="41"/>
      <c r="L1937" s="41"/>
      <c r="M1937" s="41"/>
      <c r="N1937" s="41"/>
      <c r="O1937" s="41"/>
      <c r="P1937" s="41"/>
      <c r="Q1937" s="41"/>
      <c r="R1937" s="41"/>
      <c r="S1937" s="41"/>
      <c r="T1937" s="41"/>
    </row>
    <row r="1938">
      <c r="A1938" s="19" t="s">
        <v>5050</v>
      </c>
      <c r="B1938" s="20" t="b">
        <v>1</v>
      </c>
      <c r="C1938" s="21" t="s">
        <v>5989</v>
      </c>
      <c r="D1938" s="22" t="s">
        <v>5990</v>
      </c>
      <c r="E1938" s="20" t="s">
        <v>5991</v>
      </c>
      <c r="F1938" s="23"/>
      <c r="G1938" s="41"/>
      <c r="H1938" s="42"/>
      <c r="I1938" s="41"/>
      <c r="J1938" s="41"/>
      <c r="K1938" s="41"/>
      <c r="L1938" s="41"/>
      <c r="M1938" s="41"/>
      <c r="N1938" s="41"/>
      <c r="O1938" s="41"/>
      <c r="P1938" s="41"/>
      <c r="Q1938" s="41"/>
      <c r="R1938" s="41"/>
      <c r="S1938" s="41"/>
      <c r="T1938" s="41"/>
    </row>
    <row r="1939">
      <c r="A1939" s="19" t="s">
        <v>5950</v>
      </c>
      <c r="B1939" s="20" t="b">
        <v>1</v>
      </c>
      <c r="C1939" s="21" t="s">
        <v>5989</v>
      </c>
      <c r="D1939" s="22" t="s">
        <v>5990</v>
      </c>
      <c r="E1939" s="20" t="s">
        <v>5991</v>
      </c>
      <c r="F1939" s="23"/>
      <c r="G1939" s="41"/>
      <c r="H1939" s="42"/>
      <c r="I1939" s="41"/>
      <c r="J1939" s="41"/>
      <c r="K1939" s="41"/>
      <c r="L1939" s="41"/>
      <c r="M1939" s="41"/>
      <c r="N1939" s="41"/>
      <c r="O1939" s="41"/>
      <c r="P1939" s="41"/>
      <c r="Q1939" s="41"/>
      <c r="R1939" s="41"/>
      <c r="S1939" s="41"/>
      <c r="T1939" s="41"/>
    </row>
    <row r="1940">
      <c r="A1940" s="19" t="s">
        <v>2306</v>
      </c>
      <c r="B1940" s="20" t="b">
        <v>1</v>
      </c>
      <c r="C1940" s="21" t="s">
        <v>5989</v>
      </c>
      <c r="D1940" s="22" t="s">
        <v>5990</v>
      </c>
      <c r="E1940" s="20" t="s">
        <v>5991</v>
      </c>
      <c r="F1940" s="23"/>
      <c r="G1940" s="41"/>
      <c r="H1940" s="42"/>
      <c r="I1940" s="41"/>
      <c r="J1940" s="41"/>
      <c r="K1940" s="41"/>
      <c r="L1940" s="41"/>
      <c r="M1940" s="41"/>
      <c r="N1940" s="41"/>
      <c r="O1940" s="41"/>
      <c r="P1940" s="41"/>
      <c r="Q1940" s="41"/>
      <c r="R1940" s="41"/>
      <c r="S1940" s="41"/>
      <c r="T1940" s="41"/>
    </row>
    <row r="1941">
      <c r="A1941" s="19" t="s">
        <v>5053</v>
      </c>
      <c r="B1941" s="20" t="b">
        <v>1</v>
      </c>
      <c r="C1941" s="21" t="s">
        <v>5989</v>
      </c>
      <c r="D1941" s="22" t="s">
        <v>5990</v>
      </c>
      <c r="E1941" s="20" t="s">
        <v>5991</v>
      </c>
      <c r="F1941" s="23"/>
      <c r="G1941" s="41"/>
      <c r="H1941" s="42"/>
      <c r="I1941" s="41"/>
      <c r="J1941" s="41"/>
      <c r="K1941" s="41"/>
      <c r="L1941" s="41"/>
      <c r="M1941" s="41"/>
      <c r="N1941" s="41"/>
      <c r="O1941" s="41"/>
      <c r="P1941" s="41"/>
      <c r="Q1941" s="41"/>
      <c r="R1941" s="41"/>
      <c r="S1941" s="41"/>
      <c r="T1941" s="41"/>
    </row>
    <row r="1942">
      <c r="A1942" s="19" t="s">
        <v>3138</v>
      </c>
      <c r="B1942" s="20" t="b">
        <v>1</v>
      </c>
      <c r="C1942" s="21" t="s">
        <v>5989</v>
      </c>
      <c r="D1942" s="22" t="s">
        <v>5990</v>
      </c>
      <c r="E1942" s="20" t="s">
        <v>5991</v>
      </c>
      <c r="F1942" s="23"/>
      <c r="G1942" s="41"/>
      <c r="H1942" s="42"/>
      <c r="I1942" s="41"/>
      <c r="J1942" s="41"/>
      <c r="K1942" s="41"/>
      <c r="L1942" s="41"/>
      <c r="M1942" s="41"/>
      <c r="N1942" s="41"/>
      <c r="O1942" s="41"/>
      <c r="P1942" s="41"/>
      <c r="Q1942" s="41"/>
      <c r="R1942" s="41"/>
      <c r="S1942" s="41"/>
      <c r="T1942" s="41"/>
    </row>
    <row r="1943">
      <c r="A1943" s="19" t="s">
        <v>597</v>
      </c>
      <c r="B1943" s="20" t="b">
        <v>1</v>
      </c>
      <c r="C1943" s="21" t="s">
        <v>5989</v>
      </c>
      <c r="D1943" s="22" t="s">
        <v>5990</v>
      </c>
      <c r="E1943" s="20" t="s">
        <v>5991</v>
      </c>
      <c r="F1943" s="23"/>
      <c r="G1943" s="41"/>
      <c r="H1943" s="42"/>
      <c r="I1943" s="41"/>
      <c r="J1943" s="41"/>
      <c r="K1943" s="41"/>
      <c r="L1943" s="41"/>
      <c r="M1943" s="41"/>
      <c r="N1943" s="41"/>
      <c r="O1943" s="41"/>
      <c r="P1943" s="41"/>
      <c r="Q1943" s="41"/>
      <c r="R1943" s="41"/>
      <c r="S1943" s="41"/>
      <c r="T1943" s="41"/>
    </row>
    <row r="1944">
      <c r="A1944" s="19" t="s">
        <v>5461</v>
      </c>
      <c r="B1944" s="20" t="b">
        <v>1</v>
      </c>
      <c r="C1944" s="21" t="s">
        <v>5989</v>
      </c>
      <c r="D1944" s="22" t="s">
        <v>5990</v>
      </c>
      <c r="E1944" s="20" t="s">
        <v>5991</v>
      </c>
      <c r="F1944" s="23"/>
      <c r="G1944" s="41"/>
      <c r="H1944" s="42"/>
      <c r="I1944" s="41"/>
      <c r="J1944" s="41"/>
      <c r="K1944" s="41"/>
      <c r="L1944" s="41"/>
      <c r="M1944" s="41"/>
      <c r="N1944" s="41"/>
      <c r="O1944" s="41"/>
      <c r="P1944" s="41"/>
      <c r="Q1944" s="41"/>
      <c r="R1944" s="41"/>
      <c r="S1944" s="41"/>
      <c r="T1944" s="41"/>
    </row>
    <row r="1945">
      <c r="A1945" s="19" t="s">
        <v>5055</v>
      </c>
      <c r="B1945" s="20" t="b">
        <v>1</v>
      </c>
      <c r="C1945" s="21" t="s">
        <v>5989</v>
      </c>
      <c r="D1945" s="22" t="s">
        <v>5990</v>
      </c>
      <c r="E1945" s="20" t="s">
        <v>5991</v>
      </c>
      <c r="F1945" s="23"/>
      <c r="G1945" s="41"/>
      <c r="H1945" s="42"/>
      <c r="I1945" s="41"/>
      <c r="J1945" s="41"/>
      <c r="K1945" s="41"/>
      <c r="L1945" s="41"/>
      <c r="M1945" s="41"/>
      <c r="N1945" s="41"/>
      <c r="O1945" s="41"/>
      <c r="P1945" s="41"/>
      <c r="Q1945" s="41"/>
      <c r="R1945" s="41"/>
      <c r="S1945" s="41"/>
      <c r="T1945" s="41"/>
    </row>
    <row r="1946">
      <c r="A1946" s="19" t="s">
        <v>5058</v>
      </c>
      <c r="B1946" s="20" t="b">
        <v>1</v>
      </c>
      <c r="C1946" s="21" t="s">
        <v>5989</v>
      </c>
      <c r="D1946" s="22" t="s">
        <v>5990</v>
      </c>
      <c r="E1946" s="20" t="s">
        <v>5991</v>
      </c>
      <c r="F1946" s="23"/>
      <c r="G1946" s="41"/>
      <c r="H1946" s="42"/>
      <c r="I1946" s="41"/>
      <c r="J1946" s="41"/>
      <c r="K1946" s="41"/>
      <c r="L1946" s="41"/>
      <c r="M1946" s="41"/>
      <c r="N1946" s="41"/>
      <c r="O1946" s="41"/>
      <c r="P1946" s="41"/>
      <c r="Q1946" s="41"/>
      <c r="R1946" s="41"/>
      <c r="S1946" s="41"/>
      <c r="T1946" s="41"/>
    </row>
    <row r="1947">
      <c r="A1947" s="19" t="s">
        <v>5061</v>
      </c>
      <c r="B1947" s="20" t="b">
        <v>1</v>
      </c>
      <c r="C1947" s="21" t="s">
        <v>5989</v>
      </c>
      <c r="D1947" s="22" t="s">
        <v>5990</v>
      </c>
      <c r="E1947" s="20" t="s">
        <v>5991</v>
      </c>
      <c r="F1947" s="23"/>
      <c r="G1947" s="41"/>
      <c r="H1947" s="42"/>
      <c r="I1947" s="41"/>
      <c r="J1947" s="41"/>
      <c r="K1947" s="41"/>
      <c r="L1947" s="41"/>
      <c r="M1947" s="41"/>
      <c r="N1947" s="41"/>
      <c r="O1947" s="41"/>
      <c r="P1947" s="41"/>
      <c r="Q1947" s="41"/>
      <c r="R1947" s="41"/>
      <c r="S1947" s="41"/>
      <c r="T1947" s="41"/>
    </row>
    <row r="1948">
      <c r="A1948" s="19" t="s">
        <v>5063</v>
      </c>
      <c r="B1948" s="20" t="b">
        <v>1</v>
      </c>
      <c r="C1948" s="21" t="s">
        <v>5989</v>
      </c>
      <c r="D1948" s="22" t="s">
        <v>5990</v>
      </c>
      <c r="E1948" s="20" t="s">
        <v>5991</v>
      </c>
      <c r="F1948" s="23"/>
      <c r="G1948" s="41"/>
      <c r="H1948" s="42"/>
      <c r="I1948" s="41"/>
      <c r="J1948" s="41"/>
      <c r="K1948" s="41"/>
      <c r="L1948" s="41"/>
      <c r="M1948" s="41"/>
      <c r="N1948" s="41"/>
      <c r="O1948" s="41"/>
      <c r="P1948" s="41"/>
      <c r="Q1948" s="41"/>
      <c r="R1948" s="41"/>
      <c r="S1948" s="41"/>
      <c r="T1948" s="41"/>
    </row>
    <row r="1949">
      <c r="A1949" s="19" t="s">
        <v>5066</v>
      </c>
      <c r="B1949" s="20" t="b">
        <v>1</v>
      </c>
      <c r="C1949" s="21" t="s">
        <v>5989</v>
      </c>
      <c r="D1949" s="22" t="s">
        <v>5990</v>
      </c>
      <c r="E1949" s="20" t="s">
        <v>5991</v>
      </c>
      <c r="F1949" s="23"/>
      <c r="G1949" s="41"/>
      <c r="H1949" s="42"/>
      <c r="I1949" s="41"/>
      <c r="J1949" s="41"/>
      <c r="K1949" s="41"/>
      <c r="L1949" s="41"/>
      <c r="M1949" s="41"/>
      <c r="N1949" s="41"/>
      <c r="O1949" s="41"/>
      <c r="P1949" s="41"/>
      <c r="Q1949" s="41"/>
      <c r="R1949" s="41"/>
      <c r="S1949" s="41"/>
      <c r="T1949" s="41"/>
    </row>
    <row r="1950">
      <c r="A1950" s="19" t="s">
        <v>5905</v>
      </c>
      <c r="B1950" s="20" t="b">
        <v>1</v>
      </c>
      <c r="C1950" s="21" t="s">
        <v>5989</v>
      </c>
      <c r="D1950" s="22" t="s">
        <v>5990</v>
      </c>
      <c r="E1950" s="20" t="s">
        <v>5991</v>
      </c>
      <c r="F1950" s="23"/>
      <c r="G1950" s="41"/>
      <c r="H1950" s="42"/>
      <c r="I1950" s="41"/>
      <c r="J1950" s="41"/>
      <c r="K1950" s="41"/>
      <c r="L1950" s="41"/>
      <c r="M1950" s="41"/>
      <c r="N1950" s="41"/>
      <c r="O1950" s="41"/>
      <c r="P1950" s="41"/>
      <c r="Q1950" s="41"/>
      <c r="R1950" s="41"/>
      <c r="S1950" s="41"/>
      <c r="T1950" s="41"/>
    </row>
    <row r="1951">
      <c r="A1951" s="19" t="s">
        <v>5069</v>
      </c>
      <c r="B1951" s="20" t="b">
        <v>1</v>
      </c>
      <c r="C1951" s="21" t="s">
        <v>5989</v>
      </c>
      <c r="D1951" s="22" t="s">
        <v>5990</v>
      </c>
      <c r="E1951" s="20" t="s">
        <v>5991</v>
      </c>
      <c r="F1951" s="23"/>
      <c r="G1951" s="41"/>
      <c r="H1951" s="42"/>
      <c r="I1951" s="41"/>
      <c r="J1951" s="41"/>
      <c r="K1951" s="41"/>
      <c r="L1951" s="41"/>
      <c r="M1951" s="41"/>
      <c r="N1951" s="41"/>
      <c r="O1951" s="41"/>
      <c r="P1951" s="41"/>
      <c r="Q1951" s="41"/>
      <c r="R1951" s="41"/>
      <c r="S1951" s="41"/>
      <c r="T1951" s="41"/>
    </row>
    <row r="1952">
      <c r="A1952" s="19" t="s">
        <v>5072</v>
      </c>
      <c r="B1952" s="20" t="b">
        <v>1</v>
      </c>
      <c r="C1952" s="21" t="s">
        <v>5989</v>
      </c>
      <c r="D1952" s="22" t="s">
        <v>5990</v>
      </c>
      <c r="E1952" s="20" t="s">
        <v>5991</v>
      </c>
      <c r="F1952" s="23"/>
      <c r="G1952" s="41"/>
      <c r="H1952" s="42"/>
      <c r="I1952" s="41"/>
      <c r="J1952" s="41"/>
      <c r="K1952" s="41"/>
      <c r="L1952" s="41"/>
      <c r="M1952" s="41"/>
      <c r="N1952" s="41"/>
      <c r="O1952" s="41"/>
      <c r="P1952" s="41"/>
      <c r="Q1952" s="41"/>
      <c r="R1952" s="41"/>
      <c r="S1952" s="41"/>
      <c r="T1952" s="41"/>
    </row>
    <row r="1953">
      <c r="A1953" s="19" t="s">
        <v>5075</v>
      </c>
      <c r="B1953" s="20" t="b">
        <v>1</v>
      </c>
      <c r="C1953" s="21" t="s">
        <v>5989</v>
      </c>
      <c r="D1953" s="22" t="s">
        <v>5990</v>
      </c>
      <c r="E1953" s="20" t="s">
        <v>5991</v>
      </c>
      <c r="F1953" s="23"/>
      <c r="G1953" s="41"/>
      <c r="H1953" s="42"/>
      <c r="I1953" s="41"/>
      <c r="J1953" s="41"/>
      <c r="K1953" s="41"/>
      <c r="L1953" s="41"/>
      <c r="M1953" s="41"/>
      <c r="N1953" s="41"/>
      <c r="O1953" s="41"/>
      <c r="P1953" s="41"/>
      <c r="Q1953" s="41"/>
      <c r="R1953" s="41"/>
      <c r="S1953" s="41"/>
      <c r="T1953" s="41"/>
    </row>
    <row r="1954">
      <c r="A1954" s="19" t="s">
        <v>2309</v>
      </c>
      <c r="B1954" s="20" t="b">
        <v>1</v>
      </c>
      <c r="C1954" s="21" t="s">
        <v>5989</v>
      </c>
      <c r="D1954" s="22" t="s">
        <v>5990</v>
      </c>
      <c r="E1954" s="20" t="s">
        <v>5991</v>
      </c>
      <c r="F1954" s="23"/>
      <c r="G1954" s="41"/>
      <c r="H1954" s="42"/>
      <c r="I1954" s="41"/>
      <c r="J1954" s="41"/>
      <c r="K1954" s="41"/>
      <c r="L1954" s="41"/>
      <c r="M1954" s="41"/>
      <c r="N1954" s="41"/>
      <c r="O1954" s="41"/>
      <c r="P1954" s="41"/>
      <c r="Q1954" s="41"/>
      <c r="R1954" s="41"/>
      <c r="S1954" s="41"/>
      <c r="T1954" s="41"/>
    </row>
    <row r="1955">
      <c r="A1955" s="19" t="s">
        <v>3554</v>
      </c>
      <c r="B1955" s="20" t="b">
        <v>1</v>
      </c>
      <c r="C1955" s="21" t="s">
        <v>5989</v>
      </c>
      <c r="D1955" s="22" t="s">
        <v>5990</v>
      </c>
      <c r="E1955" s="20" t="s">
        <v>5991</v>
      </c>
      <c r="F1955" s="23"/>
      <c r="G1955" s="41"/>
      <c r="H1955" s="42"/>
      <c r="I1955" s="41"/>
      <c r="J1955" s="41"/>
      <c r="K1955" s="41"/>
      <c r="L1955" s="41"/>
      <c r="M1955" s="41"/>
      <c r="N1955" s="41"/>
      <c r="O1955" s="41"/>
      <c r="P1955" s="41"/>
      <c r="Q1955" s="41"/>
      <c r="R1955" s="41"/>
      <c r="S1955" s="41"/>
      <c r="T1955" s="41"/>
    </row>
    <row r="1956">
      <c r="A1956" s="19" t="s">
        <v>3556</v>
      </c>
      <c r="B1956" s="20" t="b">
        <v>1</v>
      </c>
      <c r="C1956" s="21" t="s">
        <v>5989</v>
      </c>
      <c r="D1956" s="22" t="s">
        <v>5990</v>
      </c>
      <c r="E1956" s="20" t="s">
        <v>5991</v>
      </c>
      <c r="F1956" s="23"/>
      <c r="G1956" s="41"/>
      <c r="H1956" s="42"/>
      <c r="I1956" s="41"/>
      <c r="J1956" s="41"/>
      <c r="K1956" s="41"/>
      <c r="L1956" s="41"/>
      <c r="M1956" s="41"/>
      <c r="N1956" s="41"/>
      <c r="O1956" s="41"/>
      <c r="P1956" s="41"/>
      <c r="Q1956" s="41"/>
      <c r="R1956" s="41"/>
      <c r="S1956" s="41"/>
      <c r="T1956" s="41"/>
    </row>
    <row r="1957">
      <c r="A1957" s="19" t="s">
        <v>3559</v>
      </c>
      <c r="B1957" s="20" t="b">
        <v>1</v>
      </c>
      <c r="C1957" s="21" t="s">
        <v>5989</v>
      </c>
      <c r="D1957" s="22" t="s">
        <v>5990</v>
      </c>
      <c r="E1957" s="20" t="s">
        <v>5991</v>
      </c>
      <c r="F1957" s="23"/>
      <c r="G1957" s="41"/>
      <c r="H1957" s="42"/>
      <c r="I1957" s="41"/>
      <c r="J1957" s="41"/>
      <c r="K1957" s="41"/>
      <c r="L1957" s="41"/>
      <c r="M1957" s="41"/>
      <c r="N1957" s="41"/>
      <c r="O1957" s="41"/>
      <c r="P1957" s="41"/>
      <c r="Q1957" s="41"/>
      <c r="R1957" s="41"/>
      <c r="S1957" s="41"/>
      <c r="T1957" s="41"/>
    </row>
    <row r="1958">
      <c r="A1958" s="19" t="s">
        <v>737</v>
      </c>
      <c r="B1958" s="20" t="b">
        <v>1</v>
      </c>
      <c r="C1958" s="21" t="s">
        <v>5989</v>
      </c>
      <c r="D1958" s="22" t="s">
        <v>5990</v>
      </c>
      <c r="E1958" s="20" t="s">
        <v>5991</v>
      </c>
      <c r="F1958" s="23"/>
      <c r="G1958" s="41"/>
      <c r="H1958" s="42"/>
      <c r="I1958" s="41"/>
      <c r="J1958" s="41"/>
      <c r="K1958" s="41"/>
      <c r="L1958" s="41"/>
      <c r="M1958" s="41"/>
      <c r="N1958" s="41"/>
      <c r="O1958" s="41"/>
      <c r="P1958" s="41"/>
      <c r="Q1958" s="41"/>
      <c r="R1958" s="41"/>
      <c r="S1958" s="41"/>
      <c r="T1958" s="41"/>
    </row>
    <row r="1959">
      <c r="A1959" s="19" t="s">
        <v>3141</v>
      </c>
      <c r="B1959" s="20" t="b">
        <v>1</v>
      </c>
      <c r="C1959" s="21" t="s">
        <v>5989</v>
      </c>
      <c r="D1959" s="22" t="s">
        <v>5990</v>
      </c>
      <c r="E1959" s="20" t="s">
        <v>5991</v>
      </c>
      <c r="F1959" s="23"/>
      <c r="G1959" s="41"/>
      <c r="H1959" s="42"/>
      <c r="I1959" s="41"/>
      <c r="J1959" s="41"/>
      <c r="K1959" s="41"/>
      <c r="L1959" s="41"/>
      <c r="M1959" s="41"/>
      <c r="N1959" s="41"/>
      <c r="O1959" s="41"/>
      <c r="P1959" s="41"/>
      <c r="Q1959" s="41"/>
      <c r="R1959" s="41"/>
      <c r="S1959" s="41"/>
      <c r="T1959" s="41"/>
    </row>
    <row r="1960">
      <c r="A1960" s="19" t="s">
        <v>5078</v>
      </c>
      <c r="B1960" s="20" t="b">
        <v>1</v>
      </c>
      <c r="C1960" s="21" t="s">
        <v>5989</v>
      </c>
      <c r="D1960" s="22" t="s">
        <v>5990</v>
      </c>
      <c r="E1960" s="20" t="s">
        <v>5991</v>
      </c>
      <c r="F1960" s="23"/>
      <c r="G1960" s="41"/>
      <c r="H1960" s="42"/>
      <c r="I1960" s="41"/>
      <c r="J1960" s="41"/>
      <c r="K1960" s="41"/>
      <c r="L1960" s="41"/>
      <c r="M1960" s="41"/>
      <c r="N1960" s="41"/>
      <c r="O1960" s="41"/>
      <c r="P1960" s="41"/>
      <c r="Q1960" s="41"/>
      <c r="R1960" s="41"/>
      <c r="S1960" s="41"/>
      <c r="T1960" s="41"/>
    </row>
    <row r="1961">
      <c r="A1961" s="19" t="s">
        <v>2312</v>
      </c>
      <c r="B1961" s="20" t="b">
        <v>1</v>
      </c>
      <c r="C1961" s="21" t="s">
        <v>5989</v>
      </c>
      <c r="D1961" s="22" t="s">
        <v>5990</v>
      </c>
      <c r="E1961" s="20" t="s">
        <v>5991</v>
      </c>
      <c r="F1961" s="23"/>
      <c r="G1961" s="41"/>
      <c r="H1961" s="42"/>
      <c r="I1961" s="41"/>
      <c r="J1961" s="41"/>
      <c r="K1961" s="41"/>
      <c r="L1961" s="41"/>
      <c r="M1961" s="41"/>
      <c r="N1961" s="41"/>
      <c r="O1961" s="41"/>
      <c r="P1961" s="41"/>
      <c r="Q1961" s="41"/>
      <c r="R1961" s="41"/>
      <c r="S1961" s="41"/>
      <c r="T1961" s="41"/>
    </row>
    <row r="1962">
      <c r="A1962" s="19" t="s">
        <v>424</v>
      </c>
      <c r="B1962" s="20" t="b">
        <v>1</v>
      </c>
      <c r="C1962" s="21" t="s">
        <v>5989</v>
      </c>
      <c r="D1962" s="22" t="s">
        <v>5990</v>
      </c>
      <c r="E1962" s="20" t="s">
        <v>5991</v>
      </c>
      <c r="F1962" s="23"/>
      <c r="G1962" s="41"/>
      <c r="H1962" s="42"/>
      <c r="I1962" s="41"/>
      <c r="J1962" s="41"/>
      <c r="K1962" s="41"/>
      <c r="L1962" s="41"/>
      <c r="M1962" s="41"/>
      <c r="N1962" s="41"/>
      <c r="O1962" s="41"/>
      <c r="P1962" s="41"/>
      <c r="Q1962" s="41"/>
      <c r="R1962" s="41"/>
      <c r="S1962" s="41"/>
      <c r="T1962" s="41"/>
    </row>
    <row r="1963">
      <c r="A1963" s="19" t="s">
        <v>5081</v>
      </c>
      <c r="B1963" s="20" t="b">
        <v>1</v>
      </c>
      <c r="C1963" s="21" t="s">
        <v>5989</v>
      </c>
      <c r="D1963" s="22" t="s">
        <v>5990</v>
      </c>
      <c r="E1963" s="20" t="s">
        <v>5991</v>
      </c>
      <c r="F1963" s="23"/>
      <c r="G1963" s="41"/>
      <c r="H1963" s="42"/>
      <c r="I1963" s="41"/>
      <c r="J1963" s="41"/>
      <c r="K1963" s="41"/>
      <c r="L1963" s="41"/>
      <c r="M1963" s="41"/>
      <c r="N1963" s="41"/>
      <c r="O1963" s="41"/>
      <c r="P1963" s="41"/>
      <c r="Q1963" s="41"/>
      <c r="R1963" s="41"/>
      <c r="S1963" s="41"/>
      <c r="T1963" s="41"/>
    </row>
    <row r="1964">
      <c r="A1964" s="19" t="s">
        <v>5084</v>
      </c>
      <c r="B1964" s="20" t="b">
        <v>1</v>
      </c>
      <c r="C1964" s="21" t="s">
        <v>5989</v>
      </c>
      <c r="D1964" s="22" t="s">
        <v>5990</v>
      </c>
      <c r="E1964" s="20" t="s">
        <v>5991</v>
      </c>
      <c r="F1964" s="23"/>
      <c r="G1964" s="41"/>
      <c r="H1964" s="42"/>
      <c r="I1964" s="41"/>
      <c r="J1964" s="41"/>
      <c r="K1964" s="41"/>
      <c r="L1964" s="41"/>
      <c r="M1964" s="41"/>
      <c r="N1964" s="41"/>
      <c r="O1964" s="41"/>
      <c r="P1964" s="41"/>
      <c r="Q1964" s="41"/>
      <c r="R1964" s="41"/>
      <c r="S1964" s="41"/>
      <c r="T1964" s="41"/>
    </row>
    <row r="1965">
      <c r="A1965" s="19" t="s">
        <v>1448</v>
      </c>
      <c r="B1965" s="20" t="b">
        <v>1</v>
      </c>
      <c r="C1965" s="21" t="s">
        <v>5989</v>
      </c>
      <c r="D1965" s="22" t="s">
        <v>5990</v>
      </c>
      <c r="E1965" s="20" t="s">
        <v>5991</v>
      </c>
      <c r="F1965" s="23"/>
      <c r="G1965" s="41"/>
      <c r="H1965" s="42"/>
      <c r="I1965" s="41"/>
      <c r="J1965" s="41"/>
      <c r="K1965" s="41"/>
      <c r="L1965" s="41"/>
      <c r="M1965" s="41"/>
      <c r="N1965" s="41"/>
      <c r="O1965" s="41"/>
      <c r="P1965" s="41"/>
      <c r="Q1965" s="41"/>
      <c r="R1965" s="41"/>
      <c r="S1965" s="41"/>
      <c r="T1965" s="41"/>
    </row>
    <row r="1966">
      <c r="A1966" s="19" t="s">
        <v>3562</v>
      </c>
      <c r="B1966" s="20" t="b">
        <v>1</v>
      </c>
      <c r="C1966" s="21" t="s">
        <v>5989</v>
      </c>
      <c r="D1966" s="22" t="s">
        <v>5990</v>
      </c>
      <c r="E1966" s="20" t="s">
        <v>5991</v>
      </c>
      <c r="F1966" s="23"/>
      <c r="G1966" s="41"/>
      <c r="H1966" s="42"/>
      <c r="I1966" s="41"/>
      <c r="J1966" s="41"/>
      <c r="K1966" s="41"/>
      <c r="L1966" s="41"/>
      <c r="M1966" s="41"/>
      <c r="N1966" s="41"/>
      <c r="O1966" s="41"/>
      <c r="P1966" s="41"/>
      <c r="Q1966" s="41"/>
      <c r="R1966" s="41"/>
      <c r="S1966" s="41"/>
      <c r="T1966" s="41"/>
    </row>
    <row r="1967">
      <c r="A1967" s="19" t="s">
        <v>427</v>
      </c>
      <c r="B1967" s="20" t="b">
        <v>1</v>
      </c>
      <c r="C1967" s="21" t="s">
        <v>5989</v>
      </c>
      <c r="D1967" s="22" t="s">
        <v>5990</v>
      </c>
      <c r="E1967" s="20" t="s">
        <v>5991</v>
      </c>
      <c r="F1967" s="23"/>
      <c r="G1967" s="41"/>
      <c r="H1967" s="42"/>
      <c r="I1967" s="41"/>
      <c r="J1967" s="41"/>
      <c r="K1967" s="41"/>
      <c r="L1967" s="41"/>
      <c r="M1967" s="41"/>
      <c r="N1967" s="41"/>
      <c r="O1967" s="41"/>
      <c r="P1967" s="41"/>
      <c r="Q1967" s="41"/>
      <c r="R1967" s="41"/>
      <c r="S1967" s="41"/>
      <c r="T1967" s="41"/>
    </row>
    <row r="1968">
      <c r="A1968" s="19" t="s">
        <v>2315</v>
      </c>
      <c r="B1968" s="20" t="b">
        <v>1</v>
      </c>
      <c r="C1968" s="21" t="s">
        <v>5989</v>
      </c>
      <c r="D1968" s="22" t="s">
        <v>5990</v>
      </c>
      <c r="E1968" s="20" t="s">
        <v>5991</v>
      </c>
      <c r="F1968" s="23"/>
      <c r="G1968" s="41"/>
      <c r="H1968" s="42"/>
      <c r="I1968" s="41"/>
      <c r="J1968" s="41"/>
      <c r="K1968" s="41"/>
      <c r="L1968" s="41"/>
      <c r="M1968" s="41"/>
      <c r="N1968" s="41"/>
      <c r="O1968" s="41"/>
      <c r="P1968" s="41"/>
      <c r="Q1968" s="41"/>
      <c r="R1968" s="41"/>
      <c r="S1968" s="41"/>
      <c r="T1968" s="41"/>
    </row>
    <row r="1969">
      <c r="A1969" s="19" t="s">
        <v>2317</v>
      </c>
      <c r="B1969" s="20" t="b">
        <v>1</v>
      </c>
      <c r="C1969" s="21" t="s">
        <v>5989</v>
      </c>
      <c r="D1969" s="22" t="s">
        <v>5990</v>
      </c>
      <c r="E1969" s="20" t="s">
        <v>5991</v>
      </c>
      <c r="F1969" s="23"/>
      <c r="G1969" s="41"/>
      <c r="H1969" s="42"/>
      <c r="I1969" s="41"/>
      <c r="J1969" s="41"/>
      <c r="K1969" s="41"/>
      <c r="L1969" s="41"/>
      <c r="M1969" s="41"/>
      <c r="N1969" s="41"/>
      <c r="O1969" s="41"/>
      <c r="P1969" s="41"/>
      <c r="Q1969" s="41"/>
      <c r="R1969" s="41"/>
      <c r="S1969" s="41"/>
      <c r="T1969" s="41"/>
    </row>
    <row r="1970">
      <c r="A1970" s="19" t="s">
        <v>430</v>
      </c>
      <c r="B1970" s="20" t="b">
        <v>1</v>
      </c>
      <c r="C1970" s="21" t="s">
        <v>5989</v>
      </c>
      <c r="D1970" s="22" t="s">
        <v>5990</v>
      </c>
      <c r="E1970" s="20" t="s">
        <v>5991</v>
      </c>
      <c r="F1970" s="23"/>
      <c r="G1970" s="41"/>
      <c r="H1970" s="42"/>
      <c r="I1970" s="41"/>
      <c r="J1970" s="41"/>
      <c r="K1970" s="41"/>
      <c r="L1970" s="41"/>
      <c r="M1970" s="41"/>
      <c r="N1970" s="41"/>
      <c r="O1970" s="41"/>
      <c r="P1970" s="41"/>
      <c r="Q1970" s="41"/>
      <c r="R1970" s="41"/>
      <c r="S1970" s="41"/>
      <c r="T1970" s="41"/>
    </row>
    <row r="1971">
      <c r="A1971" s="19" t="s">
        <v>739</v>
      </c>
      <c r="B1971" s="20" t="b">
        <v>1</v>
      </c>
      <c r="C1971" s="21" t="s">
        <v>5989</v>
      </c>
      <c r="D1971" s="22" t="s">
        <v>5990</v>
      </c>
      <c r="E1971" s="20" t="s">
        <v>5991</v>
      </c>
      <c r="F1971" s="23"/>
      <c r="G1971" s="41"/>
      <c r="H1971" s="42"/>
      <c r="I1971" s="41"/>
      <c r="J1971" s="41"/>
      <c r="K1971" s="41"/>
      <c r="L1971" s="41"/>
      <c r="M1971" s="41"/>
      <c r="N1971" s="41"/>
      <c r="O1971" s="41"/>
      <c r="P1971" s="41"/>
      <c r="Q1971" s="41"/>
      <c r="R1971" s="41"/>
      <c r="S1971" s="41"/>
      <c r="T1971" s="41"/>
    </row>
    <row r="1972">
      <c r="A1972" s="19" t="s">
        <v>5087</v>
      </c>
      <c r="B1972" s="20" t="b">
        <v>1</v>
      </c>
      <c r="C1972" s="21" t="s">
        <v>5989</v>
      </c>
      <c r="D1972" s="22" t="s">
        <v>5990</v>
      </c>
      <c r="E1972" s="20" t="s">
        <v>5991</v>
      </c>
      <c r="F1972" s="23"/>
      <c r="G1972" s="41"/>
      <c r="H1972" s="42"/>
      <c r="I1972" s="41"/>
      <c r="J1972" s="41"/>
      <c r="K1972" s="41"/>
      <c r="L1972" s="41"/>
      <c r="M1972" s="41"/>
      <c r="N1972" s="41"/>
      <c r="O1972" s="41"/>
      <c r="P1972" s="41"/>
      <c r="Q1972" s="41"/>
      <c r="R1972" s="41"/>
      <c r="S1972" s="41"/>
      <c r="T1972" s="41"/>
    </row>
    <row r="1973">
      <c r="A1973" s="19" t="s">
        <v>5908</v>
      </c>
      <c r="B1973" s="20" t="b">
        <v>1</v>
      </c>
      <c r="C1973" s="21" t="s">
        <v>5989</v>
      </c>
      <c r="D1973" s="22" t="s">
        <v>5990</v>
      </c>
      <c r="E1973" s="20" t="s">
        <v>5991</v>
      </c>
      <c r="F1973" s="23"/>
      <c r="G1973" s="41"/>
      <c r="H1973" s="42"/>
      <c r="I1973" s="41"/>
      <c r="J1973" s="41"/>
      <c r="K1973" s="41"/>
      <c r="L1973" s="41"/>
      <c r="M1973" s="41"/>
      <c r="N1973" s="41"/>
      <c r="O1973" s="41"/>
      <c r="P1973" s="41"/>
      <c r="Q1973" s="41"/>
      <c r="R1973" s="41"/>
      <c r="S1973" s="41"/>
      <c r="T1973" s="41"/>
    </row>
    <row r="1974">
      <c r="A1974" s="19" t="s">
        <v>46</v>
      </c>
      <c r="B1974" s="20" t="b">
        <v>1</v>
      </c>
      <c r="C1974" s="21" t="s">
        <v>5989</v>
      </c>
      <c r="D1974" s="22" t="s">
        <v>5990</v>
      </c>
      <c r="E1974" s="20" t="s">
        <v>5991</v>
      </c>
      <c r="F1974" s="23"/>
      <c r="G1974" s="41"/>
      <c r="H1974" s="42"/>
      <c r="I1974" s="41"/>
      <c r="J1974" s="41"/>
      <c r="K1974" s="41"/>
      <c r="L1974" s="41"/>
      <c r="M1974" s="41"/>
      <c r="N1974" s="41"/>
      <c r="O1974" s="41"/>
      <c r="P1974" s="41"/>
      <c r="Q1974" s="41"/>
      <c r="R1974" s="41"/>
      <c r="S1974" s="41"/>
      <c r="T1974" s="41"/>
    </row>
    <row r="1975">
      <c r="A1975" s="19" t="s">
        <v>1066</v>
      </c>
      <c r="B1975" s="20" t="b">
        <v>1</v>
      </c>
      <c r="C1975" s="21" t="s">
        <v>5989</v>
      </c>
      <c r="D1975" s="22" t="s">
        <v>5990</v>
      </c>
      <c r="E1975" s="20" t="s">
        <v>5991</v>
      </c>
      <c r="F1975" s="23"/>
      <c r="G1975" s="41"/>
      <c r="H1975" s="42"/>
      <c r="I1975" s="41"/>
      <c r="J1975" s="41"/>
      <c r="K1975" s="41"/>
      <c r="L1975" s="41"/>
      <c r="M1975" s="41"/>
      <c r="N1975" s="41"/>
      <c r="O1975" s="41"/>
      <c r="P1975" s="41"/>
      <c r="Q1975" s="41"/>
      <c r="R1975" s="41"/>
      <c r="S1975" s="41"/>
      <c r="T1975" s="41"/>
    </row>
    <row r="1976">
      <c r="A1976" s="19" t="s">
        <v>1450</v>
      </c>
      <c r="B1976" s="20" t="b">
        <v>1</v>
      </c>
      <c r="C1976" s="21" t="s">
        <v>5989</v>
      </c>
      <c r="D1976" s="22" t="s">
        <v>5990</v>
      </c>
      <c r="E1976" s="20" t="s">
        <v>5991</v>
      </c>
      <c r="F1976" s="23"/>
      <c r="G1976" s="41"/>
      <c r="H1976" s="42"/>
      <c r="I1976" s="41"/>
      <c r="J1976" s="41"/>
      <c r="K1976" s="41"/>
      <c r="L1976" s="41"/>
      <c r="M1976" s="41"/>
      <c r="N1976" s="41"/>
      <c r="O1976" s="41"/>
      <c r="P1976" s="41"/>
      <c r="Q1976" s="41"/>
      <c r="R1976" s="41"/>
      <c r="S1976" s="41"/>
      <c r="T1976" s="41"/>
    </row>
    <row r="1977">
      <c r="A1977" s="19" t="s">
        <v>2320</v>
      </c>
      <c r="B1977" s="20" t="b">
        <v>1</v>
      </c>
      <c r="C1977" s="21" t="s">
        <v>5989</v>
      </c>
      <c r="D1977" s="22" t="s">
        <v>5990</v>
      </c>
      <c r="E1977" s="20" t="s">
        <v>5991</v>
      </c>
      <c r="F1977" s="23"/>
      <c r="G1977" s="41"/>
      <c r="H1977" s="42"/>
      <c r="I1977" s="41"/>
      <c r="J1977" s="41"/>
      <c r="K1977" s="41"/>
      <c r="L1977" s="41"/>
      <c r="M1977" s="41"/>
      <c r="N1977" s="41"/>
      <c r="O1977" s="41"/>
      <c r="P1977" s="41"/>
      <c r="Q1977" s="41"/>
      <c r="R1977" s="41"/>
      <c r="S1977" s="41"/>
      <c r="T1977" s="41"/>
    </row>
    <row r="1978">
      <c r="A1978" s="19" t="s">
        <v>164</v>
      </c>
      <c r="B1978" s="20" t="b">
        <v>1</v>
      </c>
      <c r="C1978" s="21" t="s">
        <v>5989</v>
      </c>
      <c r="D1978" s="22" t="s">
        <v>5990</v>
      </c>
      <c r="E1978" s="20" t="s">
        <v>5991</v>
      </c>
      <c r="F1978" s="23"/>
      <c r="G1978" s="41"/>
      <c r="H1978" s="42"/>
      <c r="I1978" s="41"/>
      <c r="J1978" s="41"/>
      <c r="K1978" s="41"/>
      <c r="L1978" s="41"/>
      <c r="M1978" s="41"/>
      <c r="N1978" s="41"/>
      <c r="O1978" s="41"/>
      <c r="P1978" s="41"/>
      <c r="Q1978" s="41"/>
      <c r="R1978" s="41"/>
      <c r="S1978" s="41"/>
      <c r="T1978" s="41"/>
    </row>
    <row r="1979">
      <c r="A1979" s="19" t="s">
        <v>2323</v>
      </c>
      <c r="B1979" s="20" t="b">
        <v>1</v>
      </c>
      <c r="C1979" s="21" t="s">
        <v>5989</v>
      </c>
      <c r="D1979" s="22" t="s">
        <v>5990</v>
      </c>
      <c r="E1979" s="20" t="s">
        <v>5991</v>
      </c>
      <c r="F1979" s="23"/>
      <c r="G1979" s="41"/>
      <c r="H1979" s="42"/>
      <c r="I1979" s="41"/>
      <c r="J1979" s="41"/>
      <c r="K1979" s="41"/>
      <c r="L1979" s="41"/>
      <c r="M1979" s="41"/>
      <c r="N1979" s="41"/>
      <c r="O1979" s="41"/>
      <c r="P1979" s="41"/>
      <c r="Q1979" s="41"/>
      <c r="R1979" s="41"/>
      <c r="S1979" s="41"/>
      <c r="T1979" s="41"/>
    </row>
    <row r="1980">
      <c r="A1980" s="19" t="s">
        <v>2326</v>
      </c>
      <c r="B1980" s="20" t="b">
        <v>1</v>
      </c>
      <c r="C1980" s="21" t="s">
        <v>5989</v>
      </c>
      <c r="D1980" s="22" t="s">
        <v>5990</v>
      </c>
      <c r="E1980" s="20" t="s">
        <v>5991</v>
      </c>
      <c r="F1980" s="23"/>
      <c r="G1980" s="41"/>
      <c r="H1980" s="42"/>
      <c r="I1980" s="41"/>
      <c r="J1980" s="41"/>
      <c r="K1980" s="41"/>
      <c r="L1980" s="41"/>
      <c r="M1980" s="41"/>
      <c r="N1980" s="41"/>
      <c r="O1980" s="41"/>
      <c r="P1980" s="41"/>
      <c r="Q1980" s="41"/>
      <c r="R1980" s="41"/>
      <c r="S1980" s="41"/>
      <c r="T1980" s="41"/>
    </row>
    <row r="1981">
      <c r="A1981" s="19" t="s">
        <v>131</v>
      </c>
      <c r="B1981" s="20" t="b">
        <v>1</v>
      </c>
      <c r="C1981" s="21" t="s">
        <v>5989</v>
      </c>
      <c r="D1981" s="22" t="s">
        <v>5990</v>
      </c>
      <c r="E1981" s="20" t="s">
        <v>5991</v>
      </c>
      <c r="F1981" s="23"/>
      <c r="G1981" s="41"/>
      <c r="H1981" s="42"/>
      <c r="I1981" s="41"/>
      <c r="J1981" s="41"/>
      <c r="K1981" s="41"/>
      <c r="L1981" s="41"/>
      <c r="M1981" s="41"/>
      <c r="N1981" s="41"/>
      <c r="O1981" s="41"/>
      <c r="P1981" s="41"/>
      <c r="Q1981" s="41"/>
      <c r="R1981" s="41"/>
      <c r="S1981" s="41"/>
      <c r="T1981" s="41"/>
    </row>
    <row r="1982">
      <c r="A1982" s="19" t="s">
        <v>2329</v>
      </c>
      <c r="B1982" s="20" t="b">
        <v>1</v>
      </c>
      <c r="C1982" s="21" t="s">
        <v>5989</v>
      </c>
      <c r="D1982" s="22" t="s">
        <v>5990</v>
      </c>
      <c r="E1982" s="20" t="s">
        <v>5991</v>
      </c>
      <c r="F1982" s="23"/>
      <c r="G1982" s="41"/>
      <c r="H1982" s="42"/>
      <c r="I1982" s="41"/>
      <c r="J1982" s="41"/>
      <c r="K1982" s="41"/>
      <c r="L1982" s="41"/>
      <c r="M1982" s="41"/>
      <c r="N1982" s="41"/>
      <c r="O1982" s="41"/>
      <c r="P1982" s="41"/>
      <c r="Q1982" s="41"/>
      <c r="R1982" s="41"/>
      <c r="S1982" s="41"/>
      <c r="T1982" s="41"/>
    </row>
    <row r="1983">
      <c r="A1983" s="19" t="s">
        <v>2332</v>
      </c>
      <c r="B1983" s="20" t="b">
        <v>1</v>
      </c>
      <c r="C1983" s="21" t="s">
        <v>5989</v>
      </c>
      <c r="D1983" s="22" t="s">
        <v>5990</v>
      </c>
      <c r="E1983" s="20" t="s">
        <v>5991</v>
      </c>
      <c r="F1983" s="23"/>
      <c r="G1983" s="41"/>
      <c r="H1983" s="42"/>
      <c r="I1983" s="41"/>
      <c r="J1983" s="41"/>
      <c r="K1983" s="41"/>
      <c r="L1983" s="41"/>
      <c r="M1983" s="41"/>
      <c r="N1983" s="41"/>
      <c r="O1983" s="41"/>
      <c r="P1983" s="41"/>
      <c r="Q1983" s="41"/>
      <c r="R1983" s="41"/>
      <c r="S1983" s="41"/>
      <c r="T1983" s="41"/>
    </row>
    <row r="1984">
      <c r="A1984" s="19" t="s">
        <v>433</v>
      </c>
      <c r="B1984" s="20" t="b">
        <v>1</v>
      </c>
      <c r="C1984" s="21" t="s">
        <v>5989</v>
      </c>
      <c r="D1984" s="22" t="s">
        <v>5990</v>
      </c>
      <c r="E1984" s="20" t="s">
        <v>5991</v>
      </c>
      <c r="F1984" s="23"/>
      <c r="G1984" s="41"/>
      <c r="H1984" s="42"/>
      <c r="I1984" s="41"/>
      <c r="J1984" s="41"/>
      <c r="K1984" s="41"/>
      <c r="L1984" s="41"/>
      <c r="M1984" s="41"/>
      <c r="N1984" s="41"/>
      <c r="O1984" s="41"/>
      <c r="P1984" s="41"/>
      <c r="Q1984" s="41"/>
      <c r="R1984" s="41"/>
      <c r="S1984" s="41"/>
      <c r="T1984" s="41"/>
    </row>
    <row r="1985">
      <c r="A1985" s="19" t="s">
        <v>436</v>
      </c>
      <c r="B1985" s="20" t="b">
        <v>1</v>
      </c>
      <c r="C1985" s="21" t="s">
        <v>5989</v>
      </c>
      <c r="D1985" s="22" t="s">
        <v>5990</v>
      </c>
      <c r="E1985" s="20" t="s">
        <v>5991</v>
      </c>
      <c r="F1985" s="23"/>
      <c r="G1985" s="41"/>
      <c r="H1985" s="42"/>
      <c r="I1985" s="41"/>
      <c r="J1985" s="41"/>
      <c r="K1985" s="41"/>
      <c r="L1985" s="41"/>
      <c r="M1985" s="41"/>
      <c r="N1985" s="41"/>
      <c r="O1985" s="41"/>
      <c r="P1985" s="41"/>
      <c r="Q1985" s="41"/>
      <c r="R1985" s="41"/>
      <c r="S1985" s="41"/>
      <c r="T1985" s="41"/>
    </row>
    <row r="1986">
      <c r="A1986" s="19" t="s">
        <v>439</v>
      </c>
      <c r="B1986" s="20" t="b">
        <v>1</v>
      </c>
      <c r="C1986" s="21" t="s">
        <v>5989</v>
      </c>
      <c r="D1986" s="22" t="s">
        <v>5990</v>
      </c>
      <c r="E1986" s="20" t="s">
        <v>5991</v>
      </c>
      <c r="F1986" s="23"/>
      <c r="G1986" s="41"/>
      <c r="H1986" s="42"/>
      <c r="I1986" s="41"/>
      <c r="J1986" s="41"/>
      <c r="K1986" s="41"/>
      <c r="L1986" s="41"/>
      <c r="M1986" s="41"/>
      <c r="N1986" s="41"/>
      <c r="O1986" s="41"/>
      <c r="P1986" s="41"/>
      <c r="Q1986" s="41"/>
      <c r="R1986" s="41"/>
      <c r="S1986" s="41"/>
      <c r="T1986" s="41"/>
    </row>
    <row r="1987">
      <c r="A1987" s="19" t="s">
        <v>442</v>
      </c>
      <c r="B1987" s="20" t="b">
        <v>1</v>
      </c>
      <c r="C1987" s="21" t="s">
        <v>5989</v>
      </c>
      <c r="D1987" s="22" t="s">
        <v>5990</v>
      </c>
      <c r="E1987" s="20" t="s">
        <v>5991</v>
      </c>
      <c r="F1987" s="23"/>
      <c r="G1987" s="41"/>
      <c r="H1987" s="42"/>
      <c r="I1987" s="41"/>
      <c r="J1987" s="41"/>
      <c r="K1987" s="41"/>
      <c r="L1987" s="41"/>
      <c r="M1987" s="41"/>
      <c r="N1987" s="41"/>
      <c r="O1987" s="41"/>
      <c r="P1987" s="41"/>
      <c r="Q1987" s="41"/>
      <c r="R1987" s="41"/>
      <c r="S1987" s="41"/>
      <c r="T1987" s="41"/>
    </row>
    <row r="1988">
      <c r="A1988" s="19" t="s">
        <v>2335</v>
      </c>
      <c r="B1988" s="20" t="b">
        <v>1</v>
      </c>
      <c r="C1988" s="21" t="s">
        <v>5989</v>
      </c>
      <c r="D1988" s="22" t="s">
        <v>5990</v>
      </c>
      <c r="E1988" s="20" t="s">
        <v>5991</v>
      </c>
      <c r="F1988" s="23"/>
      <c r="G1988" s="41"/>
      <c r="H1988" s="42"/>
      <c r="I1988" s="41"/>
      <c r="J1988" s="41"/>
      <c r="K1988" s="41"/>
      <c r="L1988" s="41"/>
      <c r="M1988" s="41"/>
      <c r="N1988" s="41"/>
      <c r="O1988" s="41"/>
      <c r="P1988" s="41"/>
      <c r="Q1988" s="41"/>
      <c r="R1988" s="41"/>
      <c r="S1988" s="41"/>
      <c r="T1988" s="41"/>
    </row>
    <row r="1989">
      <c r="A1989" s="19" t="s">
        <v>2338</v>
      </c>
      <c r="B1989" s="20" t="b">
        <v>1</v>
      </c>
      <c r="C1989" s="21" t="s">
        <v>5989</v>
      </c>
      <c r="D1989" s="22" t="s">
        <v>5990</v>
      </c>
      <c r="E1989" s="20" t="s">
        <v>5991</v>
      </c>
      <c r="F1989" s="23"/>
      <c r="G1989" s="41"/>
      <c r="H1989" s="42"/>
      <c r="I1989" s="41"/>
      <c r="J1989" s="41"/>
      <c r="K1989" s="41"/>
      <c r="L1989" s="41"/>
      <c r="M1989" s="41"/>
      <c r="N1989" s="41"/>
      <c r="O1989" s="41"/>
      <c r="P1989" s="41"/>
      <c r="Q1989" s="41"/>
      <c r="R1989" s="41"/>
      <c r="S1989" s="41"/>
      <c r="T1989" s="41"/>
    </row>
    <row r="1990">
      <c r="A1990" s="19" t="s">
        <v>2341</v>
      </c>
      <c r="B1990" s="20" t="b">
        <v>1</v>
      </c>
      <c r="C1990" s="21" t="s">
        <v>5989</v>
      </c>
      <c r="D1990" s="22" t="s">
        <v>5990</v>
      </c>
      <c r="E1990" s="20" t="s">
        <v>5991</v>
      </c>
      <c r="F1990" s="23"/>
      <c r="G1990" s="41"/>
      <c r="H1990" s="42"/>
      <c r="I1990" s="41"/>
      <c r="J1990" s="41"/>
      <c r="K1990" s="41"/>
      <c r="L1990" s="41"/>
      <c r="M1990" s="41"/>
      <c r="N1990" s="41"/>
      <c r="O1990" s="41"/>
      <c r="P1990" s="41"/>
      <c r="Q1990" s="41"/>
      <c r="R1990" s="41"/>
      <c r="S1990" s="41"/>
      <c r="T1990" s="41"/>
    </row>
    <row r="1991">
      <c r="A1991" s="19" t="s">
        <v>1453</v>
      </c>
      <c r="B1991" s="20" t="b">
        <v>1</v>
      </c>
      <c r="C1991" s="21" t="s">
        <v>5989</v>
      </c>
      <c r="D1991" s="22" t="s">
        <v>5990</v>
      </c>
      <c r="E1991" s="20" t="s">
        <v>5991</v>
      </c>
      <c r="F1991" s="23"/>
      <c r="G1991" s="41"/>
      <c r="H1991" s="42"/>
      <c r="I1991" s="41"/>
      <c r="J1991" s="41"/>
      <c r="K1991" s="41"/>
      <c r="L1991" s="41"/>
      <c r="M1991" s="41"/>
      <c r="N1991" s="41"/>
      <c r="O1991" s="41"/>
      <c r="P1991" s="41"/>
      <c r="Q1991" s="41"/>
      <c r="R1991" s="41"/>
      <c r="S1991" s="41"/>
      <c r="T1991" s="41"/>
    </row>
    <row r="1992">
      <c r="A1992" s="19" t="s">
        <v>2344</v>
      </c>
      <c r="B1992" s="20" t="b">
        <v>1</v>
      </c>
      <c r="C1992" s="21" t="s">
        <v>5989</v>
      </c>
      <c r="D1992" s="22" t="s">
        <v>5990</v>
      </c>
      <c r="E1992" s="20" t="s">
        <v>5991</v>
      </c>
      <c r="F1992" s="23"/>
      <c r="G1992" s="41"/>
      <c r="H1992" s="42"/>
      <c r="I1992" s="41"/>
      <c r="J1992" s="41"/>
      <c r="K1992" s="41"/>
      <c r="L1992" s="41"/>
      <c r="M1992" s="41"/>
      <c r="N1992" s="41"/>
      <c r="O1992" s="41"/>
      <c r="P1992" s="41"/>
      <c r="Q1992" s="41"/>
      <c r="R1992" s="41"/>
      <c r="S1992" s="41"/>
      <c r="T1992" s="41"/>
    </row>
    <row r="1993">
      <c r="A1993" s="19" t="s">
        <v>3144</v>
      </c>
      <c r="B1993" s="20" t="b">
        <v>1</v>
      </c>
      <c r="C1993" s="21" t="s">
        <v>5989</v>
      </c>
      <c r="D1993" s="22" t="s">
        <v>5990</v>
      </c>
      <c r="E1993" s="20" t="s">
        <v>5991</v>
      </c>
      <c r="F1993" s="23"/>
      <c r="G1993" s="41"/>
      <c r="H1993" s="42"/>
      <c r="I1993" s="41"/>
      <c r="J1993" s="41"/>
      <c r="K1993" s="41"/>
      <c r="L1993" s="41"/>
      <c r="M1993" s="41"/>
      <c r="N1993" s="41"/>
      <c r="O1993" s="41"/>
      <c r="P1993" s="41"/>
      <c r="Q1993" s="41"/>
      <c r="R1993" s="41"/>
      <c r="S1993" s="41"/>
      <c r="T1993" s="41"/>
    </row>
    <row r="1994">
      <c r="A1994" s="19" t="s">
        <v>3565</v>
      </c>
      <c r="B1994" s="20" t="b">
        <v>1</v>
      </c>
      <c r="C1994" s="21" t="s">
        <v>5989</v>
      </c>
      <c r="D1994" s="22" t="s">
        <v>5990</v>
      </c>
      <c r="E1994" s="20" t="s">
        <v>5991</v>
      </c>
      <c r="F1994" s="23"/>
      <c r="G1994" s="41"/>
      <c r="H1994" s="42"/>
      <c r="I1994" s="41"/>
      <c r="J1994" s="41"/>
      <c r="K1994" s="41"/>
      <c r="L1994" s="41"/>
      <c r="M1994" s="41"/>
      <c r="N1994" s="41"/>
      <c r="O1994" s="41"/>
      <c r="P1994" s="41"/>
      <c r="Q1994" s="41"/>
      <c r="R1994" s="41"/>
      <c r="S1994" s="41"/>
      <c r="T1994" s="41"/>
    </row>
    <row r="1995">
      <c r="A1995" s="19" t="s">
        <v>1456</v>
      </c>
      <c r="B1995" s="20" t="b">
        <v>1</v>
      </c>
      <c r="C1995" s="21" t="s">
        <v>5989</v>
      </c>
      <c r="D1995" s="22" t="s">
        <v>5990</v>
      </c>
      <c r="E1995" s="20" t="s">
        <v>5991</v>
      </c>
      <c r="F1995" s="23"/>
      <c r="G1995" s="41"/>
      <c r="H1995" s="42"/>
      <c r="I1995" s="41"/>
      <c r="J1995" s="41"/>
      <c r="K1995" s="41"/>
      <c r="L1995" s="41"/>
      <c r="M1995" s="41"/>
      <c r="N1995" s="41"/>
      <c r="O1995" s="41"/>
      <c r="P1995" s="41"/>
      <c r="Q1995" s="41"/>
      <c r="R1995" s="41"/>
      <c r="S1995" s="41"/>
      <c r="T1995" s="41"/>
    </row>
    <row r="1996">
      <c r="A1996" s="19" t="s">
        <v>1458</v>
      </c>
      <c r="B1996" s="20" t="b">
        <v>1</v>
      </c>
      <c r="C1996" s="21" t="s">
        <v>5989</v>
      </c>
      <c r="D1996" s="22" t="s">
        <v>5990</v>
      </c>
      <c r="E1996" s="20" t="s">
        <v>5991</v>
      </c>
      <c r="F1996" s="23"/>
      <c r="G1996" s="41"/>
      <c r="H1996" s="42"/>
      <c r="I1996" s="41"/>
      <c r="J1996" s="41"/>
      <c r="K1996" s="41"/>
      <c r="L1996" s="41"/>
      <c r="M1996" s="41"/>
      <c r="N1996" s="41"/>
      <c r="O1996" s="41"/>
      <c r="P1996" s="41"/>
      <c r="Q1996" s="41"/>
      <c r="R1996" s="41"/>
      <c r="S1996" s="41"/>
      <c r="T1996" s="41"/>
    </row>
    <row r="1997">
      <c r="A1997" s="19" t="s">
        <v>1621</v>
      </c>
      <c r="B1997" s="20" t="b">
        <v>1</v>
      </c>
      <c r="C1997" s="21" t="s">
        <v>5989</v>
      </c>
      <c r="D1997" s="22" t="s">
        <v>5990</v>
      </c>
      <c r="E1997" s="20" t="s">
        <v>5991</v>
      </c>
      <c r="F1997" s="23"/>
      <c r="G1997" s="41"/>
      <c r="H1997" s="42"/>
      <c r="I1997" s="41"/>
      <c r="J1997" s="41"/>
      <c r="K1997" s="41"/>
      <c r="L1997" s="41"/>
      <c r="M1997" s="41"/>
      <c r="N1997" s="41"/>
      <c r="O1997" s="41"/>
      <c r="P1997" s="41"/>
      <c r="Q1997" s="41"/>
      <c r="R1997" s="41"/>
      <c r="S1997" s="41"/>
      <c r="T1997" s="41"/>
    </row>
    <row r="1998">
      <c r="A1998" s="19" t="s">
        <v>1460</v>
      </c>
      <c r="B1998" s="20" t="b">
        <v>1</v>
      </c>
      <c r="C1998" s="21" t="s">
        <v>5989</v>
      </c>
      <c r="D1998" s="22" t="s">
        <v>5990</v>
      </c>
      <c r="E1998" s="20" t="s">
        <v>5991</v>
      </c>
      <c r="F1998" s="23"/>
      <c r="G1998" s="41"/>
      <c r="H1998" s="42"/>
      <c r="I1998" s="41"/>
      <c r="J1998" s="41"/>
      <c r="K1998" s="41"/>
      <c r="L1998" s="41"/>
      <c r="M1998" s="41"/>
      <c r="N1998" s="41"/>
      <c r="O1998" s="41"/>
      <c r="P1998" s="41"/>
      <c r="Q1998" s="41"/>
      <c r="R1998" s="41"/>
      <c r="S1998" s="41"/>
      <c r="T1998" s="41"/>
    </row>
    <row r="1999">
      <c r="A1999" s="19" t="s">
        <v>1592</v>
      </c>
      <c r="B1999" s="20" t="b">
        <v>1</v>
      </c>
      <c r="C1999" s="21" t="s">
        <v>5989</v>
      </c>
      <c r="D1999" s="22" t="s">
        <v>5990</v>
      </c>
      <c r="E1999" s="20" t="s">
        <v>5991</v>
      </c>
      <c r="F1999" s="23"/>
      <c r="G1999" s="41"/>
      <c r="H1999" s="42"/>
      <c r="I1999" s="41"/>
      <c r="J1999" s="41"/>
      <c r="K1999" s="41"/>
      <c r="L1999" s="41"/>
      <c r="M1999" s="41"/>
      <c r="N1999" s="41"/>
      <c r="O1999" s="41"/>
      <c r="P1999" s="41"/>
      <c r="Q1999" s="41"/>
      <c r="R1999" s="41"/>
      <c r="S1999" s="41"/>
      <c r="T1999" s="41"/>
    </row>
    <row r="2000">
      <c r="A2000" s="19" t="s">
        <v>1595</v>
      </c>
      <c r="B2000" s="20" t="b">
        <v>1</v>
      </c>
      <c r="C2000" s="21" t="s">
        <v>5989</v>
      </c>
      <c r="D2000" s="22" t="s">
        <v>5990</v>
      </c>
      <c r="E2000" s="20" t="s">
        <v>5991</v>
      </c>
      <c r="F2000" s="23"/>
      <c r="G2000" s="41"/>
      <c r="H2000" s="42"/>
      <c r="I2000" s="41"/>
      <c r="J2000" s="41"/>
      <c r="K2000" s="41"/>
      <c r="L2000" s="41"/>
      <c r="M2000" s="41"/>
      <c r="N2000" s="41"/>
      <c r="O2000" s="41"/>
      <c r="P2000" s="41"/>
      <c r="Q2000" s="41"/>
      <c r="R2000" s="41"/>
      <c r="S2000" s="41"/>
      <c r="T2000" s="41"/>
    </row>
    <row r="2001">
      <c r="A2001" s="19" t="s">
        <v>1463</v>
      </c>
      <c r="B2001" s="20" t="b">
        <v>1</v>
      </c>
      <c r="C2001" s="21" t="s">
        <v>5989</v>
      </c>
      <c r="D2001" s="22" t="s">
        <v>5990</v>
      </c>
      <c r="E2001" s="20" t="s">
        <v>5991</v>
      </c>
      <c r="F2001" s="23"/>
      <c r="G2001" s="41"/>
      <c r="H2001" s="42"/>
      <c r="I2001" s="41"/>
      <c r="J2001" s="41"/>
      <c r="K2001" s="41"/>
      <c r="L2001" s="41"/>
      <c r="M2001" s="41"/>
      <c r="N2001" s="41"/>
      <c r="O2001" s="41"/>
      <c r="P2001" s="41"/>
      <c r="Q2001" s="41"/>
      <c r="R2001" s="41"/>
      <c r="S2001" s="41"/>
      <c r="T2001" s="41"/>
    </row>
    <row r="2002">
      <c r="A2002" s="19" t="s">
        <v>2346</v>
      </c>
      <c r="B2002" s="20" t="b">
        <v>1</v>
      </c>
      <c r="C2002" s="21" t="s">
        <v>5989</v>
      </c>
      <c r="D2002" s="22" t="s">
        <v>5990</v>
      </c>
      <c r="E2002" s="20" t="s">
        <v>5991</v>
      </c>
      <c r="F2002" s="23"/>
      <c r="G2002" s="41"/>
      <c r="H2002" s="42"/>
      <c r="I2002" s="41"/>
      <c r="J2002" s="41"/>
      <c r="K2002" s="41"/>
      <c r="L2002" s="41"/>
      <c r="M2002" s="41"/>
      <c r="N2002" s="41"/>
      <c r="O2002" s="41"/>
      <c r="P2002" s="41"/>
      <c r="Q2002" s="41"/>
      <c r="R2002" s="41"/>
      <c r="S2002" s="41"/>
      <c r="T2002" s="41"/>
    </row>
    <row r="2003">
      <c r="A2003" s="19" t="s">
        <v>826</v>
      </c>
      <c r="B2003" s="20" t="b">
        <v>1</v>
      </c>
      <c r="C2003" s="21" t="s">
        <v>5989</v>
      </c>
      <c r="D2003" s="22" t="s">
        <v>5990</v>
      </c>
      <c r="E2003" s="20" t="s">
        <v>5991</v>
      </c>
      <c r="F2003" s="23"/>
      <c r="G2003" s="41"/>
      <c r="H2003" s="42"/>
      <c r="I2003" s="41"/>
      <c r="J2003" s="41"/>
      <c r="K2003" s="41"/>
      <c r="L2003" s="41"/>
      <c r="M2003" s="41"/>
      <c r="N2003" s="41"/>
      <c r="O2003" s="41"/>
      <c r="P2003" s="41"/>
      <c r="Q2003" s="41"/>
      <c r="R2003" s="41"/>
      <c r="S2003" s="41"/>
      <c r="T2003" s="41"/>
    </row>
    <row r="2004">
      <c r="A2004" s="19" t="s">
        <v>1629</v>
      </c>
      <c r="B2004" s="20" t="b">
        <v>1</v>
      </c>
      <c r="C2004" s="21" t="s">
        <v>5989</v>
      </c>
      <c r="D2004" s="22" t="s">
        <v>5990</v>
      </c>
      <c r="E2004" s="20" t="s">
        <v>5991</v>
      </c>
      <c r="F2004" s="23"/>
      <c r="G2004" s="41"/>
      <c r="H2004" s="42"/>
      <c r="I2004" s="41"/>
      <c r="J2004" s="41"/>
      <c r="K2004" s="41"/>
      <c r="L2004" s="41"/>
      <c r="M2004" s="41"/>
      <c r="N2004" s="41"/>
      <c r="O2004" s="41"/>
      <c r="P2004" s="41"/>
      <c r="Q2004" s="41"/>
      <c r="R2004" s="41"/>
      <c r="S2004" s="41"/>
      <c r="T2004" s="41"/>
    </row>
    <row r="2005">
      <c r="A2005" s="19" t="s">
        <v>5231</v>
      </c>
      <c r="B2005" s="20" t="b">
        <v>1</v>
      </c>
      <c r="C2005" s="21" t="s">
        <v>5989</v>
      </c>
      <c r="D2005" s="22" t="s">
        <v>5990</v>
      </c>
      <c r="E2005" s="20" t="s">
        <v>5991</v>
      </c>
      <c r="F2005" s="23"/>
      <c r="G2005" s="41"/>
      <c r="H2005" s="42"/>
      <c r="I2005" s="41"/>
      <c r="J2005" s="41"/>
      <c r="K2005" s="41"/>
      <c r="L2005" s="41"/>
      <c r="M2005" s="41"/>
      <c r="N2005" s="41"/>
      <c r="O2005" s="41"/>
      <c r="P2005" s="41"/>
      <c r="Q2005" s="41"/>
      <c r="R2005" s="41"/>
      <c r="S2005" s="41"/>
      <c r="T2005" s="41"/>
    </row>
    <row r="2006">
      <c r="A2006" s="19" t="s">
        <v>5277</v>
      </c>
      <c r="B2006" s="20" t="b">
        <v>1</v>
      </c>
      <c r="C2006" s="21" t="s">
        <v>5989</v>
      </c>
      <c r="D2006" s="22" t="s">
        <v>5990</v>
      </c>
      <c r="E2006" s="20" t="s">
        <v>5991</v>
      </c>
      <c r="F2006" s="23"/>
      <c r="G2006" s="41"/>
      <c r="H2006" s="42"/>
      <c r="I2006" s="41"/>
      <c r="J2006" s="41"/>
      <c r="K2006" s="41"/>
      <c r="L2006" s="41"/>
      <c r="M2006" s="41"/>
      <c r="N2006" s="41"/>
      <c r="O2006" s="41"/>
      <c r="P2006" s="41"/>
      <c r="Q2006" s="41"/>
      <c r="R2006" s="41"/>
      <c r="S2006" s="41"/>
      <c r="T2006" s="41"/>
    </row>
    <row r="2007">
      <c r="A2007" s="19" t="s">
        <v>1512</v>
      </c>
      <c r="B2007" s="20" t="b">
        <v>1</v>
      </c>
      <c r="C2007" s="21" t="s">
        <v>5989</v>
      </c>
      <c r="D2007" s="22" t="s">
        <v>5990</v>
      </c>
      <c r="E2007" s="20" t="s">
        <v>5991</v>
      </c>
      <c r="F2007" s="23"/>
      <c r="G2007" s="41"/>
      <c r="H2007" s="42"/>
      <c r="I2007" s="41"/>
      <c r="J2007" s="41"/>
      <c r="K2007" s="41"/>
      <c r="L2007" s="41"/>
      <c r="M2007" s="41"/>
      <c r="N2007" s="41"/>
      <c r="O2007" s="41"/>
      <c r="P2007" s="41"/>
      <c r="Q2007" s="41"/>
      <c r="R2007" s="41"/>
      <c r="S2007" s="41"/>
      <c r="T2007" s="41"/>
    </row>
    <row r="2008">
      <c r="A2008" s="19" t="s">
        <v>5090</v>
      </c>
      <c r="B2008" s="20" t="b">
        <v>1</v>
      </c>
      <c r="C2008" s="21" t="s">
        <v>5989</v>
      </c>
      <c r="D2008" s="22" t="s">
        <v>5990</v>
      </c>
      <c r="E2008" s="20" t="s">
        <v>5991</v>
      </c>
      <c r="F2008" s="23"/>
      <c r="G2008" s="41"/>
      <c r="H2008" s="42"/>
      <c r="I2008" s="41"/>
      <c r="J2008" s="41"/>
      <c r="K2008" s="41"/>
      <c r="L2008" s="41"/>
      <c r="M2008" s="41"/>
      <c r="N2008" s="41"/>
      <c r="O2008" s="41"/>
      <c r="P2008" s="41"/>
      <c r="Q2008" s="41"/>
      <c r="R2008" s="41"/>
      <c r="S2008" s="41"/>
      <c r="T2008" s="41"/>
    </row>
    <row r="2009">
      <c r="A2009" s="19" t="s">
        <v>5093</v>
      </c>
      <c r="B2009" s="20" t="b">
        <v>1</v>
      </c>
      <c r="C2009" s="21" t="s">
        <v>5989</v>
      </c>
      <c r="D2009" s="22" t="s">
        <v>5990</v>
      </c>
      <c r="E2009" s="20" t="s">
        <v>5991</v>
      </c>
      <c r="F2009" s="23"/>
      <c r="G2009" s="41"/>
      <c r="H2009" s="42"/>
      <c r="I2009" s="41"/>
      <c r="J2009" s="41"/>
      <c r="K2009" s="41"/>
      <c r="L2009" s="41"/>
      <c r="M2009" s="41"/>
      <c r="N2009" s="41"/>
      <c r="O2009" s="41"/>
      <c r="P2009" s="41"/>
      <c r="Q2009" s="41"/>
      <c r="R2009" s="41"/>
      <c r="S2009" s="41"/>
      <c r="T2009" s="41"/>
    </row>
    <row r="2010">
      <c r="A2010" s="19" t="s">
        <v>763</v>
      </c>
      <c r="B2010" s="20" t="b">
        <v>1</v>
      </c>
      <c r="C2010" s="21" t="s">
        <v>5989</v>
      </c>
      <c r="D2010" s="22" t="s">
        <v>5990</v>
      </c>
      <c r="E2010" s="20" t="s">
        <v>5991</v>
      </c>
      <c r="F2010" s="23"/>
      <c r="G2010" s="41"/>
      <c r="H2010" s="42"/>
      <c r="I2010" s="41"/>
      <c r="J2010" s="41"/>
      <c r="K2010" s="41"/>
      <c r="L2010" s="41"/>
      <c r="M2010" s="41"/>
      <c r="N2010" s="41"/>
      <c r="O2010" s="41"/>
      <c r="P2010" s="41"/>
      <c r="Q2010" s="41"/>
      <c r="R2010" s="41"/>
      <c r="S2010" s="41"/>
      <c r="T2010" s="41"/>
    </row>
    <row r="2011">
      <c r="A2011" s="19" t="s">
        <v>1083</v>
      </c>
      <c r="B2011" s="20" t="b">
        <v>1</v>
      </c>
      <c r="C2011" s="21" t="s">
        <v>5989</v>
      </c>
      <c r="D2011" s="22" t="s">
        <v>5990</v>
      </c>
      <c r="E2011" s="20" t="s">
        <v>5991</v>
      </c>
      <c r="F2011" s="23"/>
      <c r="G2011" s="41"/>
      <c r="H2011" s="42"/>
      <c r="I2011" s="41"/>
      <c r="J2011" s="41"/>
      <c r="K2011" s="41"/>
      <c r="L2011" s="41"/>
      <c r="M2011" s="41"/>
      <c r="N2011" s="41"/>
      <c r="O2011" s="41"/>
      <c r="P2011" s="41"/>
      <c r="Q2011" s="41"/>
      <c r="R2011" s="41"/>
      <c r="S2011" s="41"/>
      <c r="T2011" s="41"/>
    </row>
    <row r="2012">
      <c r="A2012" s="19" t="s">
        <v>1662</v>
      </c>
      <c r="B2012" s="20" t="b">
        <v>1</v>
      </c>
      <c r="C2012" s="21" t="s">
        <v>5989</v>
      </c>
      <c r="D2012" s="22" t="s">
        <v>5990</v>
      </c>
      <c r="E2012" s="20" t="s">
        <v>5991</v>
      </c>
      <c r="F2012" s="23"/>
      <c r="G2012" s="41"/>
      <c r="H2012" s="42"/>
      <c r="I2012" s="41"/>
      <c r="J2012" s="41"/>
      <c r="K2012" s="41"/>
      <c r="L2012" s="41"/>
      <c r="M2012" s="41"/>
      <c r="N2012" s="41"/>
      <c r="O2012" s="41"/>
      <c r="P2012" s="41"/>
      <c r="Q2012" s="41"/>
      <c r="R2012" s="41"/>
      <c r="S2012" s="41"/>
      <c r="T2012" s="41"/>
    </row>
    <row r="2013">
      <c r="A2013" s="19" t="s">
        <v>5096</v>
      </c>
      <c r="B2013" s="20" t="b">
        <v>1</v>
      </c>
      <c r="C2013" s="21" t="s">
        <v>5989</v>
      </c>
      <c r="D2013" s="22" t="s">
        <v>5990</v>
      </c>
      <c r="E2013" s="20" t="s">
        <v>5991</v>
      </c>
      <c r="F2013" s="23"/>
      <c r="G2013" s="41"/>
      <c r="H2013" s="42"/>
      <c r="I2013" s="41"/>
      <c r="J2013" s="41"/>
      <c r="K2013" s="41"/>
      <c r="L2013" s="41"/>
      <c r="M2013" s="41"/>
      <c r="N2013" s="41"/>
      <c r="O2013" s="41"/>
      <c r="P2013" s="41"/>
      <c r="Q2013" s="41"/>
      <c r="R2013" s="41"/>
      <c r="S2013" s="41"/>
      <c r="T2013" s="41"/>
    </row>
    <row r="2014">
      <c r="A2014" s="19" t="s">
        <v>5099</v>
      </c>
      <c r="B2014" s="20" t="b">
        <v>1</v>
      </c>
      <c r="C2014" s="21" t="s">
        <v>5989</v>
      </c>
      <c r="D2014" s="22" t="s">
        <v>5990</v>
      </c>
      <c r="E2014" s="20" t="s">
        <v>5991</v>
      </c>
      <c r="F2014" s="23"/>
      <c r="G2014" s="41"/>
      <c r="H2014" s="42"/>
      <c r="I2014" s="41"/>
      <c r="J2014" s="41"/>
      <c r="K2014" s="41"/>
      <c r="L2014" s="41"/>
      <c r="M2014" s="41"/>
      <c r="N2014" s="41"/>
      <c r="O2014" s="41"/>
      <c r="P2014" s="41"/>
      <c r="Q2014" s="41"/>
      <c r="R2014" s="41"/>
      <c r="S2014" s="41"/>
      <c r="T2014" s="41"/>
    </row>
    <row r="2015">
      <c r="A2015" s="19" t="s">
        <v>5911</v>
      </c>
      <c r="B2015" s="20" t="b">
        <v>1</v>
      </c>
      <c r="C2015" s="21" t="s">
        <v>5989</v>
      </c>
      <c r="D2015" s="22" t="s">
        <v>5990</v>
      </c>
      <c r="E2015" s="20" t="s">
        <v>5991</v>
      </c>
      <c r="F2015" s="23"/>
      <c r="G2015" s="41"/>
      <c r="H2015" s="42"/>
      <c r="I2015" s="41"/>
      <c r="J2015" s="41"/>
      <c r="K2015" s="41"/>
      <c r="L2015" s="41"/>
      <c r="M2015" s="41"/>
      <c r="N2015" s="41"/>
      <c r="O2015" s="41"/>
      <c r="P2015" s="41"/>
      <c r="Q2015" s="41"/>
      <c r="R2015" s="41"/>
      <c r="S2015" s="41"/>
      <c r="T2015" s="41"/>
    </row>
    <row r="2016">
      <c r="A2016" s="19" t="s">
        <v>3568</v>
      </c>
      <c r="B2016" s="20" t="b">
        <v>1</v>
      </c>
      <c r="C2016" s="21" t="s">
        <v>5989</v>
      </c>
      <c r="D2016" s="22" t="s">
        <v>5990</v>
      </c>
      <c r="E2016" s="20" t="s">
        <v>5991</v>
      </c>
      <c r="F2016" s="23"/>
      <c r="G2016" s="41"/>
      <c r="H2016" s="42"/>
      <c r="I2016" s="41"/>
      <c r="J2016" s="41"/>
      <c r="K2016" s="41"/>
      <c r="L2016" s="41"/>
      <c r="M2016" s="41"/>
      <c r="N2016" s="41"/>
      <c r="O2016" s="41"/>
      <c r="P2016" s="41"/>
      <c r="Q2016" s="41"/>
      <c r="R2016" s="41"/>
      <c r="S2016" s="41"/>
      <c r="T2016" s="41"/>
    </row>
    <row r="2017">
      <c r="A2017" s="19" t="s">
        <v>3571</v>
      </c>
      <c r="B2017" s="20" t="b">
        <v>1</v>
      </c>
      <c r="C2017" s="21" t="s">
        <v>5989</v>
      </c>
      <c r="D2017" s="22" t="s">
        <v>5990</v>
      </c>
      <c r="E2017" s="20" t="s">
        <v>5991</v>
      </c>
      <c r="F2017" s="23"/>
      <c r="G2017" s="41"/>
      <c r="H2017" s="42"/>
      <c r="I2017" s="41"/>
      <c r="J2017" s="41"/>
      <c r="K2017" s="41"/>
      <c r="L2017" s="41"/>
      <c r="M2017" s="41"/>
      <c r="N2017" s="41"/>
      <c r="O2017" s="41"/>
      <c r="P2017" s="41"/>
      <c r="Q2017" s="41"/>
      <c r="R2017" s="41"/>
      <c r="S2017" s="41"/>
      <c r="T2017" s="41"/>
    </row>
    <row r="2018">
      <c r="A2018" s="19" t="s">
        <v>777</v>
      </c>
      <c r="B2018" s="20" t="b">
        <v>1</v>
      </c>
      <c r="C2018" s="21" t="s">
        <v>5989</v>
      </c>
      <c r="D2018" s="22" t="s">
        <v>5990</v>
      </c>
      <c r="E2018" s="20" t="s">
        <v>5991</v>
      </c>
      <c r="F2018" s="23"/>
      <c r="G2018" s="41"/>
      <c r="H2018" s="42"/>
      <c r="I2018" s="41"/>
      <c r="J2018" s="41"/>
      <c r="K2018" s="41"/>
      <c r="L2018" s="41"/>
      <c r="M2018" s="41"/>
      <c r="N2018" s="41"/>
      <c r="O2018" s="41"/>
      <c r="P2018" s="41"/>
      <c r="Q2018" s="41"/>
      <c r="R2018" s="41"/>
      <c r="S2018" s="41"/>
      <c r="T2018" s="41"/>
    </row>
    <row r="2019">
      <c r="A2019" s="19" t="s">
        <v>445</v>
      </c>
      <c r="B2019" s="20" t="b">
        <v>1</v>
      </c>
      <c r="C2019" s="21" t="s">
        <v>5989</v>
      </c>
      <c r="D2019" s="22" t="s">
        <v>5990</v>
      </c>
      <c r="E2019" s="20" t="s">
        <v>5991</v>
      </c>
      <c r="F2019" s="23"/>
      <c r="G2019" s="41"/>
      <c r="H2019" s="42"/>
      <c r="I2019" s="41"/>
      <c r="J2019" s="41"/>
      <c r="K2019" s="41"/>
      <c r="L2019" s="41"/>
      <c r="M2019" s="41"/>
      <c r="N2019" s="41"/>
      <c r="O2019" s="41"/>
      <c r="P2019" s="41"/>
      <c r="Q2019" s="41"/>
      <c r="R2019" s="41"/>
      <c r="S2019" s="41"/>
      <c r="T2019" s="41"/>
    </row>
    <row r="2020">
      <c r="A2020" s="19" t="s">
        <v>2349</v>
      </c>
      <c r="B2020" s="20" t="b">
        <v>1</v>
      </c>
      <c r="C2020" s="21" t="s">
        <v>5989</v>
      </c>
      <c r="D2020" s="22" t="s">
        <v>5990</v>
      </c>
      <c r="E2020" s="20" t="s">
        <v>5991</v>
      </c>
      <c r="F2020" s="23"/>
      <c r="G2020" s="41"/>
      <c r="H2020" s="42"/>
      <c r="I2020" s="41"/>
      <c r="J2020" s="41"/>
      <c r="K2020" s="41"/>
      <c r="L2020" s="41"/>
      <c r="M2020" s="41"/>
      <c r="N2020" s="41"/>
      <c r="O2020" s="41"/>
      <c r="P2020" s="41"/>
      <c r="Q2020" s="41"/>
      <c r="R2020" s="41"/>
      <c r="S2020" s="41"/>
      <c r="T2020" s="41"/>
    </row>
    <row r="2021">
      <c r="A2021" s="19" t="s">
        <v>448</v>
      </c>
      <c r="B2021" s="20" t="b">
        <v>1</v>
      </c>
      <c r="C2021" s="21" t="s">
        <v>5989</v>
      </c>
      <c r="D2021" s="22" t="s">
        <v>5990</v>
      </c>
      <c r="E2021" s="20" t="s">
        <v>5991</v>
      </c>
      <c r="F2021" s="23"/>
      <c r="G2021" s="41"/>
      <c r="H2021" s="42"/>
      <c r="I2021" s="41"/>
      <c r="J2021" s="41"/>
      <c r="K2021" s="41"/>
      <c r="L2021" s="41"/>
      <c r="M2021" s="41"/>
      <c r="N2021" s="41"/>
      <c r="O2021" s="41"/>
      <c r="P2021" s="41"/>
      <c r="Q2021" s="41"/>
      <c r="R2021" s="41"/>
      <c r="S2021" s="41"/>
      <c r="T2021" s="41"/>
    </row>
    <row r="2022">
      <c r="A2022" s="19" t="s">
        <v>451</v>
      </c>
      <c r="B2022" s="20" t="b">
        <v>1</v>
      </c>
      <c r="C2022" s="21" t="s">
        <v>5989</v>
      </c>
      <c r="D2022" s="22" t="s">
        <v>5990</v>
      </c>
      <c r="E2022" s="20" t="s">
        <v>5991</v>
      </c>
      <c r="F2022" s="23"/>
      <c r="G2022" s="41"/>
      <c r="H2022" s="42"/>
      <c r="I2022" s="41"/>
      <c r="J2022" s="41"/>
      <c r="K2022" s="41"/>
      <c r="L2022" s="41"/>
      <c r="M2022" s="41"/>
      <c r="N2022" s="41"/>
      <c r="O2022" s="41"/>
      <c r="P2022" s="41"/>
      <c r="Q2022" s="41"/>
      <c r="R2022" s="41"/>
      <c r="S2022" s="41"/>
      <c r="T2022" s="41"/>
    </row>
    <row r="2023">
      <c r="A2023" s="19" t="s">
        <v>454</v>
      </c>
      <c r="B2023" s="20" t="b">
        <v>1</v>
      </c>
      <c r="C2023" s="21" t="s">
        <v>5989</v>
      </c>
      <c r="D2023" s="22" t="s">
        <v>5990</v>
      </c>
      <c r="E2023" s="20" t="s">
        <v>5991</v>
      </c>
      <c r="F2023" s="23"/>
      <c r="G2023" s="41"/>
      <c r="H2023" s="42"/>
      <c r="I2023" s="41"/>
      <c r="J2023" s="41"/>
      <c r="K2023" s="41"/>
      <c r="L2023" s="41"/>
      <c r="M2023" s="41"/>
      <c r="N2023" s="41"/>
      <c r="O2023" s="41"/>
      <c r="P2023" s="41"/>
      <c r="Q2023" s="41"/>
      <c r="R2023" s="41"/>
      <c r="S2023" s="41"/>
      <c r="T2023" s="41"/>
    </row>
    <row r="2024">
      <c r="A2024" s="19" t="s">
        <v>2352</v>
      </c>
      <c r="B2024" s="20" t="b">
        <v>1</v>
      </c>
      <c r="C2024" s="21" t="s">
        <v>5989</v>
      </c>
      <c r="D2024" s="22" t="s">
        <v>5990</v>
      </c>
      <c r="E2024" s="20" t="s">
        <v>5991</v>
      </c>
      <c r="F2024" s="23"/>
      <c r="G2024" s="41"/>
      <c r="H2024" s="42"/>
      <c r="I2024" s="41"/>
      <c r="J2024" s="41"/>
      <c r="K2024" s="41"/>
      <c r="L2024" s="41"/>
      <c r="M2024" s="41"/>
      <c r="N2024" s="41"/>
      <c r="O2024" s="41"/>
      <c r="P2024" s="41"/>
      <c r="Q2024" s="41"/>
      <c r="R2024" s="41"/>
      <c r="S2024" s="41"/>
      <c r="T2024" s="41"/>
    </row>
    <row r="2025">
      <c r="A2025" s="19" t="s">
        <v>742</v>
      </c>
      <c r="B2025" s="20" t="b">
        <v>1</v>
      </c>
      <c r="C2025" s="21" t="s">
        <v>5989</v>
      </c>
      <c r="D2025" s="22" t="s">
        <v>5990</v>
      </c>
      <c r="E2025" s="20" t="s">
        <v>5991</v>
      </c>
      <c r="F2025" s="23"/>
      <c r="G2025" s="41"/>
      <c r="H2025" s="42"/>
      <c r="I2025" s="41"/>
      <c r="J2025" s="41"/>
      <c r="K2025" s="41"/>
      <c r="L2025" s="41"/>
      <c r="M2025" s="41"/>
      <c r="N2025" s="41"/>
      <c r="O2025" s="41"/>
      <c r="P2025" s="41"/>
      <c r="Q2025" s="41"/>
      <c r="R2025" s="41"/>
      <c r="S2025" s="41"/>
      <c r="T2025" s="41"/>
    </row>
    <row r="2026">
      <c r="A2026" s="19" t="s">
        <v>5102</v>
      </c>
      <c r="B2026" s="20" t="b">
        <v>1</v>
      </c>
      <c r="C2026" s="21" t="s">
        <v>5989</v>
      </c>
      <c r="D2026" s="22" t="s">
        <v>5990</v>
      </c>
      <c r="E2026" s="20" t="s">
        <v>5991</v>
      </c>
      <c r="F2026" s="23"/>
      <c r="G2026" s="41"/>
      <c r="H2026" s="42"/>
      <c r="I2026" s="41"/>
      <c r="J2026" s="41"/>
      <c r="K2026" s="41"/>
      <c r="L2026" s="41"/>
      <c r="M2026" s="41"/>
      <c r="N2026" s="41"/>
      <c r="O2026" s="41"/>
      <c r="P2026" s="41"/>
      <c r="Q2026" s="41"/>
      <c r="R2026" s="41"/>
      <c r="S2026" s="41"/>
      <c r="T2026" s="41"/>
    </row>
    <row r="2027">
      <c r="A2027" s="19" t="s">
        <v>3147</v>
      </c>
      <c r="B2027" s="20" t="b">
        <v>1</v>
      </c>
      <c r="C2027" s="21" t="s">
        <v>5989</v>
      </c>
      <c r="D2027" s="22" t="s">
        <v>5990</v>
      </c>
      <c r="E2027" s="20" t="s">
        <v>5991</v>
      </c>
      <c r="F2027" s="23"/>
      <c r="G2027" s="41"/>
      <c r="H2027" s="42"/>
      <c r="I2027" s="41"/>
      <c r="J2027" s="41"/>
      <c r="K2027" s="41"/>
      <c r="L2027" s="41"/>
      <c r="M2027" s="41"/>
      <c r="N2027" s="41"/>
      <c r="O2027" s="41"/>
      <c r="P2027" s="41"/>
      <c r="Q2027" s="41"/>
      <c r="R2027" s="41"/>
      <c r="S2027" s="41"/>
      <c r="T2027" s="41"/>
    </row>
    <row r="2028">
      <c r="A2028" s="19" t="s">
        <v>3150</v>
      </c>
      <c r="B2028" s="20" t="b">
        <v>1</v>
      </c>
      <c r="C2028" s="21" t="s">
        <v>5989</v>
      </c>
      <c r="D2028" s="22" t="s">
        <v>5990</v>
      </c>
      <c r="E2028" s="20" t="s">
        <v>5991</v>
      </c>
      <c r="F2028" s="23"/>
      <c r="G2028" s="41"/>
      <c r="H2028" s="42"/>
      <c r="I2028" s="41"/>
      <c r="J2028" s="41"/>
      <c r="K2028" s="41"/>
      <c r="L2028" s="41"/>
      <c r="M2028" s="41"/>
      <c r="N2028" s="41"/>
      <c r="O2028" s="41"/>
      <c r="P2028" s="41"/>
      <c r="Q2028" s="41"/>
      <c r="R2028" s="41"/>
      <c r="S2028" s="41"/>
      <c r="T2028" s="41"/>
    </row>
    <row r="2029">
      <c r="A2029" s="19" t="s">
        <v>3573</v>
      </c>
      <c r="B2029" s="20" t="b">
        <v>1</v>
      </c>
      <c r="C2029" s="21" t="s">
        <v>5989</v>
      </c>
      <c r="D2029" s="22" t="s">
        <v>5990</v>
      </c>
      <c r="E2029" s="20" t="s">
        <v>5991</v>
      </c>
      <c r="F2029" s="23"/>
      <c r="G2029" s="41"/>
      <c r="H2029" s="42"/>
      <c r="I2029" s="41"/>
      <c r="J2029" s="41"/>
      <c r="K2029" s="41"/>
      <c r="L2029" s="41"/>
      <c r="M2029" s="41"/>
      <c r="N2029" s="41"/>
      <c r="O2029" s="41"/>
      <c r="P2029" s="41"/>
      <c r="Q2029" s="41"/>
      <c r="R2029" s="41"/>
      <c r="S2029" s="41"/>
      <c r="T2029" s="41"/>
    </row>
    <row r="2030">
      <c r="A2030" s="19" t="s">
        <v>3153</v>
      </c>
      <c r="B2030" s="20" t="b">
        <v>1</v>
      </c>
      <c r="C2030" s="21" t="s">
        <v>5989</v>
      </c>
      <c r="D2030" s="22" t="s">
        <v>5990</v>
      </c>
      <c r="E2030" s="20" t="s">
        <v>5991</v>
      </c>
      <c r="F2030" s="23"/>
      <c r="G2030" s="41"/>
      <c r="H2030" s="42"/>
      <c r="I2030" s="41"/>
      <c r="J2030" s="41"/>
      <c r="K2030" s="41"/>
      <c r="L2030" s="41"/>
      <c r="M2030" s="41"/>
      <c r="N2030" s="41"/>
      <c r="O2030" s="41"/>
      <c r="P2030" s="41"/>
      <c r="Q2030" s="41"/>
      <c r="R2030" s="41"/>
      <c r="S2030" s="41"/>
      <c r="T2030" s="41"/>
    </row>
    <row r="2031">
      <c r="A2031" s="19" t="s">
        <v>5105</v>
      </c>
      <c r="B2031" s="20" t="b">
        <v>1</v>
      </c>
      <c r="C2031" s="21" t="s">
        <v>5989</v>
      </c>
      <c r="D2031" s="22" t="s">
        <v>5990</v>
      </c>
      <c r="E2031" s="20" t="s">
        <v>5991</v>
      </c>
      <c r="F2031" s="23"/>
      <c r="G2031" s="41"/>
      <c r="H2031" s="42"/>
      <c r="I2031" s="41"/>
      <c r="J2031" s="41"/>
      <c r="K2031" s="41"/>
      <c r="L2031" s="41"/>
      <c r="M2031" s="41"/>
      <c r="N2031" s="41"/>
      <c r="O2031" s="41"/>
      <c r="P2031" s="41"/>
      <c r="Q2031" s="41"/>
      <c r="R2031" s="41"/>
      <c r="S2031" s="41"/>
      <c r="T2031" s="41"/>
    </row>
    <row r="2032">
      <c r="A2032" s="19" t="s">
        <v>3576</v>
      </c>
      <c r="B2032" s="20" t="b">
        <v>1</v>
      </c>
      <c r="C2032" s="21" t="s">
        <v>5989</v>
      </c>
      <c r="D2032" s="22" t="s">
        <v>5990</v>
      </c>
      <c r="E2032" s="20" t="s">
        <v>5991</v>
      </c>
      <c r="F2032" s="23"/>
      <c r="G2032" s="41"/>
      <c r="H2032" s="42"/>
      <c r="I2032" s="41"/>
      <c r="J2032" s="41"/>
      <c r="K2032" s="41"/>
      <c r="L2032" s="41"/>
      <c r="M2032" s="41"/>
      <c r="N2032" s="41"/>
      <c r="O2032" s="41"/>
      <c r="P2032" s="41"/>
      <c r="Q2032" s="41"/>
      <c r="R2032" s="41"/>
      <c r="S2032" s="41"/>
      <c r="T2032" s="41"/>
    </row>
    <row r="2033">
      <c r="A2033" s="19" t="s">
        <v>745</v>
      </c>
      <c r="B2033" s="20" t="b">
        <v>1</v>
      </c>
      <c r="C2033" s="21" t="s">
        <v>5989</v>
      </c>
      <c r="D2033" s="22" t="s">
        <v>5990</v>
      </c>
      <c r="E2033" s="20" t="s">
        <v>5991</v>
      </c>
      <c r="F2033" s="23"/>
      <c r="G2033" s="41"/>
      <c r="H2033" s="42"/>
      <c r="I2033" s="41"/>
      <c r="J2033" s="41"/>
      <c r="K2033" s="41"/>
      <c r="L2033" s="41"/>
      <c r="M2033" s="41"/>
      <c r="N2033" s="41"/>
      <c r="O2033" s="41"/>
      <c r="P2033" s="41"/>
      <c r="Q2033" s="41"/>
      <c r="R2033" s="41"/>
      <c r="S2033" s="41"/>
      <c r="T2033" s="41"/>
    </row>
    <row r="2034">
      <c r="A2034" s="19" t="s">
        <v>1466</v>
      </c>
      <c r="B2034" s="20" t="b">
        <v>1</v>
      </c>
      <c r="C2034" s="21" t="s">
        <v>5989</v>
      </c>
      <c r="D2034" s="22" t="s">
        <v>5990</v>
      </c>
      <c r="E2034" s="20" t="s">
        <v>5991</v>
      </c>
      <c r="F2034" s="23"/>
      <c r="G2034" s="41"/>
      <c r="H2034" s="42"/>
      <c r="I2034" s="41"/>
      <c r="J2034" s="41"/>
      <c r="K2034" s="41"/>
      <c r="L2034" s="41"/>
      <c r="M2034" s="41"/>
      <c r="N2034" s="41"/>
      <c r="O2034" s="41"/>
      <c r="P2034" s="41"/>
      <c r="Q2034" s="41"/>
      <c r="R2034" s="41"/>
      <c r="S2034" s="41"/>
      <c r="T2034" s="41"/>
    </row>
    <row r="2035">
      <c r="A2035" s="19" t="s">
        <v>456</v>
      </c>
      <c r="B2035" s="20" t="b">
        <v>1</v>
      </c>
      <c r="C2035" s="21" t="s">
        <v>5989</v>
      </c>
      <c r="D2035" s="22" t="s">
        <v>5990</v>
      </c>
      <c r="E2035" s="20" t="s">
        <v>5991</v>
      </c>
      <c r="F2035" s="23"/>
      <c r="G2035" s="41"/>
      <c r="H2035" s="42"/>
      <c r="I2035" s="41"/>
      <c r="J2035" s="41"/>
      <c r="K2035" s="41"/>
      <c r="L2035" s="41"/>
      <c r="M2035" s="41"/>
      <c r="N2035" s="41"/>
      <c r="O2035" s="41"/>
      <c r="P2035" s="41"/>
      <c r="Q2035" s="41"/>
      <c r="R2035" s="41"/>
      <c r="S2035" s="41"/>
      <c r="T2035" s="41"/>
    </row>
    <row r="2036">
      <c r="A2036" s="19" t="s">
        <v>3579</v>
      </c>
      <c r="B2036" s="20" t="b">
        <v>1</v>
      </c>
      <c r="C2036" s="21" t="s">
        <v>5989</v>
      </c>
      <c r="D2036" s="22" t="s">
        <v>5990</v>
      </c>
      <c r="E2036" s="20" t="s">
        <v>5991</v>
      </c>
      <c r="F2036" s="23"/>
      <c r="G2036" s="41"/>
      <c r="H2036" s="42"/>
      <c r="I2036" s="41"/>
      <c r="J2036" s="41"/>
      <c r="K2036" s="41"/>
      <c r="L2036" s="41"/>
      <c r="M2036" s="41"/>
      <c r="N2036" s="41"/>
      <c r="O2036" s="41"/>
      <c r="P2036" s="41"/>
      <c r="Q2036" s="41"/>
      <c r="R2036" s="41"/>
      <c r="S2036" s="41"/>
      <c r="T2036" s="41"/>
    </row>
    <row r="2037">
      <c r="A2037" s="19" t="s">
        <v>3155</v>
      </c>
      <c r="B2037" s="20" t="b">
        <v>1</v>
      </c>
      <c r="C2037" s="21" t="s">
        <v>5989</v>
      </c>
      <c r="D2037" s="22" t="s">
        <v>5990</v>
      </c>
      <c r="E2037" s="20" t="s">
        <v>5991</v>
      </c>
      <c r="F2037" s="23"/>
      <c r="G2037" s="41"/>
      <c r="H2037" s="42"/>
      <c r="I2037" s="41"/>
      <c r="J2037" s="41"/>
      <c r="K2037" s="41"/>
      <c r="L2037" s="41"/>
      <c r="M2037" s="41"/>
      <c r="N2037" s="41"/>
      <c r="O2037" s="41"/>
      <c r="P2037" s="41"/>
      <c r="Q2037" s="41"/>
      <c r="R2037" s="41"/>
      <c r="S2037" s="41"/>
      <c r="T2037" s="41"/>
    </row>
    <row r="2038">
      <c r="A2038" s="19" t="s">
        <v>134</v>
      </c>
      <c r="B2038" s="20" t="b">
        <v>1</v>
      </c>
      <c r="C2038" s="21" t="s">
        <v>5989</v>
      </c>
      <c r="D2038" s="22" t="s">
        <v>5990</v>
      </c>
      <c r="E2038" s="20" t="s">
        <v>5991</v>
      </c>
      <c r="F2038" s="23"/>
      <c r="G2038" s="41"/>
      <c r="H2038" s="42"/>
      <c r="I2038" s="41"/>
      <c r="J2038" s="41"/>
      <c r="K2038" s="41"/>
      <c r="L2038" s="41"/>
      <c r="M2038" s="41"/>
      <c r="N2038" s="41"/>
      <c r="O2038" s="41"/>
      <c r="P2038" s="41"/>
      <c r="Q2038" s="41"/>
      <c r="R2038" s="41"/>
      <c r="S2038" s="41"/>
      <c r="T2038" s="41"/>
    </row>
    <row r="2039">
      <c r="A2039" s="19" t="s">
        <v>3158</v>
      </c>
      <c r="B2039" s="20" t="b">
        <v>1</v>
      </c>
      <c r="C2039" s="21" t="s">
        <v>5989</v>
      </c>
      <c r="D2039" s="22" t="s">
        <v>5990</v>
      </c>
      <c r="E2039" s="20" t="s">
        <v>5991</v>
      </c>
      <c r="F2039" s="23"/>
      <c r="G2039" s="41"/>
      <c r="H2039" s="42"/>
      <c r="I2039" s="41"/>
      <c r="J2039" s="41"/>
      <c r="K2039" s="41"/>
      <c r="L2039" s="41"/>
      <c r="M2039" s="41"/>
      <c r="N2039" s="41"/>
      <c r="O2039" s="41"/>
      <c r="P2039" s="41"/>
      <c r="Q2039" s="41"/>
      <c r="R2039" s="41"/>
      <c r="S2039" s="41"/>
      <c r="T2039" s="41"/>
    </row>
    <row r="2040">
      <c r="A2040" s="19" t="s">
        <v>5108</v>
      </c>
      <c r="B2040" s="20" t="b">
        <v>1</v>
      </c>
      <c r="C2040" s="21" t="s">
        <v>5989</v>
      </c>
      <c r="D2040" s="22" t="s">
        <v>5990</v>
      </c>
      <c r="E2040" s="20" t="s">
        <v>5991</v>
      </c>
      <c r="F2040" s="23"/>
      <c r="G2040" s="41"/>
      <c r="H2040" s="42"/>
      <c r="I2040" s="41"/>
      <c r="J2040" s="41"/>
      <c r="K2040" s="41"/>
      <c r="L2040" s="41"/>
      <c r="M2040" s="41"/>
      <c r="N2040" s="41"/>
      <c r="O2040" s="41"/>
      <c r="P2040" s="41"/>
      <c r="Q2040" s="41"/>
      <c r="R2040" s="41"/>
      <c r="S2040" s="41"/>
      <c r="T2040" s="41"/>
    </row>
    <row r="2041">
      <c r="A2041" s="19" t="s">
        <v>5111</v>
      </c>
      <c r="B2041" s="20" t="b">
        <v>1</v>
      </c>
      <c r="C2041" s="21" t="s">
        <v>5989</v>
      </c>
      <c r="D2041" s="22" t="s">
        <v>5990</v>
      </c>
      <c r="E2041" s="20" t="s">
        <v>5991</v>
      </c>
      <c r="F2041" s="23"/>
      <c r="G2041" s="41"/>
      <c r="H2041" s="42"/>
      <c r="I2041" s="41"/>
      <c r="J2041" s="41"/>
      <c r="K2041" s="41"/>
      <c r="L2041" s="41"/>
      <c r="M2041" s="41"/>
      <c r="N2041" s="41"/>
      <c r="O2041" s="41"/>
      <c r="P2041" s="41"/>
      <c r="Q2041" s="41"/>
      <c r="R2041" s="41"/>
      <c r="S2041" s="41"/>
      <c r="T2041" s="41"/>
    </row>
    <row r="2042">
      <c r="A2042" s="19" t="s">
        <v>1665</v>
      </c>
      <c r="B2042" s="20" t="b">
        <v>1</v>
      </c>
      <c r="C2042" s="21" t="s">
        <v>5989</v>
      </c>
      <c r="D2042" s="22" t="s">
        <v>5990</v>
      </c>
      <c r="E2042" s="20" t="s">
        <v>5991</v>
      </c>
      <c r="F2042" s="23"/>
      <c r="G2042" s="41"/>
      <c r="H2042" s="42"/>
      <c r="I2042" s="41"/>
      <c r="J2042" s="41"/>
      <c r="K2042" s="41"/>
      <c r="L2042" s="41"/>
      <c r="M2042" s="41"/>
      <c r="N2042" s="41"/>
      <c r="O2042" s="41"/>
      <c r="P2042" s="41"/>
      <c r="Q2042" s="41"/>
      <c r="R2042" s="41"/>
      <c r="S2042" s="41"/>
      <c r="T2042" s="41"/>
    </row>
    <row r="2043">
      <c r="A2043" s="19" t="s">
        <v>5114</v>
      </c>
      <c r="B2043" s="20" t="b">
        <v>1</v>
      </c>
      <c r="C2043" s="21" t="s">
        <v>5989</v>
      </c>
      <c r="D2043" s="22" t="s">
        <v>5990</v>
      </c>
      <c r="E2043" s="20" t="s">
        <v>5991</v>
      </c>
      <c r="F2043" s="23"/>
      <c r="G2043" s="41"/>
      <c r="H2043" s="42"/>
      <c r="I2043" s="41"/>
      <c r="J2043" s="41"/>
      <c r="K2043" s="41"/>
      <c r="L2043" s="41"/>
      <c r="M2043" s="41"/>
      <c r="N2043" s="41"/>
      <c r="O2043" s="41"/>
      <c r="P2043" s="41"/>
      <c r="Q2043" s="41"/>
      <c r="R2043" s="41"/>
      <c r="S2043" s="41"/>
      <c r="T2043" s="41"/>
    </row>
    <row r="2044">
      <c r="A2044" s="19" t="s">
        <v>5280</v>
      </c>
      <c r="B2044" s="20" t="b">
        <v>1</v>
      </c>
      <c r="C2044" s="21" t="s">
        <v>5989</v>
      </c>
      <c r="D2044" s="22" t="s">
        <v>5990</v>
      </c>
      <c r="E2044" s="20" t="s">
        <v>5991</v>
      </c>
      <c r="F2044" s="23"/>
      <c r="G2044" s="41"/>
      <c r="H2044" s="42"/>
      <c r="I2044" s="41"/>
      <c r="J2044" s="41"/>
      <c r="K2044" s="41"/>
      <c r="L2044" s="41"/>
      <c r="M2044" s="41"/>
      <c r="N2044" s="41"/>
      <c r="O2044" s="41"/>
      <c r="P2044" s="41"/>
      <c r="Q2044" s="41"/>
      <c r="R2044" s="41"/>
      <c r="S2044" s="41"/>
      <c r="T2044" s="41"/>
    </row>
    <row r="2045">
      <c r="A2045" s="19" t="s">
        <v>5117</v>
      </c>
      <c r="B2045" s="20" t="b">
        <v>1</v>
      </c>
      <c r="C2045" s="21" t="s">
        <v>5989</v>
      </c>
      <c r="D2045" s="22" t="s">
        <v>5990</v>
      </c>
      <c r="E2045" s="20" t="s">
        <v>5991</v>
      </c>
      <c r="F2045" s="23"/>
      <c r="G2045" s="41"/>
      <c r="H2045" s="42"/>
      <c r="I2045" s="41"/>
      <c r="J2045" s="41"/>
      <c r="K2045" s="41"/>
      <c r="L2045" s="41"/>
      <c r="M2045" s="41"/>
      <c r="N2045" s="41"/>
      <c r="O2045" s="41"/>
      <c r="P2045" s="41"/>
      <c r="Q2045" s="41"/>
      <c r="R2045" s="41"/>
      <c r="S2045" s="41"/>
      <c r="T2045" s="41"/>
    </row>
    <row r="2046">
      <c r="A2046" s="19" t="s">
        <v>5120</v>
      </c>
      <c r="B2046" s="20" t="b">
        <v>1</v>
      </c>
      <c r="C2046" s="21" t="s">
        <v>5989</v>
      </c>
      <c r="D2046" s="22" t="s">
        <v>5990</v>
      </c>
      <c r="E2046" s="20" t="s">
        <v>5991</v>
      </c>
      <c r="F2046" s="23"/>
      <c r="G2046" s="41"/>
      <c r="H2046" s="42"/>
      <c r="I2046" s="41"/>
      <c r="J2046" s="41"/>
      <c r="K2046" s="41"/>
      <c r="L2046" s="41"/>
      <c r="M2046" s="41"/>
      <c r="N2046" s="41"/>
      <c r="O2046" s="41"/>
      <c r="P2046" s="41"/>
      <c r="Q2046" s="41"/>
      <c r="R2046" s="41"/>
      <c r="S2046" s="41"/>
      <c r="T2046" s="41"/>
    </row>
    <row r="2047">
      <c r="A2047" s="19" t="s">
        <v>5122</v>
      </c>
      <c r="B2047" s="20" t="b">
        <v>1</v>
      </c>
      <c r="C2047" s="21" t="s">
        <v>5989</v>
      </c>
      <c r="D2047" s="22" t="s">
        <v>5990</v>
      </c>
      <c r="E2047" s="20" t="s">
        <v>5991</v>
      </c>
      <c r="F2047" s="23"/>
      <c r="G2047" s="41"/>
      <c r="H2047" s="42"/>
      <c r="I2047" s="41"/>
      <c r="J2047" s="41"/>
      <c r="K2047" s="41"/>
      <c r="L2047" s="41"/>
      <c r="M2047" s="41"/>
      <c r="N2047" s="41"/>
      <c r="O2047" s="41"/>
      <c r="P2047" s="41"/>
      <c r="Q2047" s="41"/>
      <c r="R2047" s="41"/>
      <c r="S2047" s="41"/>
      <c r="T2047" s="41"/>
    </row>
    <row r="2048">
      <c r="A2048" s="19" t="s">
        <v>5125</v>
      </c>
      <c r="B2048" s="20" t="b">
        <v>1</v>
      </c>
      <c r="C2048" s="21" t="s">
        <v>5989</v>
      </c>
      <c r="D2048" s="22" t="s">
        <v>5990</v>
      </c>
      <c r="E2048" s="20" t="s">
        <v>5991</v>
      </c>
      <c r="F2048" s="23"/>
      <c r="G2048" s="41"/>
      <c r="H2048" s="42"/>
      <c r="I2048" s="41"/>
      <c r="J2048" s="41"/>
      <c r="K2048" s="41"/>
      <c r="L2048" s="41"/>
      <c r="M2048" s="41"/>
      <c r="N2048" s="41"/>
      <c r="O2048" s="41"/>
      <c r="P2048" s="41"/>
      <c r="Q2048" s="41"/>
      <c r="R2048" s="41"/>
      <c r="S2048" s="41"/>
      <c r="T2048" s="41"/>
    </row>
    <row r="2049">
      <c r="A2049" s="19" t="s">
        <v>5128</v>
      </c>
      <c r="B2049" s="20" t="b">
        <v>1</v>
      </c>
      <c r="C2049" s="21" t="s">
        <v>5989</v>
      </c>
      <c r="D2049" s="22" t="s">
        <v>5990</v>
      </c>
      <c r="E2049" s="20" t="s">
        <v>5991</v>
      </c>
      <c r="F2049" s="23"/>
      <c r="G2049" s="41"/>
      <c r="H2049" s="42"/>
      <c r="I2049" s="41"/>
      <c r="J2049" s="41"/>
      <c r="K2049" s="41"/>
      <c r="L2049" s="41"/>
      <c r="M2049" s="41"/>
      <c r="N2049" s="41"/>
      <c r="O2049" s="41"/>
      <c r="P2049" s="41"/>
      <c r="Q2049" s="41"/>
      <c r="R2049" s="41"/>
      <c r="S2049" s="41"/>
      <c r="T2049" s="41"/>
    </row>
    <row r="2050">
      <c r="A2050" s="19" t="s">
        <v>5914</v>
      </c>
      <c r="B2050" s="20" t="b">
        <v>1</v>
      </c>
      <c r="C2050" s="21" t="s">
        <v>5989</v>
      </c>
      <c r="D2050" s="22" t="s">
        <v>5990</v>
      </c>
      <c r="E2050" s="20" t="s">
        <v>5991</v>
      </c>
      <c r="F2050" s="23"/>
      <c r="G2050" s="41"/>
      <c r="H2050" s="42"/>
      <c r="I2050" s="41"/>
      <c r="J2050" s="41"/>
      <c r="K2050" s="41"/>
      <c r="L2050" s="41"/>
      <c r="M2050" s="41"/>
      <c r="N2050" s="41"/>
      <c r="O2050" s="41"/>
      <c r="P2050" s="41"/>
      <c r="Q2050" s="41"/>
      <c r="R2050" s="41"/>
      <c r="S2050" s="41"/>
      <c r="T2050" s="41"/>
    </row>
    <row r="2051">
      <c r="A2051" s="19" t="s">
        <v>5916</v>
      </c>
      <c r="B2051" s="20" t="b">
        <v>1</v>
      </c>
      <c r="C2051" s="21" t="s">
        <v>5989</v>
      </c>
      <c r="D2051" s="22" t="s">
        <v>5990</v>
      </c>
      <c r="E2051" s="20" t="s">
        <v>5991</v>
      </c>
      <c r="F2051" s="23"/>
      <c r="G2051" s="41"/>
      <c r="H2051" s="42"/>
      <c r="I2051" s="41"/>
      <c r="J2051" s="41"/>
      <c r="K2051" s="41"/>
      <c r="L2051" s="41"/>
      <c r="M2051" s="41"/>
      <c r="N2051" s="41"/>
      <c r="O2051" s="41"/>
      <c r="P2051" s="41"/>
      <c r="Q2051" s="41"/>
      <c r="R2051" s="41"/>
      <c r="S2051" s="41"/>
      <c r="T2051" s="41"/>
    </row>
    <row r="2052">
      <c r="A2052" s="19" t="s">
        <v>1337</v>
      </c>
      <c r="B2052" s="20" t="b">
        <v>1</v>
      </c>
      <c r="C2052" s="21" t="s">
        <v>5989</v>
      </c>
      <c r="D2052" s="22" t="s">
        <v>5990</v>
      </c>
      <c r="E2052" s="20" t="s">
        <v>5991</v>
      </c>
      <c r="F2052" s="23"/>
      <c r="G2052" s="41"/>
      <c r="H2052" s="42"/>
      <c r="I2052" s="41"/>
      <c r="J2052" s="41"/>
      <c r="K2052" s="41"/>
      <c r="L2052" s="41"/>
      <c r="M2052" s="41"/>
      <c r="N2052" s="41"/>
      <c r="O2052" s="41"/>
      <c r="P2052" s="41"/>
      <c r="Q2052" s="41"/>
      <c r="R2052" s="41"/>
      <c r="S2052" s="41"/>
      <c r="T2052" s="41"/>
    </row>
    <row r="2053">
      <c r="A2053" s="19" t="s">
        <v>2355</v>
      </c>
      <c r="B2053" s="20" t="b">
        <v>1</v>
      </c>
      <c r="C2053" s="21" t="s">
        <v>5989</v>
      </c>
      <c r="D2053" s="22" t="s">
        <v>5990</v>
      </c>
      <c r="E2053" s="20" t="s">
        <v>5991</v>
      </c>
      <c r="F2053" s="23"/>
      <c r="G2053" s="41"/>
      <c r="H2053" s="42"/>
      <c r="I2053" s="41"/>
      <c r="J2053" s="41"/>
      <c r="K2053" s="41"/>
      <c r="L2053" s="41"/>
      <c r="M2053" s="41"/>
      <c r="N2053" s="41"/>
      <c r="O2053" s="41"/>
      <c r="P2053" s="41"/>
      <c r="Q2053" s="41"/>
      <c r="R2053" s="41"/>
      <c r="S2053" s="41"/>
      <c r="T2053" s="41"/>
    </row>
    <row r="2054">
      <c r="A2054" s="19" t="s">
        <v>3582</v>
      </c>
      <c r="B2054" s="20" t="b">
        <v>1</v>
      </c>
      <c r="C2054" s="21" t="s">
        <v>5989</v>
      </c>
      <c r="D2054" s="22" t="s">
        <v>5990</v>
      </c>
      <c r="E2054" s="20" t="s">
        <v>5991</v>
      </c>
      <c r="F2054" s="23"/>
      <c r="G2054" s="41"/>
      <c r="H2054" s="42"/>
      <c r="I2054" s="41"/>
      <c r="J2054" s="41"/>
      <c r="K2054" s="41"/>
      <c r="L2054" s="41"/>
      <c r="M2054" s="41"/>
      <c r="N2054" s="41"/>
      <c r="O2054" s="41"/>
      <c r="P2054" s="41"/>
      <c r="Q2054" s="41"/>
      <c r="R2054" s="41"/>
      <c r="S2054" s="41"/>
      <c r="T2054" s="41"/>
    </row>
    <row r="2055">
      <c r="A2055" s="19" t="s">
        <v>5131</v>
      </c>
      <c r="B2055" s="20" t="b">
        <v>1</v>
      </c>
      <c r="C2055" s="21" t="s">
        <v>5989</v>
      </c>
      <c r="D2055" s="22" t="s">
        <v>5990</v>
      </c>
      <c r="E2055" s="20" t="s">
        <v>5991</v>
      </c>
      <c r="F2055" s="23"/>
      <c r="G2055" s="41"/>
      <c r="H2055" s="42"/>
      <c r="I2055" s="41"/>
      <c r="J2055" s="41"/>
      <c r="K2055" s="41"/>
      <c r="L2055" s="41"/>
      <c r="M2055" s="41"/>
      <c r="N2055" s="41"/>
      <c r="O2055" s="41"/>
      <c r="P2055" s="41"/>
      <c r="Q2055" s="41"/>
      <c r="R2055" s="41"/>
      <c r="S2055" s="41"/>
      <c r="T2055" s="41"/>
    </row>
    <row r="2056">
      <c r="A2056" s="19" t="s">
        <v>926</v>
      </c>
      <c r="B2056" s="20" t="b">
        <v>1</v>
      </c>
      <c r="C2056" s="21" t="s">
        <v>5989</v>
      </c>
      <c r="D2056" s="22" t="s">
        <v>5990</v>
      </c>
      <c r="E2056" s="20" t="s">
        <v>5991</v>
      </c>
      <c r="F2056" s="23"/>
      <c r="G2056" s="41"/>
      <c r="H2056" s="42"/>
      <c r="I2056" s="41"/>
      <c r="J2056" s="41"/>
      <c r="K2056" s="41"/>
      <c r="L2056" s="41"/>
      <c r="M2056" s="41"/>
      <c r="N2056" s="41"/>
      <c r="O2056" s="41"/>
      <c r="P2056" s="41"/>
      <c r="Q2056" s="41"/>
      <c r="R2056" s="41"/>
      <c r="S2056" s="41"/>
      <c r="T2056" s="41"/>
    </row>
    <row r="2057">
      <c r="A2057" s="19" t="s">
        <v>5134</v>
      </c>
      <c r="B2057" s="20" t="b">
        <v>1</v>
      </c>
      <c r="C2057" s="21" t="s">
        <v>5989</v>
      </c>
      <c r="D2057" s="22" t="s">
        <v>5990</v>
      </c>
      <c r="E2057" s="20" t="s">
        <v>5991</v>
      </c>
      <c r="F2057" s="23"/>
      <c r="G2057" s="41"/>
      <c r="H2057" s="42"/>
      <c r="I2057" s="41"/>
      <c r="J2057" s="41"/>
      <c r="K2057" s="41"/>
      <c r="L2057" s="41"/>
      <c r="M2057" s="41"/>
      <c r="N2057" s="41"/>
      <c r="O2057" s="41"/>
      <c r="P2057" s="41"/>
      <c r="Q2057" s="41"/>
      <c r="R2057" s="41"/>
      <c r="S2057" s="41"/>
      <c r="T2057" s="41"/>
    </row>
    <row r="2058">
      <c r="A2058" s="19" t="s">
        <v>600</v>
      </c>
      <c r="B2058" s="20" t="b">
        <v>1</v>
      </c>
      <c r="C2058" s="21" t="s">
        <v>5989</v>
      </c>
      <c r="D2058" s="22" t="s">
        <v>5990</v>
      </c>
      <c r="E2058" s="20" t="s">
        <v>5991</v>
      </c>
      <c r="F2058" s="23"/>
      <c r="G2058" s="41"/>
      <c r="H2058" s="42"/>
      <c r="I2058" s="41"/>
      <c r="J2058" s="41"/>
      <c r="K2058" s="41"/>
      <c r="L2058" s="41"/>
      <c r="M2058" s="41"/>
      <c r="N2058" s="41"/>
      <c r="O2058" s="41"/>
      <c r="P2058" s="41"/>
      <c r="Q2058" s="41"/>
      <c r="R2058" s="41"/>
      <c r="S2058" s="41"/>
      <c r="T2058" s="41"/>
    </row>
    <row r="2059">
      <c r="A2059" s="19" t="s">
        <v>603</v>
      </c>
      <c r="B2059" s="20" t="b">
        <v>1</v>
      </c>
      <c r="C2059" s="21" t="s">
        <v>5989</v>
      </c>
      <c r="D2059" s="22" t="s">
        <v>5990</v>
      </c>
      <c r="E2059" s="20" t="s">
        <v>5991</v>
      </c>
      <c r="F2059" s="23"/>
      <c r="G2059" s="41"/>
      <c r="H2059" s="42"/>
      <c r="I2059" s="41"/>
      <c r="J2059" s="41"/>
      <c r="K2059" s="41"/>
      <c r="L2059" s="41"/>
      <c r="M2059" s="41"/>
      <c r="N2059" s="41"/>
      <c r="O2059" s="41"/>
      <c r="P2059" s="41"/>
      <c r="Q2059" s="41"/>
      <c r="R2059" s="41"/>
      <c r="S2059" s="41"/>
      <c r="T2059" s="41"/>
    </row>
    <row r="2060">
      <c r="A2060" s="19" t="s">
        <v>928</v>
      </c>
      <c r="B2060" s="20" t="b">
        <v>1</v>
      </c>
      <c r="C2060" s="21" t="s">
        <v>5989</v>
      </c>
      <c r="D2060" s="22" t="s">
        <v>5990</v>
      </c>
      <c r="E2060" s="20" t="s">
        <v>5991</v>
      </c>
      <c r="F2060" s="23"/>
      <c r="G2060" s="41"/>
      <c r="H2060" s="42"/>
      <c r="I2060" s="41"/>
      <c r="J2060" s="41"/>
      <c r="K2060" s="41"/>
      <c r="L2060" s="41"/>
      <c r="M2060" s="41"/>
      <c r="N2060" s="41"/>
      <c r="O2060" s="41"/>
      <c r="P2060" s="41"/>
      <c r="Q2060" s="41"/>
      <c r="R2060" s="41"/>
      <c r="S2060" s="41"/>
      <c r="T2060" s="41"/>
    </row>
    <row r="2061">
      <c r="A2061" s="19" t="s">
        <v>1069</v>
      </c>
      <c r="B2061" s="20" t="b">
        <v>1</v>
      </c>
      <c r="C2061" s="21" t="s">
        <v>5989</v>
      </c>
      <c r="D2061" s="22" t="s">
        <v>5990</v>
      </c>
      <c r="E2061" s="20" t="s">
        <v>5991</v>
      </c>
      <c r="F2061" s="23"/>
      <c r="G2061" s="41"/>
      <c r="H2061" s="42"/>
      <c r="I2061" s="41"/>
      <c r="J2061" s="41"/>
      <c r="K2061" s="41"/>
      <c r="L2061" s="41"/>
      <c r="M2061" s="41"/>
      <c r="N2061" s="41"/>
      <c r="O2061" s="41"/>
      <c r="P2061" s="41"/>
      <c r="Q2061" s="41"/>
      <c r="R2061" s="41"/>
      <c r="S2061" s="41"/>
      <c r="T2061" s="41"/>
    </row>
    <row r="2062">
      <c r="A2062" s="19" t="s">
        <v>152</v>
      </c>
      <c r="B2062" s="20" t="b">
        <v>1</v>
      </c>
      <c r="C2062" s="21" t="s">
        <v>5989</v>
      </c>
      <c r="D2062" s="22" t="s">
        <v>5990</v>
      </c>
      <c r="E2062" s="20" t="s">
        <v>5991</v>
      </c>
      <c r="F2062" s="23"/>
      <c r="G2062" s="41"/>
      <c r="H2062" s="42"/>
      <c r="I2062" s="41"/>
      <c r="J2062" s="41"/>
      <c r="K2062" s="41"/>
      <c r="L2062" s="41"/>
      <c r="M2062" s="41"/>
      <c r="N2062" s="41"/>
      <c r="O2062" s="41"/>
      <c r="P2062" s="41"/>
      <c r="Q2062" s="41"/>
      <c r="R2062" s="41"/>
      <c r="S2062" s="41"/>
      <c r="T2062" s="41"/>
    </row>
    <row r="2063">
      <c r="A2063" s="19" t="s">
        <v>1469</v>
      </c>
      <c r="B2063" s="20" t="b">
        <v>1</v>
      </c>
      <c r="C2063" s="21" t="s">
        <v>5989</v>
      </c>
      <c r="D2063" s="22" t="s">
        <v>5990</v>
      </c>
      <c r="E2063" s="20" t="s">
        <v>5991</v>
      </c>
      <c r="F2063" s="23"/>
      <c r="G2063" s="41"/>
      <c r="H2063" s="42"/>
      <c r="I2063" s="41"/>
      <c r="J2063" s="41"/>
      <c r="K2063" s="41"/>
      <c r="L2063" s="41"/>
      <c r="M2063" s="41"/>
      <c r="N2063" s="41"/>
      <c r="O2063" s="41"/>
      <c r="P2063" s="41"/>
      <c r="Q2063" s="41"/>
      <c r="R2063" s="41"/>
      <c r="S2063" s="41"/>
      <c r="T2063" s="41"/>
    </row>
    <row r="2064">
      <c r="A2064" s="19" t="s">
        <v>1249</v>
      </c>
      <c r="B2064" s="20" t="b">
        <v>1</v>
      </c>
      <c r="C2064" s="21" t="s">
        <v>5989</v>
      </c>
      <c r="D2064" s="22" t="s">
        <v>5990</v>
      </c>
      <c r="E2064" s="20" t="s">
        <v>5991</v>
      </c>
      <c r="F2064" s="23"/>
      <c r="G2064" s="41"/>
      <c r="H2064" s="42"/>
      <c r="I2064" s="41"/>
      <c r="J2064" s="41"/>
      <c r="K2064" s="41"/>
      <c r="L2064" s="41"/>
      <c r="M2064" s="41"/>
      <c r="N2064" s="41"/>
      <c r="O2064" s="41"/>
      <c r="P2064" s="41"/>
      <c r="Q2064" s="41"/>
      <c r="R2064" s="41"/>
      <c r="S2064" s="41"/>
      <c r="T2064" s="41"/>
    </row>
    <row r="2065">
      <c r="A2065" s="19" t="s">
        <v>931</v>
      </c>
      <c r="B2065" s="20" t="b">
        <v>1</v>
      </c>
      <c r="C2065" s="21" t="s">
        <v>5989</v>
      </c>
      <c r="D2065" s="22" t="s">
        <v>5990</v>
      </c>
      <c r="E2065" s="20" t="s">
        <v>5991</v>
      </c>
      <c r="F2065" s="23"/>
      <c r="G2065" s="41"/>
      <c r="H2065" s="42"/>
      <c r="I2065" s="41"/>
      <c r="J2065" s="41"/>
      <c r="K2065" s="41"/>
      <c r="L2065" s="41"/>
      <c r="M2065" s="41"/>
      <c r="N2065" s="41"/>
      <c r="O2065" s="41"/>
      <c r="P2065" s="41"/>
      <c r="Q2065" s="41"/>
      <c r="R2065" s="41"/>
      <c r="S2065" s="41"/>
      <c r="T2065" s="41"/>
    </row>
    <row r="2066">
      <c r="A2066" s="19" t="s">
        <v>1472</v>
      </c>
      <c r="B2066" s="20" t="b">
        <v>1</v>
      </c>
      <c r="C2066" s="21" t="s">
        <v>5989</v>
      </c>
      <c r="D2066" s="22" t="s">
        <v>5990</v>
      </c>
      <c r="E2066" s="20" t="s">
        <v>5991</v>
      </c>
      <c r="F2066" s="23"/>
      <c r="G2066" s="41"/>
      <c r="H2066" s="42"/>
      <c r="I2066" s="41"/>
      <c r="J2066" s="41"/>
      <c r="K2066" s="41"/>
      <c r="L2066" s="41"/>
      <c r="M2066" s="41"/>
      <c r="N2066" s="41"/>
      <c r="O2066" s="41"/>
      <c r="P2066" s="41"/>
      <c r="Q2066" s="41"/>
      <c r="R2066" s="41"/>
      <c r="S2066" s="41"/>
      <c r="T2066" s="41"/>
    </row>
    <row r="2067">
      <c r="A2067" s="19" t="s">
        <v>3160</v>
      </c>
      <c r="B2067" s="20" t="b">
        <v>1</v>
      </c>
      <c r="C2067" s="21" t="s">
        <v>5989</v>
      </c>
      <c r="D2067" s="22" t="s">
        <v>5990</v>
      </c>
      <c r="E2067" s="20" t="s">
        <v>5991</v>
      </c>
      <c r="F2067" s="23"/>
      <c r="G2067" s="41"/>
      <c r="H2067" s="42"/>
      <c r="I2067" s="41"/>
      <c r="J2067" s="41"/>
      <c r="K2067" s="41"/>
      <c r="L2067" s="41"/>
      <c r="M2067" s="41"/>
      <c r="N2067" s="41"/>
      <c r="O2067" s="41"/>
      <c r="P2067" s="41"/>
      <c r="Q2067" s="41"/>
      <c r="R2067" s="41"/>
      <c r="S2067" s="41"/>
      <c r="T2067" s="41"/>
    </row>
    <row r="2068">
      <c r="A2068" s="19" t="s">
        <v>1515</v>
      </c>
      <c r="B2068" s="20" t="b">
        <v>1</v>
      </c>
      <c r="C2068" s="21" t="s">
        <v>5989</v>
      </c>
      <c r="D2068" s="22" t="s">
        <v>5990</v>
      </c>
      <c r="E2068" s="20" t="s">
        <v>5991</v>
      </c>
      <c r="F2068" s="23"/>
      <c r="G2068" s="41"/>
      <c r="H2068" s="42"/>
      <c r="I2068" s="41"/>
      <c r="J2068" s="41"/>
      <c r="K2068" s="41"/>
      <c r="L2068" s="41"/>
      <c r="M2068" s="41"/>
      <c r="N2068" s="41"/>
      <c r="O2068" s="41"/>
      <c r="P2068" s="41"/>
      <c r="Q2068" s="41"/>
      <c r="R2068" s="41"/>
      <c r="S2068" s="41"/>
      <c r="T2068" s="41"/>
    </row>
    <row r="2069">
      <c r="A2069" s="19" t="s">
        <v>5283</v>
      </c>
      <c r="B2069" s="20" t="b">
        <v>1</v>
      </c>
      <c r="C2069" s="21" t="s">
        <v>5989</v>
      </c>
      <c r="D2069" s="22" t="s">
        <v>5990</v>
      </c>
      <c r="E2069" s="20" t="s">
        <v>5991</v>
      </c>
      <c r="F2069" s="23"/>
      <c r="G2069" s="41"/>
      <c r="H2069" s="42"/>
      <c r="I2069" s="41"/>
      <c r="J2069" s="41"/>
      <c r="K2069" s="41"/>
      <c r="L2069" s="41"/>
      <c r="M2069" s="41"/>
      <c r="N2069" s="41"/>
      <c r="O2069" s="41"/>
      <c r="P2069" s="41"/>
      <c r="Q2069" s="41"/>
      <c r="R2069" s="41"/>
      <c r="S2069" s="41"/>
      <c r="T2069" s="41"/>
    </row>
    <row r="2070">
      <c r="A2070" s="19" t="s">
        <v>606</v>
      </c>
      <c r="B2070" s="20" t="b">
        <v>1</v>
      </c>
      <c r="C2070" s="21" t="s">
        <v>5989</v>
      </c>
      <c r="D2070" s="22" t="s">
        <v>5990</v>
      </c>
      <c r="E2070" s="20" t="s">
        <v>5991</v>
      </c>
      <c r="F2070" s="23"/>
      <c r="G2070" s="41"/>
      <c r="H2070" s="42"/>
      <c r="I2070" s="41"/>
      <c r="J2070" s="41"/>
      <c r="K2070" s="41"/>
      <c r="L2070" s="41"/>
      <c r="M2070" s="41"/>
      <c r="N2070" s="41"/>
      <c r="O2070" s="41"/>
      <c r="P2070" s="41"/>
      <c r="Q2070" s="41"/>
      <c r="R2070" s="41"/>
      <c r="S2070" s="41"/>
      <c r="T2070" s="41"/>
    </row>
    <row r="2071">
      <c r="A2071" s="19" t="s">
        <v>3162</v>
      </c>
      <c r="B2071" s="20" t="b">
        <v>1</v>
      </c>
      <c r="C2071" s="21" t="s">
        <v>5989</v>
      </c>
      <c r="D2071" s="22" t="s">
        <v>5990</v>
      </c>
      <c r="E2071" s="20" t="s">
        <v>5991</v>
      </c>
      <c r="F2071" s="23"/>
      <c r="G2071" s="41"/>
      <c r="H2071" s="42"/>
      <c r="I2071" s="41"/>
      <c r="J2071" s="41"/>
      <c r="K2071" s="41"/>
      <c r="L2071" s="41"/>
      <c r="M2071" s="41"/>
      <c r="N2071" s="41"/>
      <c r="O2071" s="41"/>
      <c r="P2071" s="41"/>
      <c r="Q2071" s="41"/>
      <c r="R2071" s="41"/>
      <c r="S2071" s="41"/>
      <c r="T2071" s="41"/>
    </row>
    <row r="2072">
      <c r="A2072" s="19" t="s">
        <v>5919</v>
      </c>
      <c r="B2072" s="20" t="b">
        <v>1</v>
      </c>
      <c r="C2072" s="21" t="s">
        <v>5989</v>
      </c>
      <c r="D2072" s="22" t="s">
        <v>5990</v>
      </c>
      <c r="E2072" s="20" t="s">
        <v>5991</v>
      </c>
      <c r="F2072" s="23"/>
      <c r="G2072" s="41"/>
      <c r="H2072" s="42"/>
      <c r="I2072" s="41"/>
      <c r="J2072" s="41"/>
      <c r="K2072" s="41"/>
      <c r="L2072" s="41"/>
      <c r="M2072" s="41"/>
      <c r="N2072" s="41"/>
      <c r="O2072" s="41"/>
      <c r="P2072" s="41"/>
      <c r="Q2072" s="41"/>
      <c r="R2072" s="41"/>
      <c r="S2072" s="41"/>
      <c r="T2072" s="41"/>
    </row>
    <row r="2073">
      <c r="A2073" s="19" t="s">
        <v>137</v>
      </c>
      <c r="B2073" s="20" t="b">
        <v>1</v>
      </c>
      <c r="C2073" s="21" t="s">
        <v>5989</v>
      </c>
      <c r="D2073" s="22" t="s">
        <v>5990</v>
      </c>
      <c r="E2073" s="20" t="s">
        <v>5991</v>
      </c>
      <c r="F2073" s="23"/>
      <c r="G2073" s="41"/>
      <c r="H2073" s="42"/>
      <c r="I2073" s="41"/>
      <c r="J2073" s="41"/>
      <c r="K2073" s="41"/>
      <c r="L2073" s="41"/>
      <c r="M2073" s="41"/>
      <c r="N2073" s="41"/>
      <c r="O2073" s="41"/>
      <c r="P2073" s="41"/>
      <c r="Q2073" s="41"/>
      <c r="R2073" s="41"/>
      <c r="S2073" s="41"/>
      <c r="T2073" s="41"/>
    </row>
    <row r="2074">
      <c r="A2074" s="19" t="s">
        <v>5956</v>
      </c>
      <c r="B2074" s="20" t="b">
        <v>1</v>
      </c>
      <c r="C2074" s="21" t="s">
        <v>5989</v>
      </c>
      <c r="D2074" s="22" t="s">
        <v>5990</v>
      </c>
      <c r="E2074" s="20" t="s">
        <v>5991</v>
      </c>
      <c r="F2074" s="23"/>
      <c r="G2074" s="41"/>
      <c r="H2074" s="42"/>
      <c r="I2074" s="41"/>
      <c r="J2074" s="41"/>
      <c r="K2074" s="41"/>
      <c r="L2074" s="41"/>
      <c r="M2074" s="41"/>
      <c r="N2074" s="41"/>
      <c r="O2074" s="41"/>
      <c r="P2074" s="41"/>
      <c r="Q2074" s="41"/>
      <c r="R2074" s="41"/>
      <c r="S2074" s="41"/>
      <c r="T2074" s="41"/>
    </row>
    <row r="2075">
      <c r="A2075" s="19" t="s">
        <v>748</v>
      </c>
      <c r="B2075" s="20" t="b">
        <v>1</v>
      </c>
      <c r="C2075" s="21" t="s">
        <v>5989</v>
      </c>
      <c r="D2075" s="22" t="s">
        <v>5990</v>
      </c>
      <c r="E2075" s="20" t="s">
        <v>5991</v>
      </c>
      <c r="F2075" s="23"/>
      <c r="G2075" s="41"/>
      <c r="H2075" s="42"/>
      <c r="I2075" s="41"/>
      <c r="J2075" s="41"/>
      <c r="K2075" s="41"/>
      <c r="L2075" s="41"/>
      <c r="M2075" s="41"/>
      <c r="N2075" s="41"/>
      <c r="O2075" s="41"/>
      <c r="P2075" s="41"/>
      <c r="Q2075" s="41"/>
      <c r="R2075" s="41"/>
      <c r="S2075" s="41"/>
      <c r="T2075" s="41"/>
    </row>
    <row r="2076">
      <c r="A2076" s="19" t="s">
        <v>5137</v>
      </c>
      <c r="B2076" s="20" t="b">
        <v>1</v>
      </c>
      <c r="C2076" s="21" t="s">
        <v>5989</v>
      </c>
      <c r="D2076" s="22" t="s">
        <v>5990</v>
      </c>
      <c r="E2076" s="20" t="s">
        <v>5991</v>
      </c>
      <c r="F2076" s="23"/>
      <c r="G2076" s="41"/>
      <c r="H2076" s="42"/>
      <c r="I2076" s="41"/>
      <c r="J2076" s="41"/>
      <c r="K2076" s="41"/>
      <c r="L2076" s="41"/>
      <c r="M2076" s="41"/>
      <c r="N2076" s="41"/>
      <c r="O2076" s="41"/>
      <c r="P2076" s="41"/>
      <c r="Q2076" s="41"/>
      <c r="R2076" s="41"/>
      <c r="S2076" s="41"/>
      <c r="T2076" s="41"/>
    </row>
    <row r="2077">
      <c r="A2077" s="19" t="s">
        <v>5140</v>
      </c>
      <c r="B2077" s="20" t="b">
        <v>1</v>
      </c>
      <c r="C2077" s="21" t="s">
        <v>5989</v>
      </c>
      <c r="D2077" s="22" t="s">
        <v>5990</v>
      </c>
      <c r="E2077" s="20" t="s">
        <v>5991</v>
      </c>
      <c r="F2077" s="23"/>
      <c r="G2077" s="41"/>
      <c r="H2077" s="42"/>
      <c r="I2077" s="41"/>
      <c r="J2077" s="41"/>
      <c r="K2077" s="41"/>
      <c r="L2077" s="41"/>
      <c r="M2077" s="41"/>
      <c r="N2077" s="41"/>
      <c r="O2077" s="41"/>
      <c r="P2077" s="41"/>
      <c r="Q2077" s="41"/>
      <c r="R2077" s="41"/>
      <c r="S2077" s="41"/>
      <c r="T2077" s="41"/>
    </row>
    <row r="2078">
      <c r="A2078" s="19" t="s">
        <v>459</v>
      </c>
      <c r="B2078" s="20" t="b">
        <v>1</v>
      </c>
      <c r="C2078" s="21" t="s">
        <v>5989</v>
      </c>
      <c r="D2078" s="22" t="s">
        <v>5990</v>
      </c>
      <c r="E2078" s="20" t="s">
        <v>5991</v>
      </c>
      <c r="F2078" s="23"/>
      <c r="G2078" s="41"/>
      <c r="H2078" s="42"/>
      <c r="I2078" s="41"/>
      <c r="J2078" s="41"/>
      <c r="K2078" s="41"/>
      <c r="L2078" s="41"/>
      <c r="M2078" s="41"/>
      <c r="N2078" s="41"/>
      <c r="O2078" s="41"/>
      <c r="P2078" s="41"/>
      <c r="Q2078" s="41"/>
      <c r="R2078" s="41"/>
      <c r="S2078" s="41"/>
      <c r="T2078" s="41"/>
    </row>
    <row r="2079">
      <c r="A2079" s="19" t="s">
        <v>5552</v>
      </c>
      <c r="B2079" s="20" t="b">
        <v>1</v>
      </c>
      <c r="C2079" s="21" t="s">
        <v>5989</v>
      </c>
      <c r="D2079" s="22" t="s">
        <v>5990</v>
      </c>
      <c r="E2079" s="20" t="s">
        <v>5991</v>
      </c>
      <c r="F2079" s="23"/>
      <c r="G2079" s="41"/>
      <c r="H2079" s="42"/>
      <c r="I2079" s="41"/>
      <c r="J2079" s="41"/>
      <c r="K2079" s="41"/>
      <c r="L2079" s="41"/>
      <c r="M2079" s="41"/>
      <c r="N2079" s="41"/>
      <c r="O2079" s="41"/>
      <c r="P2079" s="41"/>
      <c r="Q2079" s="41"/>
      <c r="R2079" s="41"/>
      <c r="S2079" s="41"/>
      <c r="T2079" s="41"/>
    </row>
    <row r="2080">
      <c r="A2080" s="19" t="s">
        <v>1252</v>
      </c>
      <c r="B2080" s="20" t="b">
        <v>1</v>
      </c>
      <c r="C2080" s="21" t="s">
        <v>5989</v>
      </c>
      <c r="D2080" s="22" t="s">
        <v>5990</v>
      </c>
      <c r="E2080" s="20" t="s">
        <v>5991</v>
      </c>
      <c r="F2080" s="23"/>
      <c r="G2080" s="41"/>
      <c r="H2080" s="42"/>
      <c r="I2080" s="41"/>
      <c r="J2080" s="41"/>
      <c r="K2080" s="41"/>
      <c r="L2080" s="41"/>
      <c r="M2080" s="41"/>
      <c r="N2080" s="41"/>
      <c r="O2080" s="41"/>
      <c r="P2080" s="41"/>
      <c r="Q2080" s="41"/>
      <c r="R2080" s="41"/>
      <c r="S2080" s="41"/>
      <c r="T2080" s="41"/>
    </row>
    <row r="2081">
      <c r="A2081" s="19" t="s">
        <v>751</v>
      </c>
      <c r="B2081" s="20" t="b">
        <v>1</v>
      </c>
      <c r="C2081" s="21" t="s">
        <v>5989</v>
      </c>
      <c r="D2081" s="22" t="s">
        <v>5990</v>
      </c>
      <c r="E2081" s="20" t="s">
        <v>5991</v>
      </c>
      <c r="F2081" s="23"/>
      <c r="G2081" s="41"/>
      <c r="H2081" s="42"/>
      <c r="I2081" s="41"/>
      <c r="J2081" s="41"/>
      <c r="K2081" s="41"/>
      <c r="L2081" s="41"/>
      <c r="M2081" s="41"/>
      <c r="N2081" s="41"/>
      <c r="O2081" s="41"/>
      <c r="P2081" s="41"/>
      <c r="Q2081" s="41"/>
      <c r="R2081" s="41"/>
      <c r="S2081" s="41"/>
      <c r="T2081" s="41"/>
    </row>
    <row r="2082">
      <c r="A2082" s="19" t="s">
        <v>5309</v>
      </c>
      <c r="B2082" s="20" t="b">
        <v>1</v>
      </c>
      <c r="C2082" s="21" t="s">
        <v>5989</v>
      </c>
      <c r="D2082" s="22" t="s">
        <v>5990</v>
      </c>
      <c r="E2082" s="20" t="s">
        <v>5991</v>
      </c>
      <c r="F2082" s="23"/>
      <c r="G2082" s="41"/>
      <c r="H2082" s="42"/>
      <c r="I2082" s="41"/>
      <c r="J2082" s="41"/>
      <c r="K2082" s="41"/>
      <c r="L2082" s="41"/>
      <c r="M2082" s="41"/>
      <c r="N2082" s="41"/>
      <c r="O2082" s="41"/>
      <c r="P2082" s="41"/>
      <c r="Q2082" s="41"/>
      <c r="R2082" s="41"/>
      <c r="S2082" s="41"/>
      <c r="T2082" s="41"/>
    </row>
    <row r="2083">
      <c r="A2083" s="19" t="s">
        <v>754</v>
      </c>
      <c r="B2083" s="20" t="b">
        <v>1</v>
      </c>
      <c r="C2083" s="21" t="s">
        <v>5989</v>
      </c>
      <c r="D2083" s="22" t="s">
        <v>5990</v>
      </c>
      <c r="E2083" s="20" t="s">
        <v>5991</v>
      </c>
      <c r="F2083" s="23"/>
      <c r="G2083" s="41"/>
      <c r="H2083" s="42"/>
      <c r="I2083" s="41"/>
      <c r="J2083" s="41"/>
      <c r="K2083" s="41"/>
      <c r="L2083" s="41"/>
      <c r="M2083" s="41"/>
      <c r="N2083" s="41"/>
      <c r="O2083" s="41"/>
      <c r="P2083" s="41"/>
      <c r="Q2083" s="41"/>
      <c r="R2083" s="41"/>
      <c r="S2083" s="41"/>
      <c r="T2083" s="41"/>
    </row>
    <row r="2084">
      <c r="A2084" s="19" t="s">
        <v>5143</v>
      </c>
      <c r="B2084" s="20" t="b">
        <v>1</v>
      </c>
      <c r="C2084" s="21" t="s">
        <v>5989</v>
      </c>
      <c r="D2084" s="22" t="s">
        <v>5990</v>
      </c>
      <c r="E2084" s="20" t="s">
        <v>5991</v>
      </c>
      <c r="F2084" s="23"/>
      <c r="G2084" s="41"/>
      <c r="H2084" s="42"/>
      <c r="I2084" s="41"/>
      <c r="J2084" s="41"/>
      <c r="K2084" s="41"/>
      <c r="L2084" s="41"/>
      <c r="M2084" s="41"/>
      <c r="N2084" s="41"/>
      <c r="O2084" s="41"/>
      <c r="P2084" s="41"/>
      <c r="Q2084" s="41"/>
      <c r="R2084" s="41"/>
      <c r="S2084" s="41"/>
      <c r="T2084" s="41"/>
    </row>
    <row r="2085">
      <c r="A2085" s="19" t="s">
        <v>1340</v>
      </c>
      <c r="B2085" s="20" t="b">
        <v>1</v>
      </c>
      <c r="C2085" s="21" t="s">
        <v>5989</v>
      </c>
      <c r="D2085" s="22" t="s">
        <v>5990</v>
      </c>
      <c r="E2085" s="20" t="s">
        <v>5991</v>
      </c>
      <c r="F2085" s="23"/>
      <c r="G2085" s="41"/>
      <c r="H2085" s="42"/>
      <c r="I2085" s="41"/>
      <c r="J2085" s="41"/>
      <c r="K2085" s="41"/>
      <c r="L2085" s="41"/>
      <c r="M2085" s="41"/>
      <c r="N2085" s="41"/>
      <c r="O2085" s="41"/>
      <c r="P2085" s="41"/>
      <c r="Q2085" s="41"/>
      <c r="R2085" s="41"/>
      <c r="S2085" s="41"/>
      <c r="T2085" s="41"/>
    </row>
    <row r="2086">
      <c r="A2086" s="19" t="s">
        <v>3585</v>
      </c>
      <c r="B2086" s="20" t="b">
        <v>1</v>
      </c>
      <c r="C2086" s="21" t="s">
        <v>5989</v>
      </c>
      <c r="D2086" s="22" t="s">
        <v>5990</v>
      </c>
      <c r="E2086" s="20" t="s">
        <v>5991</v>
      </c>
      <c r="F2086" s="23"/>
      <c r="G2086" s="41"/>
      <c r="H2086" s="42"/>
      <c r="I2086" s="41"/>
      <c r="J2086" s="41"/>
      <c r="K2086" s="41"/>
      <c r="L2086" s="41"/>
      <c r="M2086" s="41"/>
      <c r="N2086" s="41"/>
      <c r="O2086" s="41"/>
      <c r="P2086" s="41"/>
      <c r="Q2086" s="41"/>
      <c r="R2086" s="41"/>
      <c r="S2086" s="41"/>
      <c r="T2086" s="41"/>
    </row>
    <row r="2087">
      <c r="A2087" s="19" t="s">
        <v>5554</v>
      </c>
      <c r="B2087" s="20" t="b">
        <v>1</v>
      </c>
      <c r="C2087" s="21" t="s">
        <v>5989</v>
      </c>
      <c r="D2087" s="22" t="s">
        <v>5990</v>
      </c>
      <c r="E2087" s="20" t="s">
        <v>5991</v>
      </c>
      <c r="F2087" s="23"/>
      <c r="G2087" s="41"/>
      <c r="H2087" s="42"/>
      <c r="I2087" s="41"/>
      <c r="J2087" s="41"/>
      <c r="K2087" s="41"/>
      <c r="L2087" s="41"/>
      <c r="M2087" s="41"/>
      <c r="N2087" s="41"/>
      <c r="O2087" s="41"/>
      <c r="P2087" s="41"/>
      <c r="Q2087" s="41"/>
      <c r="R2087" s="41"/>
      <c r="S2087" s="41"/>
      <c r="T2087" s="41"/>
    </row>
    <row r="2088">
      <c r="A2088" s="19" t="s">
        <v>828</v>
      </c>
      <c r="B2088" s="20" t="b">
        <v>1</v>
      </c>
      <c r="C2088" s="21" t="s">
        <v>5989</v>
      </c>
      <c r="D2088" s="22" t="s">
        <v>5990</v>
      </c>
      <c r="E2088" s="20" t="s">
        <v>5991</v>
      </c>
      <c r="F2088" s="23"/>
      <c r="G2088" s="41"/>
      <c r="H2088" s="42"/>
      <c r="I2088" s="41"/>
      <c r="J2088" s="41"/>
      <c r="K2088" s="41"/>
      <c r="L2088" s="41"/>
      <c r="M2088" s="41"/>
      <c r="N2088" s="41"/>
      <c r="O2088" s="41"/>
      <c r="P2088" s="41"/>
      <c r="Q2088" s="41"/>
      <c r="R2088" s="41"/>
      <c r="S2088" s="41"/>
      <c r="T2088" s="41"/>
    </row>
    <row r="2089">
      <c r="A2089" s="19" t="s">
        <v>3165</v>
      </c>
      <c r="B2089" s="20" t="b">
        <v>1</v>
      </c>
      <c r="C2089" s="21" t="s">
        <v>5989</v>
      </c>
      <c r="D2089" s="22" t="s">
        <v>5990</v>
      </c>
      <c r="E2089" s="20" t="s">
        <v>5991</v>
      </c>
      <c r="F2089" s="23"/>
      <c r="G2089" s="41"/>
      <c r="H2089" s="42"/>
      <c r="I2089" s="41"/>
      <c r="J2089" s="41"/>
      <c r="K2089" s="41"/>
      <c r="L2089" s="41"/>
      <c r="M2089" s="41"/>
      <c r="N2089" s="41"/>
      <c r="O2089" s="41"/>
      <c r="P2089" s="41"/>
      <c r="Q2089" s="41"/>
      <c r="R2089" s="41"/>
      <c r="S2089" s="41"/>
      <c r="T2089" s="41"/>
    </row>
    <row r="2090">
      <c r="A2090" s="19" t="s">
        <v>3167</v>
      </c>
      <c r="B2090" s="20" t="b">
        <v>1</v>
      </c>
      <c r="C2090" s="21" t="s">
        <v>5989</v>
      </c>
      <c r="D2090" s="22" t="s">
        <v>5990</v>
      </c>
      <c r="E2090" s="20" t="s">
        <v>5991</v>
      </c>
      <c r="F2090" s="23"/>
      <c r="G2090" s="41"/>
      <c r="H2090" s="42"/>
      <c r="I2090" s="41"/>
      <c r="J2090" s="41"/>
      <c r="K2090" s="41"/>
      <c r="L2090" s="41"/>
      <c r="M2090" s="41"/>
      <c r="N2090" s="41"/>
      <c r="O2090" s="41"/>
      <c r="P2090" s="41"/>
      <c r="Q2090" s="41"/>
      <c r="R2090" s="41"/>
      <c r="S2090" s="41"/>
      <c r="T2090" s="41"/>
    </row>
    <row r="2091">
      <c r="A2091" s="19" t="s">
        <v>1624</v>
      </c>
      <c r="B2091" s="20" t="b">
        <v>1</v>
      </c>
      <c r="C2091" s="21" t="s">
        <v>5989</v>
      </c>
      <c r="D2091" s="22" t="s">
        <v>5990</v>
      </c>
      <c r="E2091" s="20" t="s">
        <v>5991</v>
      </c>
      <c r="F2091" s="23"/>
      <c r="G2091" s="41"/>
      <c r="H2091" s="42"/>
      <c r="I2091" s="41"/>
      <c r="J2091" s="41"/>
      <c r="K2091" s="41"/>
      <c r="L2091" s="41"/>
      <c r="M2091" s="41"/>
      <c r="N2091" s="41"/>
      <c r="O2091" s="41"/>
      <c r="P2091" s="41"/>
      <c r="Q2091" s="41"/>
      <c r="R2091" s="41"/>
      <c r="S2091" s="41"/>
      <c r="T2091" s="41"/>
    </row>
    <row r="2092">
      <c r="A2092" s="19" t="s">
        <v>3588</v>
      </c>
      <c r="B2092" s="20" t="b">
        <v>1</v>
      </c>
      <c r="C2092" s="21" t="s">
        <v>5989</v>
      </c>
      <c r="D2092" s="22" t="s">
        <v>5990</v>
      </c>
      <c r="E2092" s="20" t="s">
        <v>5991</v>
      </c>
      <c r="F2092" s="23"/>
      <c r="G2092" s="41"/>
      <c r="H2092" s="42"/>
      <c r="I2092" s="41"/>
      <c r="J2092" s="41"/>
      <c r="K2092" s="41"/>
      <c r="L2092" s="41"/>
      <c r="M2092" s="41"/>
      <c r="N2092" s="41"/>
      <c r="O2092" s="41"/>
      <c r="P2092" s="41"/>
      <c r="Q2092" s="41"/>
      <c r="R2092" s="41"/>
      <c r="S2092" s="41"/>
      <c r="T2092" s="41"/>
    </row>
    <row r="2093">
      <c r="A2093" s="19" t="s">
        <v>5145</v>
      </c>
      <c r="B2093" s="20" t="b">
        <v>1</v>
      </c>
      <c r="C2093" s="21" t="s">
        <v>5989</v>
      </c>
      <c r="D2093" s="22" t="s">
        <v>5990</v>
      </c>
      <c r="E2093" s="20" t="s">
        <v>5991</v>
      </c>
      <c r="F2093" s="23"/>
      <c r="G2093" s="41"/>
      <c r="H2093" s="42"/>
      <c r="I2093" s="41"/>
      <c r="J2093" s="41"/>
      <c r="K2093" s="41"/>
      <c r="L2093" s="41"/>
      <c r="M2093" s="41"/>
      <c r="N2093" s="41"/>
      <c r="O2093" s="41"/>
      <c r="P2093" s="41"/>
      <c r="Q2093" s="41"/>
      <c r="R2093" s="41"/>
      <c r="S2093" s="41"/>
      <c r="T2093" s="41"/>
    </row>
    <row r="2094">
      <c r="A2094" s="19" t="s">
        <v>3591</v>
      </c>
      <c r="B2094" s="20" t="b">
        <v>1</v>
      </c>
      <c r="C2094" s="21" t="s">
        <v>5989</v>
      </c>
      <c r="D2094" s="22" t="s">
        <v>5990</v>
      </c>
      <c r="E2094" s="20" t="s">
        <v>5991</v>
      </c>
      <c r="F2094" s="23"/>
      <c r="G2094" s="41"/>
      <c r="H2094" s="42"/>
      <c r="I2094" s="41"/>
      <c r="J2094" s="41"/>
      <c r="K2094" s="41"/>
      <c r="L2094" s="41"/>
      <c r="M2094" s="41"/>
      <c r="N2094" s="41"/>
      <c r="O2094" s="41"/>
      <c r="P2094" s="41"/>
      <c r="Q2094" s="41"/>
      <c r="R2094" s="41"/>
      <c r="S2094" s="41"/>
      <c r="T2094" s="41"/>
    </row>
    <row r="2095">
      <c r="A2095" s="19" t="s">
        <v>5148</v>
      </c>
      <c r="B2095" s="20" t="b">
        <v>1</v>
      </c>
      <c r="C2095" s="21" t="s">
        <v>5989</v>
      </c>
      <c r="D2095" s="22" t="s">
        <v>5990</v>
      </c>
      <c r="E2095" s="20" t="s">
        <v>5991</v>
      </c>
      <c r="F2095" s="23"/>
      <c r="G2095" s="41"/>
      <c r="H2095" s="42"/>
      <c r="I2095" s="41"/>
      <c r="J2095" s="41"/>
      <c r="K2095" s="41"/>
      <c r="L2095" s="41"/>
      <c r="M2095" s="41"/>
      <c r="N2095" s="41"/>
      <c r="O2095" s="41"/>
      <c r="P2095" s="41"/>
      <c r="Q2095" s="41"/>
      <c r="R2095" s="41"/>
      <c r="S2095" s="41"/>
      <c r="T2095" s="41"/>
    </row>
    <row r="2096">
      <c r="A2096" s="19" t="s">
        <v>3170</v>
      </c>
      <c r="B2096" s="20" t="b">
        <v>1</v>
      </c>
      <c r="C2096" s="21" t="s">
        <v>5989</v>
      </c>
      <c r="D2096" s="22" t="s">
        <v>5990</v>
      </c>
      <c r="E2096" s="20" t="s">
        <v>5991</v>
      </c>
      <c r="F2096" s="23"/>
      <c r="G2096" s="41"/>
      <c r="H2096" s="42"/>
      <c r="I2096" s="41"/>
      <c r="J2096" s="41"/>
      <c r="K2096" s="41"/>
      <c r="L2096" s="41"/>
      <c r="M2096" s="41"/>
      <c r="N2096" s="41"/>
      <c r="O2096" s="41"/>
      <c r="P2096" s="41"/>
      <c r="Q2096" s="41"/>
      <c r="R2096" s="41"/>
      <c r="S2096" s="41"/>
      <c r="T2096" s="41"/>
    </row>
    <row r="2097">
      <c r="A2097" s="19" t="s">
        <v>1072</v>
      </c>
      <c r="B2097" s="20" t="b">
        <v>1</v>
      </c>
      <c r="C2097" s="21" t="s">
        <v>5989</v>
      </c>
      <c r="D2097" s="22" t="s">
        <v>5990</v>
      </c>
      <c r="E2097" s="20" t="s">
        <v>5991</v>
      </c>
      <c r="F2097" s="23"/>
      <c r="G2097" s="41"/>
      <c r="H2097" s="42"/>
      <c r="I2097" s="41"/>
      <c r="J2097" s="41"/>
      <c r="K2097" s="41"/>
      <c r="L2097" s="41"/>
      <c r="M2097" s="41"/>
      <c r="N2097" s="41"/>
      <c r="O2097" s="41"/>
      <c r="P2097" s="41"/>
      <c r="Q2097" s="41"/>
      <c r="R2097" s="41"/>
      <c r="S2097" s="41"/>
      <c r="T2097" s="41"/>
    </row>
    <row r="2098">
      <c r="A2098" s="19" t="s">
        <v>1075</v>
      </c>
      <c r="B2098" s="20" t="b">
        <v>1</v>
      </c>
      <c r="C2098" s="21" t="s">
        <v>5989</v>
      </c>
      <c r="D2098" s="22" t="s">
        <v>5990</v>
      </c>
      <c r="E2098" s="20" t="s">
        <v>5991</v>
      </c>
      <c r="F2098" s="23"/>
      <c r="G2098" s="41"/>
      <c r="H2098" s="42"/>
      <c r="I2098" s="41"/>
      <c r="J2098" s="41"/>
      <c r="K2098" s="41"/>
      <c r="L2098" s="41"/>
      <c r="M2098" s="41"/>
      <c r="N2098" s="41"/>
      <c r="O2098" s="41"/>
      <c r="P2098" s="41"/>
      <c r="Q2098" s="41"/>
      <c r="R2098" s="41"/>
      <c r="S2098" s="41"/>
      <c r="T2098" s="41"/>
    </row>
    <row r="2099">
      <c r="A2099" s="19" t="s">
        <v>5921</v>
      </c>
      <c r="B2099" s="20" t="b">
        <v>1</v>
      </c>
      <c r="C2099" s="21" t="s">
        <v>5989</v>
      </c>
      <c r="D2099" s="22" t="s">
        <v>5990</v>
      </c>
      <c r="E2099" s="20" t="s">
        <v>5991</v>
      </c>
      <c r="F2099" s="23"/>
      <c r="G2099" s="41"/>
      <c r="H2099" s="42"/>
      <c r="I2099" s="41"/>
      <c r="J2099" s="41"/>
      <c r="K2099" s="41"/>
      <c r="L2099" s="41"/>
      <c r="M2099" s="41"/>
      <c r="N2099" s="41"/>
      <c r="O2099" s="41"/>
      <c r="P2099" s="41"/>
      <c r="Q2099" s="41"/>
      <c r="R2099" s="41"/>
      <c r="S2099" s="41"/>
      <c r="T2099" s="41"/>
    </row>
    <row r="2100">
      <c r="A2100" s="19" t="s">
        <v>5151</v>
      </c>
      <c r="B2100" s="20" t="b">
        <v>1</v>
      </c>
      <c r="C2100" s="21" t="s">
        <v>5989</v>
      </c>
      <c r="D2100" s="22" t="s">
        <v>5990</v>
      </c>
      <c r="E2100" s="20" t="s">
        <v>5991</v>
      </c>
      <c r="F2100" s="23"/>
      <c r="G2100" s="41"/>
      <c r="H2100" s="42"/>
      <c r="I2100" s="41"/>
      <c r="J2100" s="41"/>
      <c r="K2100" s="41"/>
      <c r="L2100" s="41"/>
      <c r="M2100" s="41"/>
      <c r="N2100" s="41"/>
      <c r="O2100" s="41"/>
      <c r="P2100" s="41"/>
      <c r="Q2100" s="41"/>
      <c r="R2100" s="41"/>
      <c r="S2100" s="41"/>
      <c r="T2100" s="41"/>
    </row>
    <row r="2101">
      <c r="A2101" s="19" t="s">
        <v>3172</v>
      </c>
      <c r="B2101" s="20" t="b">
        <v>1</v>
      </c>
      <c r="C2101" s="21" t="s">
        <v>5989</v>
      </c>
      <c r="D2101" s="22" t="s">
        <v>5990</v>
      </c>
      <c r="E2101" s="20" t="s">
        <v>5991</v>
      </c>
      <c r="F2101" s="23"/>
      <c r="G2101" s="41"/>
      <c r="H2101" s="42"/>
      <c r="I2101" s="41"/>
      <c r="J2101" s="41"/>
      <c r="K2101" s="41"/>
      <c r="L2101" s="41"/>
      <c r="M2101" s="41"/>
      <c r="N2101" s="41"/>
      <c r="O2101" s="41"/>
      <c r="P2101" s="41"/>
      <c r="Q2101" s="41"/>
      <c r="R2101" s="41"/>
      <c r="S2101" s="41"/>
      <c r="T2101" s="41"/>
    </row>
    <row r="2102">
      <c r="A2102" s="19" t="s">
        <v>3174</v>
      </c>
      <c r="B2102" s="20" t="b">
        <v>1</v>
      </c>
      <c r="C2102" s="21" t="s">
        <v>5989</v>
      </c>
      <c r="D2102" s="22" t="s">
        <v>5990</v>
      </c>
      <c r="E2102" s="20" t="s">
        <v>5991</v>
      </c>
      <c r="F2102" s="23"/>
      <c r="G2102" s="41"/>
      <c r="H2102" s="42"/>
      <c r="I2102" s="41"/>
      <c r="J2102" s="41"/>
      <c r="K2102" s="41"/>
      <c r="L2102" s="41"/>
      <c r="M2102" s="41"/>
      <c r="N2102" s="41"/>
      <c r="O2102" s="41"/>
      <c r="P2102" s="41"/>
      <c r="Q2102" s="41"/>
      <c r="R2102" s="41"/>
      <c r="S2102" s="41"/>
      <c r="T2102" s="41"/>
    </row>
    <row r="2103">
      <c r="A2103" s="19" t="s">
        <v>5154</v>
      </c>
      <c r="B2103" s="20" t="b">
        <v>1</v>
      </c>
      <c r="C2103" s="21" t="s">
        <v>5989</v>
      </c>
      <c r="D2103" s="22" t="s">
        <v>5990</v>
      </c>
      <c r="E2103" s="20" t="s">
        <v>5991</v>
      </c>
      <c r="F2103" s="23"/>
      <c r="G2103" s="41"/>
      <c r="H2103" s="42"/>
      <c r="I2103" s="41"/>
      <c r="J2103" s="41"/>
      <c r="K2103" s="41"/>
      <c r="L2103" s="41"/>
      <c r="M2103" s="41"/>
      <c r="N2103" s="41"/>
      <c r="O2103" s="41"/>
      <c r="P2103" s="41"/>
      <c r="Q2103" s="41"/>
      <c r="R2103" s="41"/>
      <c r="S2103" s="41"/>
      <c r="T2103" s="41"/>
    </row>
    <row r="2104">
      <c r="A2104" s="19" t="s">
        <v>5924</v>
      </c>
      <c r="B2104" s="20" t="b">
        <v>1</v>
      </c>
      <c r="C2104" s="21" t="s">
        <v>5989</v>
      </c>
      <c r="D2104" s="22" t="s">
        <v>5990</v>
      </c>
      <c r="E2104" s="20" t="s">
        <v>5991</v>
      </c>
      <c r="F2104" s="23"/>
      <c r="G2104" s="41"/>
      <c r="H2104" s="42"/>
      <c r="I2104" s="41"/>
      <c r="J2104" s="41"/>
      <c r="K2104" s="41"/>
      <c r="L2104" s="41"/>
      <c r="M2104" s="41"/>
      <c r="N2104" s="41"/>
      <c r="O2104" s="41"/>
      <c r="P2104" s="41"/>
      <c r="Q2104" s="41"/>
      <c r="R2104" s="41"/>
      <c r="S2104" s="41"/>
      <c r="T2104" s="41"/>
    </row>
    <row r="2105">
      <c r="A2105" s="19" t="s">
        <v>1343</v>
      </c>
      <c r="B2105" s="20" t="b">
        <v>1</v>
      </c>
      <c r="C2105" s="21" t="s">
        <v>5989</v>
      </c>
      <c r="D2105" s="22" t="s">
        <v>5990</v>
      </c>
      <c r="E2105" s="20" t="s">
        <v>5991</v>
      </c>
      <c r="F2105" s="23"/>
      <c r="G2105" s="41"/>
      <c r="H2105" s="42"/>
      <c r="I2105" s="41"/>
      <c r="J2105" s="41"/>
      <c r="K2105" s="41"/>
      <c r="L2105" s="41"/>
      <c r="M2105" s="41"/>
      <c r="N2105" s="41"/>
      <c r="O2105" s="41"/>
      <c r="P2105" s="41"/>
      <c r="Q2105" s="41"/>
      <c r="R2105" s="41"/>
      <c r="S2105" s="41"/>
      <c r="T2105" s="41"/>
    </row>
    <row r="2106">
      <c r="A2106" s="19" t="s">
        <v>5205</v>
      </c>
      <c r="B2106" s="20" t="b">
        <v>1</v>
      </c>
      <c r="C2106" s="21" t="s">
        <v>5989</v>
      </c>
      <c r="D2106" s="22" t="s">
        <v>5990</v>
      </c>
      <c r="E2106" s="20" t="s">
        <v>5991</v>
      </c>
      <c r="F2106" s="23"/>
      <c r="G2106" s="41"/>
      <c r="H2106" s="42"/>
      <c r="I2106" s="41"/>
      <c r="J2106" s="41"/>
      <c r="K2106" s="41"/>
      <c r="L2106" s="41"/>
      <c r="M2106" s="41"/>
      <c r="N2106" s="41"/>
      <c r="O2106" s="41"/>
      <c r="P2106" s="41"/>
      <c r="Q2106" s="41"/>
      <c r="R2106" s="41"/>
      <c r="S2106" s="41"/>
      <c r="T2106" s="41"/>
    </row>
    <row r="2107">
      <c r="A2107" s="19" t="s">
        <v>5157</v>
      </c>
      <c r="B2107" s="20" t="b">
        <v>1</v>
      </c>
      <c r="C2107" s="21" t="s">
        <v>5989</v>
      </c>
      <c r="D2107" s="22" t="s">
        <v>5990</v>
      </c>
      <c r="E2107" s="20" t="s">
        <v>5991</v>
      </c>
      <c r="F2107" s="23"/>
      <c r="G2107" s="41"/>
      <c r="H2107" s="42"/>
      <c r="I2107" s="41"/>
      <c r="J2107" s="41"/>
      <c r="K2107" s="41"/>
      <c r="L2107" s="41"/>
      <c r="M2107" s="41"/>
      <c r="N2107" s="41"/>
      <c r="O2107" s="41"/>
      <c r="P2107" s="41"/>
      <c r="Q2107" s="41"/>
      <c r="R2107" s="41"/>
      <c r="S2107" s="41"/>
      <c r="T2107" s="41"/>
    </row>
    <row r="2108">
      <c r="A2108" s="19" t="s">
        <v>5160</v>
      </c>
      <c r="B2108" s="20" t="b">
        <v>1</v>
      </c>
      <c r="C2108" s="21" t="s">
        <v>5989</v>
      </c>
      <c r="D2108" s="22" t="s">
        <v>5990</v>
      </c>
      <c r="E2108" s="20" t="s">
        <v>5991</v>
      </c>
      <c r="F2108" s="23"/>
      <c r="G2108" s="41"/>
      <c r="H2108" s="42"/>
      <c r="I2108" s="41"/>
      <c r="J2108" s="41"/>
      <c r="K2108" s="41"/>
      <c r="L2108" s="41"/>
      <c r="M2108" s="41"/>
      <c r="N2108" s="41"/>
      <c r="O2108" s="41"/>
      <c r="P2108" s="41"/>
      <c r="Q2108" s="41"/>
      <c r="R2108" s="41"/>
      <c r="S2108" s="41"/>
      <c r="T2108" s="41"/>
    </row>
    <row r="2109">
      <c r="A2109" s="19" t="s">
        <v>5927</v>
      </c>
      <c r="B2109" s="20" t="b">
        <v>1</v>
      </c>
      <c r="C2109" s="21" t="s">
        <v>5989</v>
      </c>
      <c r="D2109" s="22" t="s">
        <v>5990</v>
      </c>
      <c r="E2109" s="20" t="s">
        <v>5991</v>
      </c>
      <c r="F2109" s="23"/>
      <c r="G2109" s="41"/>
      <c r="H2109" s="42"/>
      <c r="I2109" s="41"/>
      <c r="J2109" s="41"/>
      <c r="K2109" s="41"/>
      <c r="L2109" s="41"/>
      <c r="M2109" s="41"/>
      <c r="N2109" s="41"/>
      <c r="O2109" s="41"/>
      <c r="P2109" s="41"/>
      <c r="Q2109" s="41"/>
      <c r="R2109" s="41"/>
      <c r="S2109" s="41"/>
      <c r="T2109" s="41"/>
    </row>
    <row r="2110">
      <c r="A2110" s="19" t="s">
        <v>2358</v>
      </c>
      <c r="B2110" s="20" t="b">
        <v>1</v>
      </c>
      <c r="C2110" s="21" t="s">
        <v>5989</v>
      </c>
      <c r="D2110" s="22" t="s">
        <v>5990</v>
      </c>
      <c r="E2110" s="20" t="s">
        <v>5991</v>
      </c>
      <c r="F2110" s="23"/>
      <c r="G2110" s="41"/>
      <c r="H2110" s="42"/>
      <c r="I2110" s="41"/>
      <c r="J2110" s="41"/>
      <c r="K2110" s="41"/>
      <c r="L2110" s="41"/>
      <c r="M2110" s="41"/>
      <c r="N2110" s="41"/>
      <c r="O2110" s="41"/>
      <c r="P2110" s="41"/>
      <c r="Q2110" s="41"/>
      <c r="R2110" s="41"/>
      <c r="S2110" s="41"/>
      <c r="T2110" s="41"/>
    </row>
    <row r="2111">
      <c r="A2111" s="19" t="s">
        <v>3176</v>
      </c>
      <c r="B2111" s="20" t="b">
        <v>1</v>
      </c>
      <c r="C2111" s="21" t="s">
        <v>5989</v>
      </c>
      <c r="D2111" s="22" t="s">
        <v>5990</v>
      </c>
      <c r="E2111" s="20" t="s">
        <v>5991</v>
      </c>
      <c r="F2111" s="23"/>
      <c r="G2111" s="41"/>
      <c r="H2111" s="42"/>
      <c r="I2111" s="41"/>
      <c r="J2111" s="41"/>
      <c r="K2111" s="41"/>
      <c r="L2111" s="41"/>
      <c r="M2111" s="41"/>
      <c r="N2111" s="41"/>
      <c r="O2111" s="41"/>
      <c r="P2111" s="41"/>
      <c r="Q2111" s="41"/>
      <c r="R2111" s="41"/>
      <c r="S2111" s="41"/>
      <c r="T2111" s="41"/>
    </row>
    <row r="2112">
      <c r="A2112" s="19" t="s">
        <v>5329</v>
      </c>
      <c r="B2112" s="20" t="b">
        <v>1</v>
      </c>
      <c r="C2112" s="21" t="s">
        <v>5989</v>
      </c>
      <c r="D2112" s="22" t="s">
        <v>5990</v>
      </c>
      <c r="E2112" s="20" t="s">
        <v>5991</v>
      </c>
      <c r="F2112" s="23"/>
      <c r="G2112" s="41"/>
      <c r="H2112" s="42"/>
      <c r="I2112" s="41"/>
      <c r="J2112" s="41"/>
      <c r="K2112" s="41"/>
      <c r="L2112" s="41"/>
      <c r="M2112" s="41"/>
      <c r="N2112" s="41"/>
      <c r="O2112" s="41"/>
      <c r="P2112" s="41"/>
      <c r="Q2112" s="41"/>
      <c r="R2112" s="41"/>
      <c r="S2112" s="41"/>
      <c r="T2112" s="41"/>
    </row>
    <row r="2113">
      <c r="A2113" s="19" t="s">
        <v>5929</v>
      </c>
      <c r="B2113" s="20" t="b">
        <v>1</v>
      </c>
      <c r="C2113" s="21" t="s">
        <v>5989</v>
      </c>
      <c r="D2113" s="22" t="s">
        <v>5990</v>
      </c>
      <c r="E2113" s="20" t="s">
        <v>5991</v>
      </c>
      <c r="F2113" s="23"/>
      <c r="G2113" s="41"/>
      <c r="H2113" s="42"/>
      <c r="I2113" s="41"/>
      <c r="J2113" s="41"/>
      <c r="K2113" s="41"/>
      <c r="L2113" s="41"/>
      <c r="M2113" s="41"/>
      <c r="N2113" s="41"/>
      <c r="O2113" s="41"/>
      <c r="P2113" s="41"/>
      <c r="Q2113" s="41"/>
      <c r="R2113" s="41"/>
      <c r="S2113" s="41"/>
      <c r="T2113" s="41"/>
    </row>
    <row r="2114">
      <c r="A2114" s="19" t="s">
        <v>5163</v>
      </c>
      <c r="B2114" s="20" t="b">
        <v>1</v>
      </c>
      <c r="C2114" s="21" t="s">
        <v>5989</v>
      </c>
      <c r="D2114" s="22" t="s">
        <v>5990</v>
      </c>
      <c r="E2114" s="20" t="s">
        <v>5991</v>
      </c>
      <c r="F2114" s="23"/>
      <c r="G2114" s="41"/>
      <c r="H2114" s="42"/>
      <c r="I2114" s="41"/>
      <c r="J2114" s="41"/>
      <c r="K2114" s="41"/>
      <c r="L2114" s="41"/>
      <c r="M2114" s="41"/>
      <c r="N2114" s="41"/>
      <c r="O2114" s="41"/>
      <c r="P2114" s="41"/>
      <c r="Q2114" s="41"/>
      <c r="R2114" s="41"/>
      <c r="S2114" s="41"/>
      <c r="T2114" s="41"/>
    </row>
    <row r="2115">
      <c r="A2115" s="19" t="s">
        <v>1078</v>
      </c>
      <c r="B2115" s="20" t="b">
        <v>1</v>
      </c>
      <c r="C2115" s="21" t="s">
        <v>5989</v>
      </c>
      <c r="D2115" s="22" t="s">
        <v>5990</v>
      </c>
      <c r="E2115" s="20" t="s">
        <v>5991</v>
      </c>
      <c r="F2115" s="23"/>
      <c r="G2115" s="41"/>
      <c r="H2115" s="42"/>
      <c r="I2115" s="41"/>
      <c r="J2115" s="41"/>
      <c r="K2115" s="41"/>
      <c r="L2115" s="41"/>
      <c r="M2115" s="41"/>
      <c r="N2115" s="41"/>
      <c r="O2115" s="41"/>
      <c r="P2115" s="41"/>
      <c r="Q2115" s="41"/>
      <c r="R2115" s="41"/>
      <c r="S2115" s="41"/>
      <c r="T2115" s="41"/>
    </row>
    <row r="2116">
      <c r="A2116" s="19" t="s">
        <v>5166</v>
      </c>
      <c r="B2116" s="20" t="b">
        <v>1</v>
      </c>
      <c r="C2116" s="21" t="s">
        <v>5989</v>
      </c>
      <c r="D2116" s="22" t="s">
        <v>5990</v>
      </c>
      <c r="E2116" s="20" t="s">
        <v>5991</v>
      </c>
      <c r="F2116" s="23"/>
      <c r="G2116" s="41"/>
      <c r="H2116" s="42"/>
      <c r="I2116" s="41"/>
      <c r="J2116" s="41"/>
      <c r="K2116" s="41"/>
      <c r="L2116" s="41"/>
      <c r="M2116" s="41"/>
      <c r="N2116" s="41"/>
      <c r="O2116" s="41"/>
      <c r="P2116" s="41"/>
      <c r="Q2116" s="41"/>
      <c r="R2116" s="41"/>
      <c r="S2116" s="41"/>
      <c r="T2116" s="41"/>
    </row>
    <row r="2117">
      <c r="A2117" s="19" t="s">
        <v>1668</v>
      </c>
      <c r="B2117" s="20" t="b">
        <v>1</v>
      </c>
      <c r="C2117" s="21" t="s">
        <v>5989</v>
      </c>
      <c r="D2117" s="22" t="s">
        <v>5990</v>
      </c>
      <c r="E2117" s="20" t="s">
        <v>5991</v>
      </c>
      <c r="F2117" s="23"/>
      <c r="G2117" s="41"/>
      <c r="H2117" s="42"/>
      <c r="I2117" s="41"/>
      <c r="J2117" s="41"/>
      <c r="K2117" s="41"/>
      <c r="L2117" s="41"/>
      <c r="M2117" s="41"/>
      <c r="N2117" s="41"/>
      <c r="O2117" s="41"/>
      <c r="P2117" s="41"/>
      <c r="Q2117" s="41"/>
      <c r="R2117" s="41"/>
      <c r="S2117" s="41"/>
      <c r="T2117" s="41"/>
    </row>
    <row r="2118">
      <c r="A2118" s="19" t="s">
        <v>5168</v>
      </c>
      <c r="B2118" s="20" t="b">
        <v>1</v>
      </c>
      <c r="C2118" s="21" t="s">
        <v>5989</v>
      </c>
      <c r="D2118" s="22" t="s">
        <v>5990</v>
      </c>
      <c r="E2118" s="20" t="s">
        <v>5991</v>
      </c>
      <c r="F2118" s="23"/>
      <c r="G2118" s="41"/>
      <c r="H2118" s="42"/>
      <c r="I2118" s="41"/>
      <c r="J2118" s="41"/>
      <c r="K2118" s="41"/>
      <c r="L2118" s="41"/>
      <c r="M2118" s="41"/>
      <c r="N2118" s="41"/>
      <c r="O2118" s="41"/>
      <c r="P2118" s="41"/>
      <c r="Q2118" s="41"/>
      <c r="R2118" s="41"/>
      <c r="S2118" s="41"/>
      <c r="T2118" s="41"/>
    </row>
    <row r="2119">
      <c r="A2119" s="19" t="s">
        <v>809</v>
      </c>
      <c r="B2119" s="20" t="b">
        <v>1</v>
      </c>
      <c r="C2119" s="21" t="s">
        <v>5989</v>
      </c>
      <c r="D2119" s="22" t="s">
        <v>5990</v>
      </c>
      <c r="E2119" s="20" t="s">
        <v>5991</v>
      </c>
      <c r="F2119" s="23"/>
      <c r="G2119" s="41"/>
      <c r="H2119" s="42"/>
      <c r="I2119" s="41"/>
      <c r="J2119" s="41"/>
      <c r="K2119" s="41"/>
      <c r="L2119" s="41"/>
      <c r="M2119" s="41"/>
      <c r="N2119" s="41"/>
      <c r="O2119" s="41"/>
      <c r="P2119" s="41"/>
      <c r="Q2119" s="41"/>
      <c r="R2119" s="41"/>
      <c r="S2119" s="41"/>
      <c r="T2119" s="41"/>
    </row>
    <row r="2120">
      <c r="A2120" s="19" t="s">
        <v>812</v>
      </c>
      <c r="B2120" s="20" t="b">
        <v>1</v>
      </c>
      <c r="C2120" s="21" t="s">
        <v>5989</v>
      </c>
      <c r="D2120" s="22" t="s">
        <v>5990</v>
      </c>
      <c r="E2120" s="20" t="s">
        <v>5991</v>
      </c>
      <c r="F2120" s="23"/>
      <c r="G2120" s="41"/>
      <c r="H2120" s="42"/>
      <c r="I2120" s="41"/>
      <c r="J2120" s="41"/>
      <c r="K2120" s="41"/>
      <c r="L2120" s="41"/>
      <c r="M2120" s="41"/>
      <c r="N2120" s="41"/>
      <c r="O2120" s="41"/>
      <c r="P2120" s="41"/>
      <c r="Q2120" s="41"/>
      <c r="R2120" s="41"/>
      <c r="S2120" s="41"/>
      <c r="T2120" s="41"/>
    </row>
    <row r="2121">
      <c r="A2121" s="19" t="s">
        <v>5170</v>
      </c>
      <c r="B2121" s="20" t="b">
        <v>1</v>
      </c>
      <c r="C2121" s="21" t="s">
        <v>5989</v>
      </c>
      <c r="D2121" s="22" t="s">
        <v>5990</v>
      </c>
      <c r="E2121" s="20" t="s">
        <v>5991</v>
      </c>
      <c r="F2121" s="23"/>
      <c r="G2121" s="41"/>
      <c r="H2121" s="42"/>
      <c r="I2121" s="41"/>
      <c r="J2121" s="41"/>
      <c r="K2121" s="41"/>
      <c r="L2121" s="41"/>
      <c r="M2121" s="41"/>
      <c r="N2121" s="41"/>
      <c r="O2121" s="41"/>
      <c r="P2121" s="41"/>
      <c r="Q2121" s="41"/>
      <c r="R2121" s="41"/>
      <c r="S2121" s="41"/>
      <c r="T2121" s="41"/>
    </row>
    <row r="2122">
      <c r="A2122" s="19" t="s">
        <v>5932</v>
      </c>
      <c r="B2122" s="20" t="b">
        <v>1</v>
      </c>
      <c r="C2122" s="21" t="s">
        <v>5989</v>
      </c>
      <c r="D2122" s="22" t="s">
        <v>5990</v>
      </c>
      <c r="E2122" s="20" t="s">
        <v>5991</v>
      </c>
      <c r="F2122" s="23"/>
      <c r="G2122" s="41"/>
      <c r="H2122" s="42"/>
      <c r="I2122" s="41"/>
      <c r="J2122" s="41"/>
      <c r="K2122" s="41"/>
      <c r="L2122" s="41"/>
      <c r="M2122" s="41"/>
      <c r="N2122" s="41"/>
      <c r="O2122" s="41"/>
      <c r="P2122" s="41"/>
      <c r="Q2122" s="41"/>
      <c r="R2122" s="41"/>
      <c r="S2122" s="41"/>
      <c r="T2122" s="41"/>
    </row>
    <row r="2123">
      <c r="A2123" s="19" t="s">
        <v>5173</v>
      </c>
      <c r="B2123" s="20" t="b">
        <v>1</v>
      </c>
      <c r="C2123" s="21" t="s">
        <v>5989</v>
      </c>
      <c r="D2123" s="22" t="s">
        <v>5990</v>
      </c>
      <c r="E2123" s="20" t="s">
        <v>5991</v>
      </c>
      <c r="F2123" s="23"/>
      <c r="G2123" s="41"/>
      <c r="H2123" s="42"/>
      <c r="I2123" s="41"/>
      <c r="J2123" s="41"/>
      <c r="K2123" s="41"/>
      <c r="L2123" s="41"/>
      <c r="M2123" s="41"/>
      <c r="N2123" s="41"/>
      <c r="O2123" s="41"/>
      <c r="P2123" s="41"/>
      <c r="Q2123" s="41"/>
      <c r="R2123" s="41"/>
      <c r="S2123" s="41"/>
      <c r="T2123" s="41"/>
    </row>
    <row r="2124">
      <c r="A2124" s="19" t="s">
        <v>188</v>
      </c>
      <c r="B2124" s="20" t="b">
        <v>1</v>
      </c>
      <c r="C2124" s="21" t="s">
        <v>5989</v>
      </c>
      <c r="D2124" s="22" t="s">
        <v>5990</v>
      </c>
      <c r="E2124" s="20" t="s">
        <v>5991</v>
      </c>
      <c r="F2124" s="23"/>
      <c r="G2124" s="41"/>
      <c r="H2124" s="42"/>
      <c r="I2124" s="41"/>
      <c r="J2124" s="41"/>
      <c r="K2124" s="41"/>
      <c r="L2124" s="41"/>
      <c r="M2124" s="41"/>
      <c r="N2124" s="41"/>
      <c r="O2124" s="41"/>
      <c r="P2124" s="41"/>
      <c r="Q2124" s="41"/>
      <c r="R2124" s="41"/>
      <c r="S2124" s="41"/>
      <c r="T2124" s="41"/>
    </row>
    <row r="2125">
      <c r="A2125" s="19" t="s">
        <v>3179</v>
      </c>
      <c r="B2125" s="20" t="b">
        <v>1</v>
      </c>
      <c r="C2125" s="21" t="s">
        <v>5989</v>
      </c>
      <c r="D2125" s="22" t="s">
        <v>5990</v>
      </c>
      <c r="E2125" s="20" t="s">
        <v>5991</v>
      </c>
      <c r="F2125" s="23"/>
      <c r="G2125" s="41"/>
      <c r="H2125" s="42"/>
      <c r="I2125" s="41"/>
      <c r="J2125" s="41"/>
      <c r="K2125" s="41"/>
      <c r="L2125" s="41"/>
      <c r="M2125" s="41"/>
      <c r="N2125" s="41"/>
      <c r="O2125" s="41"/>
      <c r="P2125" s="41"/>
      <c r="Q2125" s="41"/>
      <c r="R2125" s="41"/>
      <c r="S2125" s="41"/>
      <c r="T2125" s="41"/>
    </row>
    <row r="2126">
      <c r="A2126" s="19" t="s">
        <v>5175</v>
      </c>
      <c r="B2126" s="20" t="b">
        <v>1</v>
      </c>
      <c r="C2126" s="21" t="s">
        <v>5989</v>
      </c>
      <c r="D2126" s="22" t="s">
        <v>5990</v>
      </c>
      <c r="E2126" s="20" t="s">
        <v>5991</v>
      </c>
      <c r="F2126" s="23"/>
      <c r="G2126" s="41"/>
      <c r="H2126" s="42"/>
      <c r="I2126" s="41"/>
      <c r="J2126" s="41"/>
      <c r="K2126" s="41"/>
      <c r="L2126" s="41"/>
      <c r="M2126" s="41"/>
      <c r="N2126" s="41"/>
      <c r="O2126" s="41"/>
      <c r="P2126" s="41"/>
      <c r="Q2126" s="41"/>
      <c r="R2126" s="41"/>
      <c r="S2126" s="41"/>
      <c r="T2126" s="41"/>
    </row>
    <row r="2127">
      <c r="A2127" s="19" t="s">
        <v>3594</v>
      </c>
      <c r="B2127" s="20" t="b">
        <v>1</v>
      </c>
      <c r="C2127" s="21" t="s">
        <v>5989</v>
      </c>
      <c r="D2127" s="22" t="s">
        <v>5990</v>
      </c>
      <c r="E2127" s="20" t="s">
        <v>5991</v>
      </c>
      <c r="F2127" s="23"/>
      <c r="G2127" s="41"/>
      <c r="H2127" s="42"/>
      <c r="I2127" s="41"/>
      <c r="J2127" s="41"/>
      <c r="K2127" s="41"/>
      <c r="L2127" s="41"/>
      <c r="M2127" s="41"/>
      <c r="N2127" s="41"/>
      <c r="O2127" s="41"/>
      <c r="P2127" s="41"/>
      <c r="Q2127" s="41"/>
      <c r="R2127" s="41"/>
      <c r="S2127" s="41"/>
      <c r="T2127" s="41"/>
    </row>
    <row r="2128">
      <c r="A2128" s="19" t="s">
        <v>3182</v>
      </c>
      <c r="B2128" s="20" t="b">
        <v>1</v>
      </c>
      <c r="C2128" s="21" t="s">
        <v>5989</v>
      </c>
      <c r="D2128" s="22" t="s">
        <v>5990</v>
      </c>
      <c r="E2128" s="20" t="s">
        <v>5991</v>
      </c>
      <c r="F2128" s="23"/>
      <c r="G2128" s="41"/>
      <c r="H2128" s="42"/>
      <c r="I2128" s="41"/>
      <c r="J2128" s="41"/>
      <c r="K2128" s="41"/>
      <c r="L2128" s="41"/>
      <c r="M2128" s="41"/>
      <c r="N2128" s="41"/>
      <c r="O2128" s="41"/>
      <c r="P2128" s="41"/>
      <c r="Q2128" s="41"/>
      <c r="R2128" s="41"/>
      <c r="S2128" s="41"/>
      <c r="T2128" s="41"/>
    </row>
    <row r="2129">
      <c r="A2129" s="19" t="s">
        <v>5934</v>
      </c>
      <c r="B2129" s="20" t="b">
        <v>1</v>
      </c>
      <c r="C2129" s="21" t="s">
        <v>5989</v>
      </c>
      <c r="D2129" s="22" t="s">
        <v>5990</v>
      </c>
      <c r="E2129" s="20" t="s">
        <v>5991</v>
      </c>
      <c r="F2129" s="23"/>
      <c r="G2129" s="41"/>
      <c r="H2129" s="42"/>
      <c r="I2129" s="41"/>
      <c r="J2129" s="41"/>
      <c r="K2129" s="41"/>
      <c r="L2129" s="41"/>
      <c r="M2129" s="41"/>
      <c r="N2129" s="41"/>
      <c r="O2129" s="41"/>
      <c r="P2129" s="41"/>
      <c r="Q2129" s="41"/>
      <c r="R2129" s="41"/>
      <c r="S2129" s="41"/>
      <c r="T2129" s="41"/>
    </row>
    <row r="2130">
      <c r="A2130" s="19" t="s">
        <v>3185</v>
      </c>
      <c r="B2130" s="20" t="b">
        <v>1</v>
      </c>
      <c r="C2130" s="21" t="s">
        <v>5989</v>
      </c>
      <c r="D2130" s="22" t="s">
        <v>5990</v>
      </c>
      <c r="E2130" s="20" t="s">
        <v>5991</v>
      </c>
      <c r="F2130" s="23"/>
      <c r="G2130" s="41"/>
      <c r="H2130" s="42"/>
      <c r="I2130" s="41"/>
      <c r="J2130" s="41"/>
      <c r="K2130" s="41"/>
      <c r="L2130" s="41"/>
      <c r="M2130" s="41"/>
      <c r="N2130" s="41"/>
      <c r="O2130" s="41"/>
      <c r="P2130" s="41"/>
      <c r="Q2130" s="41"/>
      <c r="R2130" s="41"/>
      <c r="S2130" s="41"/>
      <c r="T2130" s="41"/>
    </row>
    <row r="2131">
      <c r="A2131" s="19" t="s">
        <v>3187</v>
      </c>
      <c r="B2131" s="20" t="b">
        <v>1</v>
      </c>
      <c r="C2131" s="21" t="s">
        <v>5989</v>
      </c>
      <c r="D2131" s="22" t="s">
        <v>5990</v>
      </c>
      <c r="E2131" s="20" t="s">
        <v>5991</v>
      </c>
      <c r="F2131" s="23"/>
      <c r="G2131" s="41"/>
      <c r="H2131" s="42"/>
      <c r="I2131" s="41"/>
      <c r="J2131" s="41"/>
      <c r="K2131" s="41"/>
      <c r="L2131" s="41"/>
      <c r="M2131" s="41"/>
      <c r="N2131" s="41"/>
      <c r="O2131" s="41"/>
      <c r="P2131" s="41"/>
      <c r="Q2131" s="41"/>
      <c r="R2131" s="41"/>
      <c r="S2131" s="41"/>
      <c r="T2131" s="41"/>
    </row>
    <row r="2132">
      <c r="A2132" s="19" t="s">
        <v>1346</v>
      </c>
      <c r="B2132" s="20" t="b">
        <v>1</v>
      </c>
      <c r="C2132" s="21" t="s">
        <v>5989</v>
      </c>
      <c r="D2132" s="22" t="s">
        <v>5990</v>
      </c>
      <c r="E2132" s="20" t="s">
        <v>5991</v>
      </c>
      <c r="F2132" s="23"/>
      <c r="G2132" s="41"/>
      <c r="H2132" s="42"/>
      <c r="I2132" s="41"/>
      <c r="J2132" s="41"/>
      <c r="K2132" s="41"/>
      <c r="L2132" s="41"/>
      <c r="M2132" s="41"/>
      <c r="N2132" s="41"/>
      <c r="O2132" s="41"/>
      <c r="P2132" s="41"/>
      <c r="Q2132" s="41"/>
      <c r="R2132" s="41"/>
      <c r="S2132" s="41"/>
      <c r="T2132" s="41"/>
    </row>
    <row r="2133">
      <c r="A2133" s="19" t="s">
        <v>5178</v>
      </c>
      <c r="B2133" s="20" t="b">
        <v>1</v>
      </c>
      <c r="C2133" s="21" t="s">
        <v>5989</v>
      </c>
      <c r="D2133" s="22" t="s">
        <v>5990</v>
      </c>
      <c r="E2133" s="20" t="s">
        <v>5991</v>
      </c>
      <c r="F2133" s="23"/>
      <c r="G2133" s="41"/>
      <c r="H2133" s="42"/>
      <c r="I2133" s="41"/>
      <c r="J2133" s="41"/>
      <c r="K2133" s="41"/>
      <c r="L2133" s="41"/>
      <c r="M2133" s="41"/>
      <c r="N2133" s="41"/>
      <c r="O2133" s="41"/>
      <c r="P2133" s="41"/>
      <c r="Q2133" s="41"/>
      <c r="R2133" s="41"/>
      <c r="S2133" s="41"/>
      <c r="T2133" s="41"/>
    </row>
    <row r="2134">
      <c r="A2134" s="19" t="s">
        <v>5332</v>
      </c>
      <c r="B2134" s="20" t="b">
        <v>1</v>
      </c>
      <c r="C2134" s="21" t="s">
        <v>5989</v>
      </c>
      <c r="D2134" s="22" t="s">
        <v>5990</v>
      </c>
      <c r="E2134" s="20" t="s">
        <v>5991</v>
      </c>
      <c r="F2134" s="23"/>
      <c r="G2134" s="41"/>
      <c r="H2134" s="42"/>
      <c r="I2134" s="41"/>
      <c r="J2134" s="41"/>
      <c r="K2134" s="41"/>
      <c r="L2134" s="41"/>
      <c r="M2134" s="41"/>
      <c r="N2134" s="41"/>
      <c r="O2134" s="41"/>
      <c r="P2134" s="41"/>
      <c r="Q2134" s="41"/>
      <c r="R2134" s="41"/>
      <c r="S2134" s="41"/>
      <c r="T2134" s="41"/>
    </row>
    <row r="2135">
      <c r="A2135" s="19" t="s">
        <v>5979</v>
      </c>
      <c r="B2135" s="20" t="b">
        <v>1</v>
      </c>
      <c r="C2135" s="21" t="s">
        <v>5989</v>
      </c>
      <c r="D2135" s="22" t="s">
        <v>5990</v>
      </c>
      <c r="E2135" s="20" t="s">
        <v>5991</v>
      </c>
      <c r="F2135" s="23"/>
      <c r="G2135" s="41"/>
      <c r="H2135" s="42"/>
      <c r="I2135" s="41"/>
      <c r="J2135" s="41"/>
      <c r="K2135" s="41"/>
      <c r="L2135" s="41"/>
      <c r="M2135" s="41"/>
      <c r="N2135" s="41"/>
      <c r="O2135" s="41"/>
      <c r="P2135" s="41"/>
      <c r="Q2135" s="41"/>
      <c r="R2135" s="41"/>
      <c r="S2135" s="41"/>
      <c r="T2135" s="41"/>
    </row>
    <row r="2136">
      <c r="A2136" s="19" t="s">
        <v>3190</v>
      </c>
      <c r="B2136" s="20" t="b">
        <v>1</v>
      </c>
      <c r="C2136" s="21" t="s">
        <v>5989</v>
      </c>
      <c r="D2136" s="22" t="s">
        <v>5990</v>
      </c>
      <c r="E2136" s="20" t="s">
        <v>5991</v>
      </c>
      <c r="F2136" s="23"/>
      <c r="G2136" s="41"/>
      <c r="H2136" s="42"/>
      <c r="I2136" s="41"/>
      <c r="J2136" s="41"/>
      <c r="K2136" s="41"/>
      <c r="L2136" s="41"/>
      <c r="M2136" s="41"/>
      <c r="N2136" s="41"/>
      <c r="O2136" s="41"/>
      <c r="P2136" s="41"/>
      <c r="Q2136" s="41"/>
      <c r="R2136" s="41"/>
      <c r="S2136" s="41"/>
      <c r="T2136" s="41"/>
    </row>
    <row r="2137">
      <c r="A2137" s="19" t="s">
        <v>3193</v>
      </c>
      <c r="B2137" s="20" t="b">
        <v>1</v>
      </c>
      <c r="C2137" s="21" t="s">
        <v>5989</v>
      </c>
      <c r="D2137" s="22" t="s">
        <v>5990</v>
      </c>
      <c r="E2137" s="20" t="s">
        <v>5991</v>
      </c>
      <c r="F2137" s="23"/>
      <c r="G2137" s="41"/>
      <c r="H2137" s="42"/>
      <c r="I2137" s="41"/>
      <c r="J2137" s="41"/>
      <c r="K2137" s="41"/>
      <c r="L2137" s="41"/>
      <c r="M2137" s="41"/>
      <c r="N2137" s="41"/>
      <c r="O2137" s="41"/>
      <c r="P2137" s="41"/>
      <c r="Q2137" s="41"/>
      <c r="R2137" s="41"/>
      <c r="S2137" s="41"/>
      <c r="T2137" s="41"/>
    </row>
    <row r="2138">
      <c r="A2138" s="19" t="s">
        <v>3195</v>
      </c>
      <c r="B2138" s="20" t="b">
        <v>1</v>
      </c>
      <c r="C2138" s="21" t="s">
        <v>5989</v>
      </c>
      <c r="D2138" s="22" t="s">
        <v>5990</v>
      </c>
      <c r="E2138" s="20" t="s">
        <v>5991</v>
      </c>
      <c r="F2138" s="23"/>
      <c r="G2138" s="41"/>
      <c r="H2138" s="42"/>
      <c r="I2138" s="41"/>
      <c r="J2138" s="41"/>
      <c r="K2138" s="41"/>
      <c r="L2138" s="41"/>
      <c r="M2138" s="41"/>
      <c r="N2138" s="41"/>
      <c r="O2138" s="41"/>
      <c r="P2138" s="41"/>
      <c r="Q2138" s="41"/>
      <c r="R2138" s="41"/>
      <c r="S2138" s="41"/>
      <c r="T2138" s="41"/>
    </row>
    <row r="2139">
      <c r="A2139" s="19" t="s">
        <v>3198</v>
      </c>
      <c r="B2139" s="20" t="b">
        <v>1</v>
      </c>
      <c r="C2139" s="21" t="s">
        <v>5989</v>
      </c>
      <c r="D2139" s="22" t="s">
        <v>5990</v>
      </c>
      <c r="E2139" s="20" t="s">
        <v>5991</v>
      </c>
      <c r="F2139" s="23"/>
      <c r="G2139" s="41"/>
      <c r="H2139" s="42"/>
      <c r="I2139" s="41"/>
      <c r="J2139" s="41"/>
      <c r="K2139" s="41"/>
      <c r="L2139" s="41"/>
      <c r="M2139" s="41"/>
      <c r="N2139" s="41"/>
      <c r="O2139" s="41"/>
      <c r="P2139" s="41"/>
      <c r="Q2139" s="41"/>
      <c r="R2139" s="41"/>
      <c r="S2139" s="41"/>
      <c r="T2139" s="41"/>
    </row>
    <row r="2140">
      <c r="A2140" s="19" t="s">
        <v>3200</v>
      </c>
      <c r="B2140" s="20" t="b">
        <v>1</v>
      </c>
      <c r="C2140" s="21" t="s">
        <v>5989</v>
      </c>
      <c r="D2140" s="22" t="s">
        <v>5990</v>
      </c>
      <c r="E2140" s="20" t="s">
        <v>5991</v>
      </c>
      <c r="F2140" s="23"/>
      <c r="G2140" s="41"/>
      <c r="H2140" s="42"/>
      <c r="I2140" s="41"/>
      <c r="J2140" s="41"/>
      <c r="K2140" s="41"/>
      <c r="L2140" s="41"/>
      <c r="M2140" s="41"/>
      <c r="N2140" s="41"/>
      <c r="O2140" s="41"/>
      <c r="P2140" s="41"/>
      <c r="Q2140" s="41"/>
      <c r="R2140" s="41"/>
      <c r="S2140" s="41"/>
      <c r="T2140" s="41"/>
    </row>
    <row r="2141">
      <c r="A2141" s="19" t="s">
        <v>155</v>
      </c>
      <c r="B2141" s="20" t="b">
        <v>1</v>
      </c>
      <c r="C2141" s="21" t="s">
        <v>5989</v>
      </c>
      <c r="D2141" s="22" t="s">
        <v>5990</v>
      </c>
      <c r="E2141" s="20" t="s">
        <v>5991</v>
      </c>
      <c r="F2141" s="23"/>
      <c r="G2141" s="41"/>
      <c r="H2141" s="42"/>
      <c r="I2141" s="41"/>
      <c r="J2141" s="41"/>
      <c r="K2141" s="41"/>
      <c r="L2141" s="41"/>
      <c r="M2141" s="41"/>
      <c r="N2141" s="41"/>
      <c r="O2141" s="41"/>
      <c r="P2141" s="41"/>
      <c r="Q2141" s="41"/>
      <c r="R2141" s="41"/>
      <c r="S2141" s="41"/>
      <c r="T2141" s="41"/>
    </row>
    <row r="2142">
      <c r="A2142" s="19" t="s">
        <v>3596</v>
      </c>
      <c r="B2142" s="20" t="b">
        <v>1</v>
      </c>
      <c r="C2142" s="21" t="s">
        <v>5989</v>
      </c>
      <c r="D2142" s="22" t="s">
        <v>5990</v>
      </c>
      <c r="E2142" s="20" t="s">
        <v>5991</v>
      </c>
      <c r="F2142" s="23"/>
      <c r="G2142" s="41"/>
      <c r="H2142" s="42"/>
      <c r="I2142" s="41"/>
      <c r="J2142" s="41"/>
      <c r="K2142" s="41"/>
      <c r="L2142" s="41"/>
      <c r="M2142" s="41"/>
      <c r="N2142" s="41"/>
      <c r="O2142" s="41"/>
      <c r="P2142" s="41"/>
      <c r="Q2142" s="41"/>
      <c r="R2142" s="41"/>
      <c r="S2142" s="41"/>
      <c r="T2142" s="41"/>
    </row>
    <row r="2143">
      <c r="A2143" s="19" t="s">
        <v>5557</v>
      </c>
      <c r="B2143" s="20" t="b">
        <v>1</v>
      </c>
      <c r="C2143" s="21" t="s">
        <v>5989</v>
      </c>
      <c r="D2143" s="22" t="s">
        <v>5990</v>
      </c>
      <c r="E2143" s="20" t="s">
        <v>5991</v>
      </c>
      <c r="F2143" s="23"/>
      <c r="G2143" s="41"/>
      <c r="H2143" s="42"/>
      <c r="I2143" s="41"/>
      <c r="J2143" s="41"/>
      <c r="K2143" s="41"/>
      <c r="L2143" s="41"/>
      <c r="M2143" s="41"/>
      <c r="N2143" s="41"/>
      <c r="O2143" s="41"/>
      <c r="P2143" s="41"/>
      <c r="Q2143" s="41"/>
      <c r="R2143" s="41"/>
      <c r="S2143" s="41"/>
      <c r="T2143" s="41"/>
    </row>
    <row r="2144">
      <c r="A2144" s="19" t="s">
        <v>3598</v>
      </c>
      <c r="B2144" s="20" t="b">
        <v>1</v>
      </c>
      <c r="C2144" s="21" t="s">
        <v>5989</v>
      </c>
      <c r="D2144" s="22" t="s">
        <v>5990</v>
      </c>
      <c r="E2144" s="20" t="s">
        <v>5991</v>
      </c>
      <c r="F2144" s="23"/>
      <c r="G2144" s="41"/>
      <c r="H2144" s="42"/>
      <c r="I2144" s="41"/>
      <c r="J2144" s="41"/>
      <c r="K2144" s="41"/>
      <c r="L2144" s="41"/>
      <c r="M2144" s="41"/>
      <c r="N2144" s="41"/>
      <c r="O2144" s="41"/>
      <c r="P2144" s="41"/>
      <c r="Q2144" s="41"/>
      <c r="R2144" s="41"/>
      <c r="S2144" s="41"/>
      <c r="T2144" s="41"/>
    </row>
    <row r="2145">
      <c r="A2145" s="19" t="s">
        <v>3600</v>
      </c>
      <c r="B2145" s="20" t="b">
        <v>1</v>
      </c>
      <c r="C2145" s="21" t="s">
        <v>5989</v>
      </c>
      <c r="D2145" s="22" t="s">
        <v>5990</v>
      </c>
      <c r="E2145" s="20" t="s">
        <v>5991</v>
      </c>
      <c r="F2145" s="23"/>
      <c r="G2145" s="41"/>
      <c r="H2145" s="42"/>
      <c r="I2145" s="41"/>
      <c r="J2145" s="41"/>
      <c r="K2145" s="41"/>
      <c r="L2145" s="41"/>
      <c r="M2145" s="41"/>
      <c r="N2145" s="41"/>
      <c r="O2145" s="41"/>
      <c r="P2145" s="41"/>
      <c r="Q2145" s="41"/>
      <c r="R2145" s="41"/>
      <c r="S2145" s="41"/>
      <c r="T2145" s="41"/>
    </row>
    <row r="2146">
      <c r="A2146" s="19" t="s">
        <v>3603</v>
      </c>
      <c r="B2146" s="20" t="b">
        <v>1</v>
      </c>
      <c r="C2146" s="21" t="s">
        <v>5989</v>
      </c>
      <c r="D2146" s="22" t="s">
        <v>5990</v>
      </c>
      <c r="E2146" s="20" t="s">
        <v>5991</v>
      </c>
      <c r="F2146" s="23"/>
      <c r="G2146" s="41"/>
      <c r="H2146" s="42"/>
      <c r="I2146" s="41"/>
      <c r="J2146" s="41"/>
      <c r="K2146" s="41"/>
      <c r="L2146" s="41"/>
      <c r="M2146" s="41"/>
      <c r="N2146" s="41"/>
      <c r="O2146" s="41"/>
      <c r="P2146" s="41"/>
      <c r="Q2146" s="41"/>
      <c r="R2146" s="41"/>
      <c r="S2146" s="41"/>
      <c r="T2146" s="41"/>
    </row>
    <row r="2147">
      <c r="A2147" s="19" t="s">
        <v>1518</v>
      </c>
      <c r="B2147" s="20" t="b">
        <v>1</v>
      </c>
      <c r="C2147" s="21" t="s">
        <v>5989</v>
      </c>
      <c r="D2147" s="22" t="s">
        <v>5990</v>
      </c>
      <c r="E2147" s="20" t="s">
        <v>5991</v>
      </c>
      <c r="F2147" s="23"/>
      <c r="G2147" s="41"/>
      <c r="H2147" s="42"/>
      <c r="I2147" s="41"/>
      <c r="J2147" s="41"/>
      <c r="K2147" s="41"/>
      <c r="L2147" s="41"/>
      <c r="M2147" s="41"/>
      <c r="N2147" s="41"/>
      <c r="O2147" s="41"/>
      <c r="P2147" s="41"/>
      <c r="Q2147" s="41"/>
      <c r="R2147" s="41"/>
      <c r="S2147" s="41"/>
      <c r="T2147" s="41"/>
    </row>
    <row r="2148">
      <c r="A2148" s="19" t="s">
        <v>3203</v>
      </c>
      <c r="B2148" s="20" t="b">
        <v>1</v>
      </c>
      <c r="C2148" s="21" t="s">
        <v>5989</v>
      </c>
      <c r="D2148" s="22" t="s">
        <v>5990</v>
      </c>
      <c r="E2148" s="20" t="s">
        <v>5991</v>
      </c>
      <c r="F2148" s="23"/>
      <c r="G2148" s="41"/>
      <c r="H2148" s="42"/>
      <c r="I2148" s="41"/>
      <c r="J2148" s="41"/>
      <c r="K2148" s="41"/>
      <c r="L2148" s="41"/>
      <c r="M2148" s="41"/>
      <c r="N2148" s="41"/>
      <c r="O2148" s="41"/>
      <c r="P2148" s="41"/>
      <c r="Q2148" s="41"/>
      <c r="R2148" s="41"/>
      <c r="S2148" s="41"/>
      <c r="T2148" s="41"/>
    </row>
    <row r="2149">
      <c r="A2149" s="19" t="s">
        <v>5181</v>
      </c>
      <c r="B2149" s="20" t="b">
        <v>1</v>
      </c>
      <c r="C2149" s="21" t="s">
        <v>5989</v>
      </c>
      <c r="D2149" s="22" t="s">
        <v>5990</v>
      </c>
      <c r="E2149" s="20" t="s">
        <v>5991</v>
      </c>
      <c r="F2149" s="23"/>
      <c r="G2149" s="41"/>
      <c r="H2149" s="42"/>
      <c r="I2149" s="41"/>
      <c r="J2149" s="41"/>
      <c r="K2149" s="41"/>
      <c r="L2149" s="41"/>
      <c r="M2149" s="41"/>
      <c r="N2149" s="41"/>
      <c r="O2149" s="41"/>
      <c r="P2149" s="41"/>
      <c r="Q2149" s="41"/>
      <c r="R2149" s="41"/>
      <c r="S2149" s="41"/>
      <c r="T2149" s="41"/>
    </row>
    <row r="2150">
      <c r="A2150" s="19" t="s">
        <v>3606</v>
      </c>
      <c r="B2150" s="20" t="b">
        <v>1</v>
      </c>
      <c r="C2150" s="21" t="s">
        <v>5989</v>
      </c>
      <c r="D2150" s="22" t="s">
        <v>5990</v>
      </c>
      <c r="E2150" s="20" t="s">
        <v>5991</v>
      </c>
      <c r="F2150" s="23"/>
      <c r="G2150" s="41"/>
      <c r="H2150" s="42"/>
      <c r="I2150" s="41"/>
      <c r="J2150" s="41"/>
      <c r="K2150" s="41"/>
      <c r="L2150" s="41"/>
      <c r="M2150" s="41"/>
      <c r="N2150" s="41"/>
      <c r="O2150" s="41"/>
      <c r="P2150" s="41"/>
      <c r="Q2150" s="41"/>
      <c r="R2150" s="41"/>
      <c r="S2150" s="41"/>
      <c r="T2150" s="41"/>
    </row>
    <row r="2151">
      <c r="A2151" s="19" t="s">
        <v>5183</v>
      </c>
      <c r="B2151" s="20" t="b">
        <v>1</v>
      </c>
      <c r="C2151" s="21" t="s">
        <v>5989</v>
      </c>
      <c r="D2151" s="22" t="s">
        <v>5990</v>
      </c>
      <c r="E2151" s="20" t="s">
        <v>5991</v>
      </c>
      <c r="F2151" s="23"/>
      <c r="G2151" s="41"/>
      <c r="H2151" s="42"/>
      <c r="I2151" s="41"/>
      <c r="J2151" s="41"/>
      <c r="K2151" s="41"/>
      <c r="L2151" s="41"/>
      <c r="M2151" s="41"/>
      <c r="N2151" s="41"/>
      <c r="O2151" s="41"/>
      <c r="P2151" s="41"/>
      <c r="Q2151" s="41"/>
      <c r="R2151" s="41"/>
      <c r="S2151" s="41"/>
      <c r="T2151" s="41"/>
    </row>
    <row r="2152">
      <c r="A2152" s="19" t="s">
        <v>5992</v>
      </c>
      <c r="B2152" s="20" t="b">
        <v>1</v>
      </c>
      <c r="C2152" s="21" t="s">
        <v>5989</v>
      </c>
      <c r="D2152" s="22" t="s">
        <v>5990</v>
      </c>
      <c r="E2152" s="20" t="s">
        <v>5991</v>
      </c>
      <c r="F2152" s="23"/>
      <c r="G2152" s="41"/>
      <c r="H2152" s="42"/>
      <c r="I2152" s="41"/>
      <c r="J2152" s="41"/>
      <c r="K2152" s="41"/>
      <c r="L2152" s="41"/>
      <c r="M2152" s="41"/>
      <c r="N2152" s="41"/>
      <c r="O2152" s="41"/>
      <c r="P2152" s="41"/>
      <c r="Q2152" s="41"/>
      <c r="R2152" s="41"/>
      <c r="S2152" s="41"/>
      <c r="T2152" s="41"/>
    </row>
    <row r="2153">
      <c r="A2153" s="19" t="s">
        <v>5186</v>
      </c>
      <c r="B2153" s="20" t="b">
        <v>1</v>
      </c>
      <c r="C2153" s="21" t="s">
        <v>5989</v>
      </c>
      <c r="D2153" s="22" t="s">
        <v>5990</v>
      </c>
      <c r="E2153" s="20" t="s">
        <v>5991</v>
      </c>
      <c r="F2153" s="23"/>
      <c r="G2153" s="41"/>
      <c r="H2153" s="42"/>
      <c r="I2153" s="41"/>
      <c r="J2153" s="41"/>
      <c r="K2153" s="41"/>
      <c r="L2153" s="41"/>
      <c r="M2153" s="41"/>
      <c r="N2153" s="41"/>
      <c r="O2153" s="41"/>
      <c r="P2153" s="41"/>
      <c r="Q2153" s="41"/>
      <c r="R2153" s="41"/>
      <c r="S2153" s="41"/>
      <c r="T2153" s="41"/>
    </row>
    <row r="2154">
      <c r="A2154" s="19" t="s">
        <v>3611</v>
      </c>
      <c r="B2154" s="20" t="b">
        <v>1</v>
      </c>
      <c r="C2154" s="21" t="s">
        <v>5989</v>
      </c>
      <c r="D2154" s="22" t="s">
        <v>5990</v>
      </c>
      <c r="E2154" s="20" t="s">
        <v>5991</v>
      </c>
      <c r="F2154" s="23"/>
      <c r="G2154" s="41"/>
      <c r="H2154" s="42"/>
      <c r="I2154" s="41"/>
      <c r="J2154" s="41"/>
      <c r="K2154" s="41"/>
      <c r="L2154" s="41"/>
      <c r="M2154" s="41"/>
      <c r="N2154" s="41"/>
      <c r="O2154" s="41"/>
      <c r="P2154" s="41"/>
      <c r="Q2154" s="41"/>
      <c r="R2154" s="41"/>
      <c r="S2154" s="41"/>
      <c r="T2154" s="41"/>
    </row>
    <row r="2155">
      <c r="A2155" s="19" t="s">
        <v>3614</v>
      </c>
      <c r="B2155" s="20" t="b">
        <v>1</v>
      </c>
      <c r="C2155" s="21" t="s">
        <v>5989</v>
      </c>
      <c r="D2155" s="22" t="s">
        <v>5990</v>
      </c>
      <c r="E2155" s="20" t="s">
        <v>5991</v>
      </c>
      <c r="F2155" s="23"/>
      <c r="G2155" s="41"/>
      <c r="H2155" s="42"/>
      <c r="I2155" s="41"/>
      <c r="J2155" s="41"/>
      <c r="K2155" s="41"/>
      <c r="L2155" s="41"/>
      <c r="M2155" s="41"/>
      <c r="N2155" s="41"/>
      <c r="O2155" s="41"/>
      <c r="P2155" s="41"/>
      <c r="Q2155" s="41"/>
      <c r="R2155" s="41"/>
      <c r="S2155" s="41"/>
      <c r="T2155" s="41"/>
    </row>
    <row r="2156">
      <c r="A2156" s="19" t="s">
        <v>3617</v>
      </c>
      <c r="B2156" s="20" t="b">
        <v>1</v>
      </c>
      <c r="C2156" s="21" t="s">
        <v>5989</v>
      </c>
      <c r="D2156" s="22" t="s">
        <v>5990</v>
      </c>
      <c r="E2156" s="20" t="s">
        <v>5991</v>
      </c>
      <c r="F2156" s="23"/>
      <c r="G2156" s="41"/>
      <c r="H2156" s="42"/>
      <c r="I2156" s="41"/>
      <c r="J2156" s="41"/>
      <c r="K2156" s="41"/>
      <c r="L2156" s="41"/>
      <c r="M2156" s="41"/>
      <c r="N2156" s="41"/>
      <c r="O2156" s="41"/>
      <c r="P2156" s="41"/>
      <c r="Q2156" s="41"/>
      <c r="R2156" s="41"/>
      <c r="S2156" s="41"/>
      <c r="T2156" s="41"/>
    </row>
    <row r="2157">
      <c r="A2157" s="19" t="s">
        <v>3620</v>
      </c>
      <c r="B2157" s="20" t="b">
        <v>1</v>
      </c>
      <c r="C2157" s="21" t="s">
        <v>5989</v>
      </c>
      <c r="D2157" s="22" t="s">
        <v>5990</v>
      </c>
      <c r="E2157" s="20" t="s">
        <v>5991</v>
      </c>
      <c r="F2157" s="23"/>
      <c r="G2157" s="41"/>
      <c r="H2157" s="42"/>
      <c r="I2157" s="41"/>
      <c r="J2157" s="41"/>
      <c r="K2157" s="41"/>
      <c r="L2157" s="41"/>
      <c r="M2157" s="41"/>
      <c r="N2157" s="41"/>
      <c r="O2157" s="41"/>
      <c r="P2157" s="41"/>
      <c r="Q2157" s="41"/>
      <c r="R2157" s="41"/>
      <c r="S2157" s="41"/>
      <c r="T2157" s="41"/>
    </row>
    <row r="2158">
      <c r="A2158" s="19" t="s">
        <v>3623</v>
      </c>
      <c r="B2158" s="20" t="b">
        <v>1</v>
      </c>
      <c r="C2158" s="21" t="s">
        <v>5989</v>
      </c>
      <c r="D2158" s="22" t="s">
        <v>5990</v>
      </c>
      <c r="E2158" s="20" t="s">
        <v>5991</v>
      </c>
      <c r="F2158" s="23"/>
      <c r="G2158" s="41"/>
      <c r="H2158" s="42"/>
      <c r="I2158" s="41"/>
      <c r="J2158" s="41"/>
      <c r="K2158" s="41"/>
      <c r="L2158" s="41"/>
      <c r="M2158" s="41"/>
      <c r="N2158" s="41"/>
      <c r="O2158" s="41"/>
      <c r="P2158" s="41"/>
      <c r="Q2158" s="41"/>
      <c r="R2158" s="41"/>
      <c r="S2158" s="41"/>
      <c r="T2158" s="41"/>
    </row>
    <row r="2159">
      <c r="A2159" s="19" t="s">
        <v>3625</v>
      </c>
      <c r="B2159" s="20" t="b">
        <v>1</v>
      </c>
      <c r="C2159" s="21" t="s">
        <v>5989</v>
      </c>
      <c r="D2159" s="22" t="s">
        <v>5990</v>
      </c>
      <c r="E2159" s="20" t="s">
        <v>5991</v>
      </c>
      <c r="F2159" s="23"/>
      <c r="G2159" s="41"/>
      <c r="H2159" s="42"/>
      <c r="I2159" s="41"/>
      <c r="J2159" s="41"/>
      <c r="K2159" s="41"/>
      <c r="L2159" s="41"/>
      <c r="M2159" s="41"/>
      <c r="N2159" s="41"/>
      <c r="O2159" s="41"/>
      <c r="P2159" s="41"/>
      <c r="Q2159" s="41"/>
      <c r="R2159" s="41"/>
      <c r="S2159" s="41"/>
      <c r="T2159" s="41"/>
    </row>
    <row r="2160">
      <c r="A2160" s="19" t="s">
        <v>3628</v>
      </c>
      <c r="B2160" s="20" t="b">
        <v>1</v>
      </c>
      <c r="C2160" s="21" t="s">
        <v>5989</v>
      </c>
      <c r="D2160" s="22" t="s">
        <v>5990</v>
      </c>
      <c r="E2160" s="20" t="s">
        <v>5991</v>
      </c>
      <c r="F2160" s="23"/>
      <c r="G2160" s="41"/>
      <c r="H2160" s="42"/>
      <c r="I2160" s="41"/>
      <c r="J2160" s="41"/>
      <c r="K2160" s="41"/>
      <c r="L2160" s="41"/>
      <c r="M2160" s="41"/>
      <c r="N2160" s="41"/>
      <c r="O2160" s="41"/>
      <c r="P2160" s="41"/>
      <c r="Q2160" s="41"/>
      <c r="R2160" s="41"/>
      <c r="S2160" s="41"/>
      <c r="T2160" s="41"/>
    </row>
    <row r="2161">
      <c r="A2161" s="19" t="s">
        <v>5188</v>
      </c>
      <c r="B2161" s="20" t="b">
        <v>1</v>
      </c>
      <c r="C2161" s="21" t="s">
        <v>5989</v>
      </c>
      <c r="D2161" s="22" t="s">
        <v>5990</v>
      </c>
      <c r="E2161" s="20" t="s">
        <v>5991</v>
      </c>
      <c r="F2161" s="23"/>
      <c r="G2161" s="41"/>
      <c r="H2161" s="42"/>
      <c r="I2161" s="41"/>
      <c r="J2161" s="41"/>
      <c r="K2161" s="41"/>
      <c r="L2161" s="41"/>
      <c r="M2161" s="41"/>
      <c r="N2161" s="41"/>
      <c r="O2161" s="41"/>
      <c r="P2161" s="41"/>
      <c r="Q2161" s="41"/>
      <c r="R2161" s="41"/>
      <c r="S2161" s="41"/>
      <c r="T2161" s="41"/>
    </row>
    <row r="2162">
      <c r="A2162" s="19" t="s">
        <v>3631</v>
      </c>
      <c r="B2162" s="20" t="b">
        <v>1</v>
      </c>
      <c r="C2162" s="21" t="s">
        <v>5989</v>
      </c>
      <c r="D2162" s="22" t="s">
        <v>5990</v>
      </c>
      <c r="E2162" s="20" t="s">
        <v>5991</v>
      </c>
      <c r="F2162" s="23"/>
      <c r="G2162" s="41"/>
      <c r="H2162" s="42"/>
      <c r="I2162" s="41"/>
      <c r="J2162" s="41"/>
      <c r="K2162" s="41"/>
      <c r="L2162" s="41"/>
      <c r="M2162" s="41"/>
      <c r="N2162" s="41"/>
      <c r="O2162" s="41"/>
      <c r="P2162" s="41"/>
      <c r="Q2162" s="41"/>
      <c r="R2162" s="41"/>
      <c r="S2162" s="41"/>
      <c r="T2162" s="41"/>
    </row>
    <row r="2163">
      <c r="A2163" s="19" t="s">
        <v>3633</v>
      </c>
      <c r="B2163" s="20" t="b">
        <v>1</v>
      </c>
      <c r="C2163" s="21" t="s">
        <v>5989</v>
      </c>
      <c r="D2163" s="22" t="s">
        <v>5990</v>
      </c>
      <c r="E2163" s="20" t="s">
        <v>5991</v>
      </c>
      <c r="F2163" s="23"/>
      <c r="G2163" s="41"/>
      <c r="H2163" s="42"/>
      <c r="I2163" s="41"/>
      <c r="J2163" s="41"/>
      <c r="K2163" s="41"/>
      <c r="L2163" s="41"/>
      <c r="M2163" s="41"/>
      <c r="N2163" s="41"/>
      <c r="O2163" s="41"/>
      <c r="P2163" s="41"/>
      <c r="Q2163" s="41"/>
      <c r="R2163" s="41"/>
      <c r="S2163" s="41"/>
      <c r="T2163" s="41"/>
    </row>
    <row r="2164">
      <c r="A2164" s="19" t="s">
        <v>1086</v>
      </c>
      <c r="B2164" s="20" t="b">
        <v>1</v>
      </c>
      <c r="C2164" s="21" t="s">
        <v>5989</v>
      </c>
      <c r="D2164" s="22" t="s">
        <v>5990</v>
      </c>
      <c r="E2164" s="20" t="s">
        <v>5991</v>
      </c>
      <c r="F2164" s="23"/>
      <c r="G2164" s="41"/>
      <c r="H2164" s="42"/>
      <c r="I2164" s="41"/>
      <c r="J2164" s="41"/>
      <c r="K2164" s="41"/>
      <c r="L2164" s="41"/>
      <c r="M2164" s="41"/>
      <c r="N2164" s="41"/>
      <c r="O2164" s="41"/>
      <c r="P2164" s="41"/>
      <c r="Q2164" s="41"/>
      <c r="R2164" s="41"/>
      <c r="S2164" s="41"/>
      <c r="T2164" s="41"/>
    </row>
    <row r="2165">
      <c r="A2165" s="19" t="s">
        <v>3636</v>
      </c>
      <c r="B2165" s="20" t="b">
        <v>1</v>
      </c>
      <c r="C2165" s="21" t="s">
        <v>5989</v>
      </c>
      <c r="D2165" s="22" t="s">
        <v>5990</v>
      </c>
      <c r="E2165" s="20" t="s">
        <v>5991</v>
      </c>
      <c r="F2165" s="23"/>
      <c r="G2165" s="41"/>
      <c r="H2165" s="42"/>
      <c r="I2165" s="41"/>
      <c r="J2165" s="41"/>
      <c r="K2165" s="41"/>
      <c r="L2165" s="41"/>
      <c r="M2165" s="41"/>
      <c r="N2165" s="41"/>
      <c r="O2165" s="41"/>
      <c r="P2165" s="41"/>
      <c r="Q2165" s="41"/>
      <c r="R2165" s="41"/>
      <c r="S2165" s="41"/>
      <c r="T2165" s="41"/>
    </row>
    <row r="2166">
      <c r="A2166" s="54"/>
      <c r="B2166" s="41"/>
      <c r="C2166" s="41"/>
      <c r="D2166" s="41"/>
      <c r="E2166" s="41"/>
      <c r="F2166" s="41"/>
      <c r="G2166" s="41"/>
      <c r="H2166" s="42"/>
      <c r="I2166" s="41"/>
      <c r="J2166" s="41"/>
      <c r="K2166" s="41"/>
      <c r="L2166" s="41"/>
      <c r="M2166" s="41"/>
      <c r="N2166" s="41"/>
      <c r="O2166" s="41"/>
      <c r="P2166" s="41"/>
      <c r="Q2166" s="41"/>
      <c r="R2166" s="41"/>
      <c r="S2166" s="41"/>
      <c r="T2166" s="41"/>
    </row>
    <row r="2167">
      <c r="A2167" s="54"/>
      <c r="B2167" s="41"/>
      <c r="C2167" s="41"/>
      <c r="D2167" s="41"/>
      <c r="E2167" s="41"/>
      <c r="F2167" s="41"/>
      <c r="G2167" s="41"/>
      <c r="H2167" s="42"/>
      <c r="I2167" s="41"/>
      <c r="J2167" s="41"/>
      <c r="K2167" s="41"/>
      <c r="L2167" s="41"/>
      <c r="M2167" s="41"/>
      <c r="N2167" s="41"/>
      <c r="O2167" s="41"/>
      <c r="P2167" s="41"/>
      <c r="Q2167" s="41"/>
      <c r="R2167" s="41"/>
      <c r="S2167" s="41"/>
      <c r="T2167" s="41"/>
    </row>
    <row r="2168">
      <c r="A2168" s="54"/>
      <c r="B2168" s="41"/>
      <c r="C2168" s="41"/>
      <c r="D2168" s="41"/>
      <c r="E2168" s="41"/>
      <c r="F2168" s="41"/>
      <c r="G2168" s="41"/>
      <c r="H2168" s="42"/>
      <c r="I2168" s="41"/>
      <c r="J2168" s="41"/>
      <c r="K2168" s="41"/>
      <c r="L2168" s="41"/>
      <c r="M2168" s="41"/>
      <c r="N2168" s="41"/>
      <c r="O2168" s="41"/>
      <c r="P2168" s="41"/>
      <c r="Q2168" s="41"/>
      <c r="R2168" s="41"/>
      <c r="S2168" s="41"/>
      <c r="T2168" s="41"/>
    </row>
    <row r="2169">
      <c r="A2169" s="54"/>
      <c r="B2169" s="41"/>
      <c r="C2169" s="41"/>
      <c r="D2169" s="41"/>
      <c r="E2169" s="41"/>
      <c r="F2169" s="41"/>
      <c r="G2169" s="41"/>
      <c r="H2169" s="42"/>
      <c r="I2169" s="41"/>
      <c r="J2169" s="41"/>
      <c r="K2169" s="41"/>
      <c r="L2169" s="41"/>
      <c r="M2169" s="41"/>
      <c r="N2169" s="41"/>
      <c r="O2169" s="41"/>
      <c r="P2169" s="41"/>
      <c r="Q2169" s="41"/>
      <c r="R2169" s="41"/>
      <c r="S2169" s="41"/>
      <c r="T2169" s="41"/>
    </row>
    <row r="2170">
      <c r="A2170" s="54"/>
      <c r="B2170" s="41"/>
      <c r="C2170" s="41"/>
      <c r="D2170" s="41"/>
      <c r="E2170" s="41"/>
      <c r="F2170" s="41"/>
      <c r="G2170" s="41"/>
      <c r="H2170" s="42"/>
      <c r="I2170" s="41"/>
      <c r="J2170" s="41"/>
      <c r="K2170" s="41"/>
      <c r="L2170" s="41"/>
      <c r="M2170" s="41"/>
      <c r="N2170" s="41"/>
      <c r="O2170" s="41"/>
      <c r="P2170" s="41"/>
      <c r="Q2170" s="41"/>
      <c r="R2170" s="41"/>
      <c r="S2170" s="41"/>
      <c r="T2170" s="41"/>
    </row>
    <row r="2171">
      <c r="A2171" s="54"/>
      <c r="B2171" s="41"/>
      <c r="C2171" s="41"/>
      <c r="D2171" s="41"/>
      <c r="E2171" s="41"/>
      <c r="F2171" s="41"/>
      <c r="G2171" s="41"/>
      <c r="H2171" s="42"/>
      <c r="I2171" s="41"/>
      <c r="J2171" s="41"/>
      <c r="K2171" s="41"/>
      <c r="L2171" s="41"/>
      <c r="M2171" s="41"/>
      <c r="N2171" s="41"/>
      <c r="O2171" s="41"/>
      <c r="P2171" s="41"/>
      <c r="Q2171" s="41"/>
      <c r="R2171" s="41"/>
      <c r="S2171" s="41"/>
      <c r="T2171" s="41"/>
    </row>
    <row r="2172">
      <c r="A2172" s="54"/>
      <c r="B2172" s="41"/>
      <c r="C2172" s="41"/>
      <c r="D2172" s="41"/>
      <c r="E2172" s="41"/>
      <c r="F2172" s="41"/>
      <c r="G2172" s="41"/>
      <c r="H2172" s="42"/>
      <c r="I2172" s="41"/>
      <c r="J2172" s="41"/>
      <c r="K2172" s="41"/>
      <c r="L2172" s="41"/>
      <c r="M2172" s="41"/>
      <c r="N2172" s="41"/>
      <c r="O2172" s="41"/>
      <c r="P2172" s="41"/>
      <c r="Q2172" s="41"/>
      <c r="R2172" s="41"/>
      <c r="S2172" s="41"/>
      <c r="T2172" s="41"/>
    </row>
    <row r="2173">
      <c r="A2173" s="54"/>
      <c r="B2173" s="41"/>
      <c r="C2173" s="41"/>
      <c r="D2173" s="41"/>
      <c r="E2173" s="41"/>
      <c r="F2173" s="41"/>
      <c r="G2173" s="41"/>
      <c r="H2173" s="42"/>
      <c r="I2173" s="41"/>
      <c r="J2173" s="41"/>
      <c r="K2173" s="41"/>
      <c r="L2173" s="41"/>
      <c r="M2173" s="41"/>
      <c r="N2173" s="41"/>
      <c r="O2173" s="41"/>
      <c r="P2173" s="41"/>
      <c r="Q2173" s="41"/>
      <c r="R2173" s="41"/>
      <c r="S2173" s="41"/>
      <c r="T2173" s="41"/>
    </row>
    <row r="2174">
      <c r="A2174" s="54"/>
      <c r="B2174" s="41"/>
      <c r="C2174" s="41"/>
      <c r="D2174" s="41"/>
      <c r="E2174" s="41"/>
      <c r="F2174" s="41"/>
      <c r="G2174" s="41"/>
      <c r="H2174" s="42"/>
      <c r="I2174" s="41"/>
      <c r="J2174" s="41"/>
      <c r="K2174" s="41"/>
      <c r="L2174" s="41"/>
      <c r="M2174" s="41"/>
      <c r="N2174" s="41"/>
      <c r="O2174" s="41"/>
      <c r="P2174" s="41"/>
      <c r="Q2174" s="41"/>
      <c r="R2174" s="41"/>
      <c r="S2174" s="41"/>
      <c r="T2174" s="41"/>
    </row>
    <row r="2175">
      <c r="A2175" s="54"/>
      <c r="B2175" s="41"/>
      <c r="C2175" s="41"/>
      <c r="D2175" s="41"/>
      <c r="E2175" s="41"/>
      <c r="F2175" s="41"/>
      <c r="G2175" s="41"/>
      <c r="H2175" s="42"/>
      <c r="I2175" s="41"/>
      <c r="J2175" s="41"/>
      <c r="K2175" s="41"/>
      <c r="L2175" s="41"/>
      <c r="M2175" s="41"/>
      <c r="N2175" s="41"/>
      <c r="O2175" s="41"/>
      <c r="P2175" s="41"/>
      <c r="Q2175" s="41"/>
      <c r="R2175" s="41"/>
      <c r="S2175" s="41"/>
      <c r="T2175" s="41"/>
    </row>
    <row r="2176">
      <c r="A2176" s="54"/>
      <c r="B2176" s="41"/>
      <c r="C2176" s="41"/>
      <c r="D2176" s="41"/>
      <c r="E2176" s="41"/>
      <c r="F2176" s="41"/>
      <c r="G2176" s="41"/>
      <c r="H2176" s="42"/>
      <c r="I2176" s="41"/>
      <c r="J2176" s="41"/>
      <c r="K2176" s="41"/>
      <c r="L2176" s="41"/>
      <c r="M2176" s="41"/>
      <c r="N2176" s="41"/>
      <c r="O2176" s="41"/>
      <c r="P2176" s="41"/>
      <c r="Q2176" s="41"/>
      <c r="R2176" s="41"/>
      <c r="S2176" s="41"/>
      <c r="T2176" s="41"/>
    </row>
    <row r="2177">
      <c r="A2177" s="54"/>
      <c r="B2177" s="41"/>
      <c r="C2177" s="41"/>
      <c r="D2177" s="41"/>
      <c r="E2177" s="41"/>
      <c r="F2177" s="41"/>
      <c r="G2177" s="41"/>
      <c r="H2177" s="42"/>
      <c r="I2177" s="41"/>
      <c r="J2177" s="41"/>
      <c r="K2177" s="41"/>
      <c r="L2177" s="41"/>
      <c r="M2177" s="41"/>
      <c r="N2177" s="41"/>
      <c r="O2177" s="41"/>
      <c r="P2177" s="41"/>
      <c r="Q2177" s="41"/>
      <c r="R2177" s="41"/>
      <c r="S2177" s="41"/>
      <c r="T2177" s="41"/>
    </row>
    <row r="2178">
      <c r="A2178" s="54"/>
      <c r="B2178" s="41"/>
      <c r="C2178" s="41"/>
      <c r="D2178" s="41"/>
      <c r="E2178" s="41"/>
      <c r="F2178" s="41"/>
      <c r="G2178" s="41"/>
      <c r="H2178" s="42"/>
      <c r="I2178" s="41"/>
      <c r="J2178" s="41"/>
      <c r="K2178" s="41"/>
      <c r="L2178" s="41"/>
      <c r="M2178" s="41"/>
      <c r="N2178" s="41"/>
      <c r="O2178" s="41"/>
      <c r="P2178" s="41"/>
      <c r="Q2178" s="41"/>
      <c r="R2178" s="41"/>
      <c r="S2178" s="41"/>
      <c r="T2178" s="41"/>
    </row>
    <row r="2179">
      <c r="A2179" s="54"/>
      <c r="B2179" s="41"/>
      <c r="C2179" s="41"/>
      <c r="D2179" s="41"/>
      <c r="E2179" s="41"/>
      <c r="F2179" s="41"/>
      <c r="G2179" s="41"/>
      <c r="H2179" s="42"/>
      <c r="I2179" s="41"/>
      <c r="J2179" s="41"/>
      <c r="K2179" s="41"/>
      <c r="L2179" s="41"/>
      <c r="M2179" s="41"/>
      <c r="N2179" s="41"/>
      <c r="O2179" s="41"/>
      <c r="P2179" s="41"/>
      <c r="Q2179" s="41"/>
      <c r="R2179" s="41"/>
      <c r="S2179" s="41"/>
      <c r="T2179" s="41"/>
    </row>
    <row r="2180">
      <c r="A2180" s="54"/>
      <c r="B2180" s="41"/>
      <c r="C2180" s="41"/>
      <c r="D2180" s="41"/>
      <c r="E2180" s="41"/>
      <c r="F2180" s="41"/>
      <c r="G2180" s="41"/>
      <c r="H2180" s="42"/>
      <c r="I2180" s="41"/>
      <c r="J2180" s="41"/>
      <c r="K2180" s="41"/>
      <c r="L2180" s="41"/>
      <c r="M2180" s="41"/>
      <c r="N2180" s="41"/>
      <c r="O2180" s="41"/>
      <c r="P2180" s="41"/>
      <c r="Q2180" s="41"/>
      <c r="R2180" s="41"/>
      <c r="S2180" s="41"/>
      <c r="T2180" s="41"/>
    </row>
    <row r="2181">
      <c r="A2181" s="54"/>
      <c r="B2181" s="41"/>
      <c r="C2181" s="41"/>
      <c r="D2181" s="41"/>
      <c r="E2181" s="41"/>
      <c r="F2181" s="41"/>
      <c r="G2181" s="41"/>
      <c r="H2181" s="42"/>
      <c r="I2181" s="41"/>
      <c r="J2181" s="41"/>
      <c r="K2181" s="41"/>
      <c r="L2181" s="41"/>
      <c r="M2181" s="41"/>
      <c r="N2181" s="41"/>
      <c r="O2181" s="41"/>
      <c r="P2181" s="41"/>
      <c r="Q2181" s="41"/>
      <c r="R2181" s="41"/>
      <c r="S2181" s="41"/>
      <c r="T2181" s="41"/>
    </row>
    <row r="2182">
      <c r="A2182" s="54"/>
      <c r="B2182" s="41"/>
      <c r="C2182" s="41"/>
      <c r="D2182" s="41"/>
      <c r="E2182" s="41"/>
      <c r="F2182" s="41"/>
      <c r="G2182" s="41"/>
      <c r="H2182" s="42"/>
      <c r="I2182" s="41"/>
      <c r="J2182" s="41"/>
      <c r="K2182" s="41"/>
      <c r="L2182" s="41"/>
      <c r="M2182" s="41"/>
      <c r="N2182" s="41"/>
      <c r="O2182" s="41"/>
      <c r="P2182" s="41"/>
      <c r="Q2182" s="41"/>
      <c r="R2182" s="41"/>
      <c r="S2182" s="41"/>
      <c r="T2182" s="41"/>
    </row>
    <row r="2183">
      <c r="A2183" s="54"/>
      <c r="B2183" s="41"/>
      <c r="C2183" s="41"/>
      <c r="D2183" s="41"/>
      <c r="E2183" s="41"/>
      <c r="F2183" s="41"/>
      <c r="G2183" s="41"/>
      <c r="H2183" s="42"/>
      <c r="I2183" s="41"/>
      <c r="J2183" s="41"/>
      <c r="K2183" s="41"/>
      <c r="L2183" s="41"/>
      <c r="M2183" s="41"/>
      <c r="N2183" s="41"/>
      <c r="O2183" s="41"/>
      <c r="P2183" s="41"/>
      <c r="Q2183" s="41"/>
      <c r="R2183" s="41"/>
      <c r="S2183" s="41"/>
      <c r="T2183" s="41"/>
    </row>
    <row r="2184">
      <c r="A2184" s="54"/>
      <c r="B2184" s="41"/>
      <c r="C2184" s="41"/>
      <c r="D2184" s="41"/>
      <c r="E2184" s="41"/>
      <c r="F2184" s="41"/>
      <c r="G2184" s="41"/>
      <c r="H2184" s="42"/>
      <c r="I2184" s="41"/>
      <c r="J2184" s="41"/>
      <c r="K2184" s="41"/>
      <c r="L2184" s="41"/>
      <c r="M2184" s="41"/>
      <c r="N2184" s="41"/>
      <c r="O2184" s="41"/>
      <c r="P2184" s="41"/>
      <c r="Q2184" s="41"/>
      <c r="R2184" s="41"/>
      <c r="S2184" s="41"/>
      <c r="T2184" s="41"/>
    </row>
    <row r="2185">
      <c r="A2185" s="54"/>
      <c r="B2185" s="41"/>
      <c r="C2185" s="41"/>
      <c r="D2185" s="41"/>
      <c r="E2185" s="41"/>
      <c r="F2185" s="41"/>
      <c r="G2185" s="41"/>
      <c r="H2185" s="42"/>
      <c r="I2185" s="41"/>
      <c r="J2185" s="41"/>
      <c r="K2185" s="41"/>
      <c r="L2185" s="41"/>
      <c r="M2185" s="41"/>
      <c r="N2185" s="41"/>
      <c r="O2185" s="41"/>
      <c r="P2185" s="41"/>
      <c r="Q2185" s="41"/>
      <c r="R2185" s="41"/>
      <c r="S2185" s="41"/>
      <c r="T2185" s="41"/>
    </row>
    <row r="2186">
      <c r="A2186" s="54"/>
      <c r="B2186" s="41"/>
      <c r="C2186" s="41"/>
      <c r="D2186" s="41"/>
      <c r="E2186" s="41"/>
      <c r="F2186" s="41"/>
      <c r="G2186" s="41"/>
      <c r="H2186" s="42"/>
      <c r="I2186" s="41"/>
      <c r="J2186" s="41"/>
      <c r="K2186" s="41"/>
      <c r="L2186" s="41"/>
      <c r="M2186" s="41"/>
      <c r="N2186" s="41"/>
      <c r="O2186" s="41"/>
      <c r="P2186" s="41"/>
      <c r="Q2186" s="41"/>
      <c r="R2186" s="41"/>
      <c r="S2186" s="41"/>
      <c r="T2186" s="41"/>
    </row>
    <row r="2187">
      <c r="A2187" s="54"/>
      <c r="B2187" s="41"/>
      <c r="C2187" s="41"/>
      <c r="D2187" s="41"/>
      <c r="E2187" s="41"/>
      <c r="F2187" s="41"/>
      <c r="G2187" s="41"/>
      <c r="H2187" s="42"/>
      <c r="I2187" s="41"/>
      <c r="J2187" s="41"/>
      <c r="K2187" s="41"/>
      <c r="L2187" s="41"/>
      <c r="M2187" s="41"/>
      <c r="N2187" s="41"/>
      <c r="O2187" s="41"/>
      <c r="P2187" s="41"/>
      <c r="Q2187" s="41"/>
      <c r="R2187" s="41"/>
      <c r="S2187" s="41"/>
      <c r="T2187" s="41"/>
    </row>
    <row r="2188">
      <c r="A2188" s="54"/>
      <c r="B2188" s="41"/>
      <c r="C2188" s="41"/>
      <c r="D2188" s="41"/>
      <c r="E2188" s="41"/>
      <c r="F2188" s="41"/>
      <c r="G2188" s="41"/>
      <c r="H2188" s="42"/>
      <c r="I2188" s="41"/>
      <c r="J2188" s="41"/>
      <c r="K2188" s="41"/>
      <c r="L2188" s="41"/>
      <c r="M2188" s="41"/>
      <c r="N2188" s="41"/>
      <c r="O2188" s="41"/>
      <c r="P2188" s="41"/>
      <c r="Q2188" s="41"/>
      <c r="R2188" s="41"/>
      <c r="S2188" s="41"/>
      <c r="T2188" s="41"/>
    </row>
    <row r="2189">
      <c r="A2189" s="54"/>
      <c r="B2189" s="41"/>
      <c r="C2189" s="41"/>
      <c r="D2189" s="41"/>
      <c r="E2189" s="41"/>
      <c r="F2189" s="41"/>
      <c r="G2189" s="41"/>
      <c r="H2189" s="42"/>
      <c r="I2189" s="41"/>
      <c r="J2189" s="41"/>
      <c r="K2189" s="41"/>
      <c r="L2189" s="41"/>
      <c r="M2189" s="41"/>
      <c r="N2189" s="41"/>
      <c r="O2189" s="41"/>
      <c r="P2189" s="41"/>
      <c r="Q2189" s="41"/>
      <c r="R2189" s="41"/>
      <c r="S2189" s="41"/>
      <c r="T2189" s="41"/>
    </row>
    <row r="2190">
      <c r="A2190" s="54"/>
      <c r="B2190" s="41"/>
      <c r="C2190" s="41"/>
      <c r="D2190" s="41"/>
      <c r="E2190" s="41"/>
      <c r="F2190" s="41"/>
      <c r="G2190" s="41"/>
      <c r="H2190" s="42"/>
      <c r="I2190" s="41"/>
      <c r="J2190" s="41"/>
      <c r="K2190" s="41"/>
      <c r="L2190" s="41"/>
      <c r="M2190" s="41"/>
      <c r="N2190" s="41"/>
      <c r="O2190" s="41"/>
      <c r="P2190" s="41"/>
      <c r="Q2190" s="41"/>
      <c r="R2190" s="41"/>
      <c r="S2190" s="41"/>
      <c r="T2190" s="41"/>
    </row>
    <row r="2191">
      <c r="A2191" s="54"/>
      <c r="B2191" s="41"/>
      <c r="C2191" s="41"/>
      <c r="D2191" s="41"/>
      <c r="E2191" s="41"/>
      <c r="F2191" s="41"/>
      <c r="G2191" s="41"/>
      <c r="H2191" s="42"/>
      <c r="I2191" s="41"/>
      <c r="J2191" s="41"/>
      <c r="K2191" s="41"/>
      <c r="L2191" s="41"/>
      <c r="M2191" s="41"/>
      <c r="N2191" s="41"/>
      <c r="O2191" s="41"/>
      <c r="P2191" s="41"/>
      <c r="Q2191" s="41"/>
      <c r="R2191" s="41"/>
      <c r="S2191" s="41"/>
      <c r="T2191" s="41"/>
    </row>
    <row r="2192">
      <c r="A2192" s="54"/>
      <c r="B2192" s="41"/>
      <c r="C2192" s="41"/>
      <c r="D2192" s="41"/>
      <c r="E2192" s="41"/>
      <c r="F2192" s="41"/>
      <c r="G2192" s="41"/>
      <c r="H2192" s="42"/>
      <c r="I2192" s="41"/>
      <c r="J2192" s="41"/>
      <c r="K2192" s="41"/>
      <c r="L2192" s="41"/>
      <c r="M2192" s="41"/>
      <c r="N2192" s="41"/>
      <c r="O2192" s="41"/>
      <c r="P2192" s="41"/>
      <c r="Q2192" s="41"/>
      <c r="R2192" s="41"/>
      <c r="S2192" s="41"/>
      <c r="T2192" s="41"/>
    </row>
    <row r="2193">
      <c r="A2193" s="54"/>
      <c r="B2193" s="41"/>
      <c r="C2193" s="41"/>
      <c r="D2193" s="41"/>
      <c r="E2193" s="41"/>
      <c r="F2193" s="41"/>
      <c r="G2193" s="41"/>
      <c r="H2193" s="42"/>
      <c r="I2193" s="41"/>
      <c r="J2193" s="41"/>
      <c r="K2193" s="41"/>
      <c r="L2193" s="41"/>
      <c r="M2193" s="41"/>
      <c r="N2193" s="41"/>
      <c r="O2193" s="41"/>
      <c r="P2193" s="41"/>
      <c r="Q2193" s="41"/>
      <c r="R2193" s="41"/>
      <c r="S2193" s="41"/>
      <c r="T2193" s="41"/>
    </row>
    <row r="2194">
      <c r="A2194" s="54"/>
      <c r="B2194" s="41"/>
      <c r="C2194" s="41"/>
      <c r="D2194" s="41"/>
      <c r="E2194" s="41"/>
      <c r="F2194" s="41"/>
      <c r="G2194" s="41"/>
      <c r="H2194" s="42"/>
      <c r="I2194" s="41"/>
      <c r="J2194" s="41"/>
      <c r="K2194" s="41"/>
      <c r="L2194" s="41"/>
      <c r="M2194" s="41"/>
      <c r="N2194" s="41"/>
      <c r="O2194" s="41"/>
      <c r="P2194" s="41"/>
      <c r="Q2194" s="41"/>
      <c r="R2194" s="41"/>
      <c r="S2194" s="41"/>
      <c r="T2194" s="41"/>
    </row>
    <row r="2195">
      <c r="A2195" s="54"/>
      <c r="B2195" s="41"/>
      <c r="C2195" s="41"/>
      <c r="D2195" s="41"/>
      <c r="E2195" s="41"/>
      <c r="F2195" s="41"/>
      <c r="G2195" s="41"/>
      <c r="H2195" s="42"/>
      <c r="I2195" s="41"/>
      <c r="J2195" s="41"/>
      <c r="K2195" s="41"/>
      <c r="L2195" s="41"/>
      <c r="M2195" s="41"/>
      <c r="N2195" s="41"/>
      <c r="O2195" s="41"/>
      <c r="P2195" s="41"/>
      <c r="Q2195" s="41"/>
      <c r="R2195" s="41"/>
      <c r="S2195" s="41"/>
      <c r="T2195" s="41"/>
    </row>
    <row r="2196">
      <c r="A2196" s="54"/>
      <c r="B2196" s="41"/>
      <c r="C2196" s="41"/>
      <c r="D2196" s="41"/>
      <c r="E2196" s="41"/>
      <c r="F2196" s="41"/>
      <c r="G2196" s="41"/>
      <c r="H2196" s="42"/>
      <c r="I2196" s="41"/>
      <c r="J2196" s="41"/>
      <c r="K2196" s="41"/>
      <c r="L2196" s="41"/>
      <c r="M2196" s="41"/>
      <c r="N2196" s="41"/>
      <c r="O2196" s="41"/>
      <c r="P2196" s="41"/>
      <c r="Q2196" s="41"/>
      <c r="R2196" s="41"/>
      <c r="S2196" s="41"/>
      <c r="T2196" s="41"/>
    </row>
    <row r="2197">
      <c r="A2197" s="54"/>
      <c r="B2197" s="41"/>
      <c r="C2197" s="41"/>
      <c r="D2197" s="41"/>
      <c r="E2197" s="41"/>
      <c r="F2197" s="41"/>
      <c r="G2197" s="41"/>
      <c r="H2197" s="42"/>
      <c r="I2197" s="41"/>
      <c r="J2197" s="41"/>
      <c r="K2197" s="41"/>
      <c r="L2197" s="41"/>
      <c r="M2197" s="41"/>
      <c r="N2197" s="41"/>
      <c r="O2197" s="41"/>
      <c r="P2197" s="41"/>
      <c r="Q2197" s="41"/>
      <c r="R2197" s="41"/>
      <c r="S2197" s="41"/>
      <c r="T2197" s="41"/>
    </row>
    <row r="2198">
      <c r="A2198" s="54"/>
      <c r="B2198" s="41"/>
      <c r="C2198" s="41"/>
      <c r="D2198" s="41"/>
      <c r="E2198" s="41"/>
      <c r="F2198" s="41"/>
      <c r="G2198" s="41"/>
      <c r="H2198" s="42"/>
      <c r="I2198" s="41"/>
      <c r="J2198" s="41"/>
      <c r="K2198" s="41"/>
      <c r="L2198" s="41"/>
      <c r="M2198" s="41"/>
      <c r="N2198" s="41"/>
      <c r="O2198" s="41"/>
      <c r="P2198" s="41"/>
      <c r="Q2198" s="41"/>
      <c r="R2198" s="41"/>
      <c r="S2198" s="41"/>
      <c r="T2198" s="41"/>
    </row>
    <row r="2199">
      <c r="A2199" s="54"/>
      <c r="B2199" s="41"/>
      <c r="C2199" s="41"/>
      <c r="D2199" s="41"/>
      <c r="E2199" s="41"/>
      <c r="F2199" s="41"/>
      <c r="G2199" s="41"/>
      <c r="H2199" s="42"/>
      <c r="I2199" s="41"/>
      <c r="J2199" s="41"/>
      <c r="K2199" s="41"/>
      <c r="L2199" s="41"/>
      <c r="M2199" s="41"/>
      <c r="N2199" s="41"/>
      <c r="O2199" s="41"/>
      <c r="P2199" s="41"/>
      <c r="Q2199" s="41"/>
      <c r="R2199" s="41"/>
      <c r="S2199" s="41"/>
      <c r="T2199" s="41"/>
    </row>
    <row r="2200">
      <c r="A2200" s="54"/>
      <c r="B2200" s="41"/>
      <c r="C2200" s="41"/>
      <c r="D2200" s="41"/>
      <c r="E2200" s="41"/>
      <c r="F2200" s="41"/>
      <c r="G2200" s="41"/>
      <c r="H2200" s="42"/>
      <c r="I2200" s="41"/>
      <c r="J2200" s="41"/>
      <c r="K2200" s="41"/>
      <c r="L2200" s="41"/>
      <c r="M2200" s="41"/>
      <c r="N2200" s="41"/>
      <c r="O2200" s="41"/>
      <c r="P2200" s="41"/>
      <c r="Q2200" s="41"/>
      <c r="R2200" s="41"/>
      <c r="S2200" s="41"/>
      <c r="T2200" s="41"/>
    </row>
    <row r="2201">
      <c r="A2201" s="54"/>
      <c r="B2201" s="41"/>
      <c r="C2201" s="41"/>
      <c r="D2201" s="41"/>
      <c r="E2201" s="41"/>
      <c r="F2201" s="41"/>
      <c r="G2201" s="41"/>
      <c r="H2201" s="42"/>
      <c r="I2201" s="41"/>
      <c r="J2201" s="41"/>
      <c r="K2201" s="41"/>
      <c r="L2201" s="41"/>
      <c r="M2201" s="41"/>
      <c r="N2201" s="41"/>
      <c r="O2201" s="41"/>
      <c r="P2201" s="41"/>
      <c r="Q2201" s="41"/>
      <c r="R2201" s="41"/>
      <c r="S2201" s="41"/>
      <c r="T2201" s="41"/>
    </row>
    <row r="2202">
      <c r="A2202" s="54"/>
      <c r="B2202" s="41"/>
      <c r="C2202" s="41"/>
      <c r="D2202" s="41"/>
      <c r="E2202" s="41"/>
      <c r="F2202" s="41"/>
      <c r="G2202" s="41"/>
      <c r="H2202" s="42"/>
      <c r="I2202" s="41"/>
      <c r="J2202" s="41"/>
      <c r="K2202" s="41"/>
      <c r="L2202" s="41"/>
      <c r="M2202" s="41"/>
      <c r="N2202" s="41"/>
      <c r="O2202" s="41"/>
      <c r="P2202" s="41"/>
      <c r="Q2202" s="41"/>
      <c r="R2202" s="41"/>
      <c r="S2202" s="41"/>
      <c r="T2202" s="41"/>
    </row>
    <row r="2203">
      <c r="A2203" s="54"/>
      <c r="B2203" s="41"/>
      <c r="C2203" s="41"/>
      <c r="D2203" s="41"/>
      <c r="E2203" s="41"/>
      <c r="F2203" s="41"/>
      <c r="G2203" s="41"/>
      <c r="H2203" s="42"/>
      <c r="I2203" s="41"/>
      <c r="J2203" s="41"/>
      <c r="K2203" s="41"/>
      <c r="L2203" s="41"/>
      <c r="M2203" s="41"/>
      <c r="N2203" s="41"/>
      <c r="O2203" s="41"/>
      <c r="P2203" s="41"/>
      <c r="Q2203" s="41"/>
      <c r="R2203" s="41"/>
      <c r="S2203" s="41"/>
      <c r="T2203" s="41"/>
    </row>
    <row r="2204">
      <c r="A2204" s="54"/>
      <c r="B2204" s="41"/>
      <c r="C2204" s="41"/>
      <c r="D2204" s="41"/>
      <c r="E2204" s="41"/>
      <c r="F2204" s="41"/>
      <c r="G2204" s="41"/>
      <c r="H2204" s="42"/>
      <c r="I2204" s="41"/>
      <c r="J2204" s="41"/>
      <c r="K2204" s="41"/>
      <c r="L2204" s="41"/>
      <c r="M2204" s="41"/>
      <c r="N2204" s="41"/>
      <c r="O2204" s="41"/>
      <c r="P2204" s="41"/>
      <c r="Q2204" s="41"/>
      <c r="R2204" s="41"/>
      <c r="S2204" s="41"/>
      <c r="T2204" s="41"/>
    </row>
    <row r="2205">
      <c r="A2205" s="54"/>
      <c r="B2205" s="41"/>
      <c r="C2205" s="41"/>
      <c r="D2205" s="41"/>
      <c r="E2205" s="41"/>
      <c r="F2205" s="41"/>
      <c r="G2205" s="41"/>
      <c r="H2205" s="42"/>
      <c r="I2205" s="41"/>
      <c r="J2205" s="41"/>
      <c r="K2205" s="41"/>
      <c r="L2205" s="41"/>
      <c r="M2205" s="41"/>
      <c r="N2205" s="41"/>
      <c r="O2205" s="41"/>
      <c r="P2205" s="41"/>
      <c r="Q2205" s="41"/>
      <c r="R2205" s="41"/>
      <c r="S2205" s="41"/>
      <c r="T2205" s="41"/>
    </row>
    <row r="2206">
      <c r="A2206" s="54"/>
      <c r="B2206" s="41"/>
      <c r="C2206" s="41"/>
      <c r="D2206" s="41"/>
      <c r="E2206" s="41"/>
      <c r="F2206" s="41"/>
      <c r="G2206" s="41"/>
      <c r="H2206" s="42"/>
      <c r="I2206" s="41"/>
      <c r="J2206" s="41"/>
      <c r="K2206" s="41"/>
      <c r="L2206" s="41"/>
      <c r="M2206" s="41"/>
      <c r="N2206" s="41"/>
      <c r="O2206" s="41"/>
      <c r="P2206" s="41"/>
      <c r="Q2206" s="41"/>
      <c r="R2206" s="41"/>
      <c r="S2206" s="41"/>
      <c r="T2206" s="41"/>
    </row>
    <row r="2207">
      <c r="A2207" s="54"/>
      <c r="B2207" s="41"/>
      <c r="C2207" s="41"/>
      <c r="D2207" s="41"/>
      <c r="E2207" s="41"/>
      <c r="F2207" s="41"/>
      <c r="G2207" s="41"/>
      <c r="H2207" s="42"/>
      <c r="I2207" s="41"/>
      <c r="J2207" s="41"/>
      <c r="K2207" s="41"/>
      <c r="L2207" s="41"/>
      <c r="M2207" s="41"/>
      <c r="N2207" s="41"/>
      <c r="O2207" s="41"/>
      <c r="P2207" s="41"/>
      <c r="Q2207" s="41"/>
      <c r="R2207" s="41"/>
      <c r="S2207" s="41"/>
      <c r="T2207" s="41"/>
    </row>
    <row r="2208">
      <c r="A2208" s="54"/>
      <c r="B2208" s="41"/>
      <c r="C2208" s="41"/>
      <c r="D2208" s="41"/>
      <c r="E2208" s="41"/>
      <c r="F2208" s="41"/>
      <c r="G2208" s="41"/>
      <c r="H2208" s="42"/>
      <c r="I2208" s="41"/>
      <c r="J2208" s="41"/>
      <c r="K2208" s="41"/>
      <c r="L2208" s="41"/>
      <c r="M2208" s="41"/>
      <c r="N2208" s="41"/>
      <c r="O2208" s="41"/>
      <c r="P2208" s="41"/>
      <c r="Q2208" s="41"/>
      <c r="R2208" s="41"/>
      <c r="S2208" s="41"/>
      <c r="T2208" s="41"/>
    </row>
    <row r="2209">
      <c r="A2209" s="54"/>
      <c r="B2209" s="41"/>
      <c r="C2209" s="41"/>
      <c r="D2209" s="41"/>
      <c r="E2209" s="41"/>
      <c r="F2209" s="41"/>
      <c r="G2209" s="41"/>
      <c r="H2209" s="42"/>
      <c r="I2209" s="41"/>
      <c r="J2209" s="41"/>
      <c r="K2209" s="41"/>
      <c r="L2209" s="41"/>
      <c r="M2209" s="41"/>
      <c r="N2209" s="41"/>
      <c r="O2209" s="41"/>
      <c r="P2209" s="41"/>
      <c r="Q2209" s="41"/>
      <c r="R2209" s="41"/>
      <c r="S2209" s="41"/>
      <c r="T2209" s="41"/>
    </row>
    <row r="2210">
      <c r="A2210" s="54"/>
      <c r="B2210" s="41"/>
      <c r="C2210" s="41"/>
      <c r="D2210" s="41"/>
      <c r="E2210" s="41"/>
      <c r="F2210" s="41"/>
      <c r="G2210" s="41"/>
      <c r="H2210" s="42"/>
      <c r="I2210" s="41"/>
      <c r="J2210" s="41"/>
      <c r="K2210" s="41"/>
      <c r="L2210" s="41"/>
      <c r="M2210" s="41"/>
      <c r="N2210" s="41"/>
      <c r="O2210" s="41"/>
      <c r="P2210" s="41"/>
      <c r="Q2210" s="41"/>
      <c r="R2210" s="41"/>
      <c r="S2210" s="41"/>
      <c r="T2210" s="41"/>
    </row>
    <row r="2211">
      <c r="A2211" s="54"/>
      <c r="B2211" s="41"/>
      <c r="C2211" s="41"/>
      <c r="D2211" s="41"/>
      <c r="E2211" s="41"/>
      <c r="F2211" s="41"/>
      <c r="G2211" s="41"/>
      <c r="H2211" s="42"/>
      <c r="I2211" s="41"/>
      <c r="J2211" s="41"/>
      <c r="K2211" s="41"/>
      <c r="L2211" s="41"/>
      <c r="M2211" s="41"/>
      <c r="N2211" s="41"/>
      <c r="O2211" s="41"/>
      <c r="P2211" s="41"/>
      <c r="Q2211" s="41"/>
      <c r="R2211" s="41"/>
      <c r="S2211" s="41"/>
      <c r="T2211" s="41"/>
    </row>
    <row r="2212">
      <c r="A2212" s="54"/>
      <c r="B2212" s="41"/>
      <c r="C2212" s="41"/>
      <c r="D2212" s="41"/>
      <c r="E2212" s="41"/>
      <c r="F2212" s="41"/>
      <c r="G2212" s="41"/>
      <c r="H2212" s="42"/>
      <c r="I2212" s="41"/>
      <c r="J2212" s="41"/>
      <c r="K2212" s="41"/>
      <c r="L2212" s="41"/>
      <c r="M2212" s="41"/>
      <c r="N2212" s="41"/>
      <c r="O2212" s="41"/>
      <c r="P2212" s="41"/>
      <c r="Q2212" s="41"/>
      <c r="R2212" s="41"/>
      <c r="S2212" s="41"/>
      <c r="T2212" s="41"/>
    </row>
    <row r="2213">
      <c r="A2213" s="54"/>
      <c r="B2213" s="41"/>
      <c r="C2213" s="41"/>
      <c r="D2213" s="41"/>
      <c r="E2213" s="41"/>
      <c r="F2213" s="41"/>
      <c r="G2213" s="41"/>
      <c r="H2213" s="42"/>
      <c r="I2213" s="41"/>
      <c r="J2213" s="41"/>
      <c r="K2213" s="41"/>
      <c r="L2213" s="41"/>
      <c r="M2213" s="41"/>
      <c r="N2213" s="41"/>
      <c r="O2213" s="41"/>
      <c r="P2213" s="41"/>
      <c r="Q2213" s="41"/>
      <c r="R2213" s="41"/>
      <c r="S2213" s="41"/>
      <c r="T2213" s="41"/>
    </row>
    <row r="2214">
      <c r="A2214" s="54"/>
      <c r="B2214" s="41"/>
      <c r="C2214" s="41"/>
      <c r="D2214" s="41"/>
      <c r="E2214" s="41"/>
      <c r="F2214" s="41"/>
      <c r="G2214" s="41"/>
      <c r="H2214" s="42"/>
      <c r="I2214" s="41"/>
      <c r="J2214" s="41"/>
      <c r="K2214" s="41"/>
      <c r="L2214" s="41"/>
      <c r="M2214" s="41"/>
      <c r="N2214" s="41"/>
      <c r="O2214" s="41"/>
      <c r="P2214" s="41"/>
      <c r="Q2214" s="41"/>
      <c r="R2214" s="41"/>
      <c r="S2214" s="41"/>
      <c r="T2214" s="41"/>
    </row>
    <row r="2215">
      <c r="A2215" s="54"/>
      <c r="B2215" s="41"/>
      <c r="C2215" s="41"/>
      <c r="D2215" s="41"/>
      <c r="E2215" s="41"/>
      <c r="F2215" s="41"/>
      <c r="G2215" s="41"/>
      <c r="H2215" s="42"/>
      <c r="I2215" s="41"/>
      <c r="J2215" s="41"/>
      <c r="K2215" s="41"/>
      <c r="L2215" s="41"/>
      <c r="M2215" s="41"/>
      <c r="N2215" s="41"/>
      <c r="O2215" s="41"/>
      <c r="P2215" s="41"/>
      <c r="Q2215" s="41"/>
      <c r="R2215" s="41"/>
      <c r="S2215" s="41"/>
      <c r="T2215" s="41"/>
    </row>
    <row r="2216">
      <c r="A2216" s="54"/>
      <c r="B2216" s="41"/>
      <c r="C2216" s="41"/>
      <c r="D2216" s="41"/>
      <c r="E2216" s="41"/>
      <c r="F2216" s="41"/>
      <c r="G2216" s="41"/>
      <c r="H2216" s="42"/>
      <c r="I2216" s="41"/>
      <c r="J2216" s="41"/>
      <c r="K2216" s="41"/>
      <c r="L2216" s="41"/>
      <c r="M2216" s="41"/>
      <c r="N2216" s="41"/>
      <c r="O2216" s="41"/>
      <c r="P2216" s="41"/>
      <c r="Q2216" s="41"/>
      <c r="R2216" s="41"/>
      <c r="S2216" s="41"/>
      <c r="T2216" s="41"/>
    </row>
    <row r="2217">
      <c r="A2217" s="54"/>
      <c r="B2217" s="41"/>
      <c r="C2217" s="41"/>
      <c r="D2217" s="41"/>
      <c r="E2217" s="41"/>
      <c r="F2217" s="41"/>
      <c r="G2217" s="41"/>
      <c r="H2217" s="42"/>
      <c r="I2217" s="41"/>
      <c r="J2217" s="41"/>
      <c r="K2217" s="41"/>
      <c r="L2217" s="41"/>
      <c r="M2217" s="41"/>
      <c r="N2217" s="41"/>
      <c r="O2217" s="41"/>
      <c r="P2217" s="41"/>
      <c r="Q2217" s="41"/>
      <c r="R2217" s="41"/>
      <c r="S2217" s="41"/>
      <c r="T2217" s="41"/>
    </row>
    <row r="2218">
      <c r="A2218" s="54"/>
      <c r="B2218" s="41"/>
      <c r="C2218" s="41"/>
      <c r="D2218" s="41"/>
      <c r="E2218" s="41"/>
      <c r="F2218" s="41"/>
      <c r="G2218" s="41"/>
      <c r="H2218" s="42"/>
      <c r="I2218" s="41"/>
      <c r="J2218" s="41"/>
      <c r="K2218" s="41"/>
      <c r="L2218" s="41"/>
      <c r="M2218" s="41"/>
      <c r="N2218" s="41"/>
      <c r="O2218" s="41"/>
      <c r="P2218" s="41"/>
      <c r="Q2218" s="41"/>
      <c r="R2218" s="41"/>
      <c r="S2218" s="41"/>
      <c r="T2218" s="41"/>
    </row>
    <row r="2219">
      <c r="A2219" s="54"/>
      <c r="B2219" s="41"/>
      <c r="C2219" s="41"/>
      <c r="D2219" s="41"/>
      <c r="E2219" s="41"/>
      <c r="F2219" s="41"/>
      <c r="G2219" s="41"/>
      <c r="H2219" s="42"/>
      <c r="I2219" s="41"/>
      <c r="J2219" s="41"/>
      <c r="K2219" s="41"/>
      <c r="L2219" s="41"/>
      <c r="M2219" s="41"/>
      <c r="N2219" s="41"/>
      <c r="O2219" s="41"/>
      <c r="P2219" s="41"/>
      <c r="Q2219" s="41"/>
      <c r="R2219" s="41"/>
      <c r="S2219" s="41"/>
      <c r="T2219" s="41"/>
    </row>
    <row r="2220">
      <c r="A2220" s="54"/>
      <c r="B2220" s="41"/>
      <c r="C2220" s="41"/>
      <c r="D2220" s="41"/>
      <c r="E2220" s="41"/>
      <c r="F2220" s="41"/>
      <c r="G2220" s="41"/>
      <c r="H2220" s="42"/>
      <c r="I2220" s="41"/>
      <c r="J2220" s="41"/>
      <c r="K2220" s="41"/>
      <c r="L2220" s="41"/>
      <c r="M2220" s="41"/>
      <c r="N2220" s="41"/>
      <c r="O2220" s="41"/>
      <c r="P2220" s="41"/>
      <c r="Q2220" s="41"/>
      <c r="R2220" s="41"/>
      <c r="S2220" s="41"/>
      <c r="T2220" s="41"/>
    </row>
    <row r="2221">
      <c r="A2221" s="54"/>
      <c r="B2221" s="41"/>
      <c r="C2221" s="41"/>
      <c r="D2221" s="41"/>
      <c r="E2221" s="41"/>
      <c r="F2221" s="41"/>
      <c r="G2221" s="41"/>
      <c r="H2221" s="42"/>
      <c r="I2221" s="41"/>
      <c r="J2221" s="41"/>
      <c r="K2221" s="41"/>
      <c r="L2221" s="41"/>
      <c r="M2221" s="41"/>
      <c r="N2221" s="41"/>
      <c r="O2221" s="41"/>
      <c r="P2221" s="41"/>
      <c r="Q2221" s="41"/>
      <c r="R2221" s="41"/>
      <c r="S2221" s="41"/>
      <c r="T2221" s="41"/>
    </row>
    <row r="2222">
      <c r="A2222" s="54"/>
      <c r="B2222" s="41"/>
      <c r="C2222" s="41"/>
      <c r="D2222" s="41"/>
      <c r="E2222" s="41"/>
      <c r="F2222" s="41"/>
      <c r="G2222" s="41"/>
      <c r="H2222" s="42"/>
      <c r="I2222" s="41"/>
      <c r="J2222" s="41"/>
      <c r="K2222" s="41"/>
      <c r="L2222" s="41"/>
      <c r="M2222" s="41"/>
      <c r="N2222" s="41"/>
      <c r="O2222" s="41"/>
      <c r="P2222" s="41"/>
      <c r="Q2222" s="41"/>
      <c r="R2222" s="41"/>
      <c r="S2222" s="41"/>
      <c r="T2222" s="41"/>
    </row>
    <row r="2223">
      <c r="A2223" s="54"/>
      <c r="B2223" s="41"/>
      <c r="C2223" s="41"/>
      <c r="D2223" s="41"/>
      <c r="E2223" s="41"/>
      <c r="F2223" s="41"/>
      <c r="G2223" s="41"/>
      <c r="H2223" s="42"/>
      <c r="I2223" s="41"/>
      <c r="J2223" s="41"/>
      <c r="K2223" s="41"/>
      <c r="L2223" s="41"/>
      <c r="M2223" s="41"/>
      <c r="N2223" s="41"/>
      <c r="O2223" s="41"/>
      <c r="P2223" s="41"/>
      <c r="Q2223" s="41"/>
      <c r="R2223" s="41"/>
      <c r="S2223" s="41"/>
      <c r="T2223" s="41"/>
    </row>
    <row r="2224">
      <c r="A2224" s="54"/>
      <c r="B2224" s="41"/>
      <c r="C2224" s="41"/>
      <c r="D2224" s="41"/>
      <c r="E2224" s="41"/>
      <c r="F2224" s="41"/>
      <c r="G2224" s="41"/>
      <c r="H2224" s="42"/>
      <c r="I2224" s="41"/>
      <c r="J2224" s="41"/>
      <c r="K2224" s="41"/>
      <c r="L2224" s="41"/>
      <c r="M2224" s="41"/>
      <c r="N2224" s="41"/>
      <c r="O2224" s="41"/>
      <c r="P2224" s="41"/>
      <c r="Q2224" s="41"/>
      <c r="R2224" s="41"/>
      <c r="S2224" s="41"/>
      <c r="T2224" s="41"/>
    </row>
    <row r="2225">
      <c r="A2225" s="54"/>
      <c r="B2225" s="41"/>
      <c r="C2225" s="41"/>
      <c r="D2225" s="41"/>
      <c r="E2225" s="41"/>
      <c r="F2225" s="41"/>
      <c r="G2225" s="41"/>
      <c r="H2225" s="42"/>
      <c r="I2225" s="41"/>
      <c r="J2225" s="41"/>
      <c r="K2225" s="41"/>
      <c r="L2225" s="41"/>
      <c r="M2225" s="41"/>
      <c r="N2225" s="41"/>
      <c r="O2225" s="41"/>
      <c r="P2225" s="41"/>
      <c r="Q2225" s="41"/>
      <c r="R2225" s="41"/>
      <c r="S2225" s="41"/>
      <c r="T2225" s="41"/>
    </row>
    <row r="2226">
      <c r="A2226" s="54"/>
      <c r="B2226" s="41"/>
      <c r="C2226" s="41"/>
      <c r="D2226" s="41"/>
      <c r="E2226" s="41"/>
      <c r="F2226" s="41"/>
      <c r="G2226" s="41"/>
      <c r="H2226" s="42"/>
      <c r="I2226" s="41"/>
      <c r="J2226" s="41"/>
      <c r="K2226" s="41"/>
      <c r="L2226" s="41"/>
      <c r="M2226" s="41"/>
      <c r="N2226" s="41"/>
      <c r="O2226" s="41"/>
      <c r="P2226" s="41"/>
      <c r="Q2226" s="41"/>
      <c r="R2226" s="41"/>
      <c r="S2226" s="41"/>
      <c r="T2226" s="41"/>
    </row>
    <row r="2227">
      <c r="A2227" s="54"/>
      <c r="B2227" s="41"/>
      <c r="C2227" s="41"/>
      <c r="D2227" s="41"/>
      <c r="E2227" s="41"/>
      <c r="F2227" s="41"/>
      <c r="G2227" s="41"/>
      <c r="H2227" s="42"/>
      <c r="I2227" s="41"/>
      <c r="J2227" s="41"/>
      <c r="K2227" s="41"/>
      <c r="L2227" s="41"/>
      <c r="M2227" s="41"/>
      <c r="N2227" s="41"/>
      <c r="O2227" s="41"/>
      <c r="P2227" s="41"/>
      <c r="Q2227" s="41"/>
      <c r="R2227" s="41"/>
      <c r="S2227" s="41"/>
      <c r="T2227" s="41"/>
    </row>
    <row r="2228">
      <c r="A2228" s="54"/>
      <c r="B2228" s="41"/>
      <c r="C2228" s="41"/>
      <c r="D2228" s="41"/>
      <c r="E2228" s="41"/>
      <c r="F2228" s="41"/>
      <c r="G2228" s="41"/>
      <c r="H2228" s="42"/>
      <c r="I2228" s="41"/>
      <c r="J2228" s="41"/>
      <c r="K2228" s="41"/>
      <c r="L2228" s="41"/>
      <c r="M2228" s="41"/>
      <c r="N2228" s="41"/>
      <c r="O2228" s="41"/>
      <c r="P2228" s="41"/>
      <c r="Q2228" s="41"/>
      <c r="R2228" s="41"/>
      <c r="S2228" s="41"/>
      <c r="T2228" s="41"/>
    </row>
    <row r="2229">
      <c r="A2229" s="54"/>
      <c r="B2229" s="41"/>
      <c r="C2229" s="41"/>
      <c r="D2229" s="41"/>
      <c r="E2229" s="41"/>
      <c r="F2229" s="41"/>
      <c r="G2229" s="41"/>
      <c r="H2229" s="42"/>
      <c r="I2229" s="41"/>
      <c r="J2229" s="41"/>
      <c r="K2229" s="41"/>
      <c r="L2229" s="41"/>
      <c r="M2229" s="41"/>
      <c r="N2229" s="41"/>
      <c r="O2229" s="41"/>
      <c r="P2229" s="41"/>
      <c r="Q2229" s="41"/>
      <c r="R2229" s="41"/>
      <c r="S2229" s="41"/>
      <c r="T2229" s="41"/>
    </row>
    <row r="2230">
      <c r="A2230" s="54"/>
      <c r="B2230" s="41"/>
      <c r="C2230" s="41"/>
      <c r="D2230" s="41"/>
      <c r="E2230" s="41"/>
      <c r="F2230" s="41"/>
      <c r="G2230" s="41"/>
      <c r="H2230" s="42"/>
      <c r="I2230" s="41"/>
      <c r="J2230" s="41"/>
      <c r="K2230" s="41"/>
      <c r="L2230" s="41"/>
      <c r="M2230" s="41"/>
      <c r="N2230" s="41"/>
      <c r="O2230" s="41"/>
      <c r="P2230" s="41"/>
      <c r="Q2230" s="41"/>
      <c r="R2230" s="41"/>
      <c r="S2230" s="41"/>
      <c r="T2230" s="41"/>
    </row>
    <row r="2231">
      <c r="A2231" s="54"/>
      <c r="B2231" s="41"/>
      <c r="C2231" s="41"/>
      <c r="D2231" s="41"/>
      <c r="E2231" s="41"/>
      <c r="F2231" s="41"/>
      <c r="G2231" s="41"/>
      <c r="H2231" s="42"/>
      <c r="I2231" s="41"/>
      <c r="J2231" s="41"/>
      <c r="K2231" s="41"/>
      <c r="L2231" s="41"/>
      <c r="M2231" s="41"/>
      <c r="N2231" s="41"/>
      <c r="O2231" s="41"/>
      <c r="P2231" s="41"/>
      <c r="Q2231" s="41"/>
      <c r="R2231" s="41"/>
      <c r="S2231" s="41"/>
      <c r="T2231" s="41"/>
    </row>
    <row r="2232">
      <c r="A2232" s="54"/>
      <c r="B2232" s="41"/>
      <c r="C2232" s="41"/>
      <c r="D2232" s="41"/>
      <c r="E2232" s="41"/>
      <c r="F2232" s="41"/>
      <c r="G2232" s="41"/>
      <c r="H2232" s="42"/>
      <c r="I2232" s="41"/>
      <c r="J2232" s="41"/>
      <c r="K2232" s="41"/>
      <c r="L2232" s="41"/>
      <c r="M2232" s="41"/>
      <c r="N2232" s="41"/>
      <c r="O2232" s="41"/>
      <c r="P2232" s="41"/>
      <c r="Q2232" s="41"/>
      <c r="R2232" s="41"/>
      <c r="S2232" s="41"/>
      <c r="T2232" s="41"/>
    </row>
    <row r="2233">
      <c r="A2233" s="54"/>
      <c r="B2233" s="41"/>
      <c r="C2233" s="41"/>
      <c r="D2233" s="41"/>
      <c r="E2233" s="41"/>
      <c r="F2233" s="41"/>
      <c r="G2233" s="41"/>
      <c r="H2233" s="42"/>
      <c r="I2233" s="41"/>
      <c r="J2233" s="41"/>
      <c r="K2233" s="41"/>
      <c r="L2233" s="41"/>
      <c r="M2233" s="41"/>
      <c r="N2233" s="41"/>
      <c r="O2233" s="41"/>
      <c r="P2233" s="41"/>
      <c r="Q2233" s="41"/>
      <c r="R2233" s="41"/>
      <c r="S2233" s="41"/>
      <c r="T2233" s="41"/>
    </row>
    <row r="2234">
      <c r="A2234" s="54"/>
      <c r="B2234" s="41"/>
      <c r="C2234" s="41"/>
      <c r="D2234" s="41"/>
      <c r="E2234" s="41"/>
      <c r="F2234" s="41"/>
      <c r="G2234" s="41"/>
      <c r="H2234" s="42"/>
      <c r="I2234" s="41"/>
      <c r="J2234" s="41"/>
      <c r="K2234" s="41"/>
      <c r="L2234" s="41"/>
      <c r="M2234" s="41"/>
      <c r="N2234" s="41"/>
      <c r="O2234" s="41"/>
      <c r="P2234" s="41"/>
      <c r="Q2234" s="41"/>
      <c r="R2234" s="41"/>
      <c r="S2234" s="41"/>
      <c r="T2234" s="41"/>
    </row>
    <row r="2235">
      <c r="A2235" s="54"/>
      <c r="B2235" s="41"/>
      <c r="C2235" s="41"/>
      <c r="D2235" s="41"/>
      <c r="E2235" s="41"/>
      <c r="F2235" s="41"/>
      <c r="G2235" s="41"/>
      <c r="H2235" s="42"/>
      <c r="I2235" s="41"/>
      <c r="J2235" s="41"/>
      <c r="K2235" s="41"/>
      <c r="L2235" s="41"/>
      <c r="M2235" s="41"/>
      <c r="N2235" s="41"/>
      <c r="O2235" s="41"/>
      <c r="P2235" s="41"/>
      <c r="Q2235" s="41"/>
      <c r="R2235" s="41"/>
      <c r="S2235" s="41"/>
      <c r="T2235" s="41"/>
    </row>
    <row r="2236">
      <c r="A2236" s="54"/>
      <c r="B2236" s="41"/>
      <c r="C2236" s="41"/>
      <c r="D2236" s="41"/>
      <c r="E2236" s="41"/>
      <c r="F2236" s="41"/>
      <c r="G2236" s="41"/>
      <c r="H2236" s="42"/>
      <c r="I2236" s="41"/>
      <c r="J2236" s="41"/>
      <c r="K2236" s="41"/>
      <c r="L2236" s="41"/>
      <c r="M2236" s="41"/>
      <c r="N2236" s="41"/>
      <c r="O2236" s="41"/>
      <c r="P2236" s="41"/>
      <c r="Q2236" s="41"/>
      <c r="R2236" s="41"/>
      <c r="S2236" s="41"/>
      <c r="T2236" s="41"/>
    </row>
    <row r="2237">
      <c r="A2237" s="54"/>
      <c r="B2237" s="41"/>
      <c r="C2237" s="41"/>
      <c r="D2237" s="41"/>
      <c r="E2237" s="41"/>
      <c r="F2237" s="41"/>
      <c r="G2237" s="41"/>
      <c r="H2237" s="42"/>
      <c r="I2237" s="41"/>
      <c r="J2237" s="41"/>
      <c r="K2237" s="41"/>
      <c r="L2237" s="41"/>
      <c r="M2237" s="41"/>
      <c r="N2237" s="41"/>
      <c r="O2237" s="41"/>
      <c r="P2237" s="41"/>
      <c r="Q2237" s="41"/>
      <c r="R2237" s="41"/>
      <c r="S2237" s="41"/>
      <c r="T2237" s="41"/>
    </row>
    <row r="2238">
      <c r="A2238" s="54"/>
      <c r="B2238" s="41"/>
      <c r="C2238" s="41"/>
      <c r="D2238" s="41"/>
      <c r="E2238" s="41"/>
      <c r="F2238" s="41"/>
      <c r="G2238" s="41"/>
      <c r="H2238" s="42"/>
      <c r="I2238" s="41"/>
      <c r="J2238" s="41"/>
      <c r="K2238" s="41"/>
      <c r="L2238" s="41"/>
      <c r="M2238" s="41"/>
      <c r="N2238" s="41"/>
      <c r="O2238" s="41"/>
      <c r="P2238" s="41"/>
      <c r="Q2238" s="41"/>
      <c r="R2238" s="41"/>
      <c r="S2238" s="41"/>
      <c r="T2238" s="41"/>
    </row>
    <row r="2239">
      <c r="A2239" s="54"/>
      <c r="B2239" s="41"/>
      <c r="C2239" s="41"/>
      <c r="D2239" s="41"/>
      <c r="E2239" s="41"/>
      <c r="F2239" s="41"/>
      <c r="G2239" s="41"/>
      <c r="H2239" s="42"/>
      <c r="I2239" s="41"/>
      <c r="J2239" s="41"/>
      <c r="K2239" s="41"/>
      <c r="L2239" s="41"/>
      <c r="M2239" s="41"/>
      <c r="N2239" s="41"/>
      <c r="O2239" s="41"/>
      <c r="P2239" s="41"/>
      <c r="Q2239" s="41"/>
      <c r="R2239" s="41"/>
      <c r="S2239" s="41"/>
      <c r="T2239" s="41"/>
    </row>
    <row r="2240">
      <c r="A2240" s="54"/>
      <c r="B2240" s="41"/>
      <c r="C2240" s="41"/>
      <c r="D2240" s="41"/>
      <c r="E2240" s="41"/>
      <c r="F2240" s="41"/>
      <c r="G2240" s="41"/>
      <c r="H2240" s="42"/>
      <c r="I2240" s="41"/>
      <c r="J2240" s="41"/>
      <c r="K2240" s="41"/>
      <c r="L2240" s="41"/>
      <c r="M2240" s="41"/>
      <c r="N2240" s="41"/>
      <c r="O2240" s="41"/>
      <c r="P2240" s="41"/>
      <c r="Q2240" s="41"/>
      <c r="R2240" s="41"/>
      <c r="S2240" s="41"/>
      <c r="T2240" s="41"/>
    </row>
    <row r="2241">
      <c r="A2241" s="54"/>
      <c r="B2241" s="41"/>
      <c r="C2241" s="41"/>
      <c r="D2241" s="41"/>
      <c r="E2241" s="41"/>
      <c r="F2241" s="41"/>
      <c r="G2241" s="41"/>
      <c r="H2241" s="42"/>
      <c r="I2241" s="41"/>
      <c r="J2241" s="41"/>
      <c r="K2241" s="41"/>
      <c r="L2241" s="41"/>
      <c r="M2241" s="41"/>
      <c r="N2241" s="41"/>
      <c r="O2241" s="41"/>
      <c r="P2241" s="41"/>
      <c r="Q2241" s="41"/>
      <c r="R2241" s="41"/>
      <c r="S2241" s="41"/>
      <c r="T2241" s="41"/>
    </row>
    <row r="2242">
      <c r="A2242" s="54"/>
      <c r="B2242" s="41"/>
      <c r="C2242" s="41"/>
      <c r="D2242" s="41"/>
      <c r="E2242" s="41"/>
      <c r="F2242" s="41"/>
      <c r="G2242" s="41"/>
      <c r="H2242" s="42"/>
      <c r="I2242" s="41"/>
      <c r="J2242" s="41"/>
      <c r="K2242" s="41"/>
      <c r="L2242" s="41"/>
      <c r="M2242" s="41"/>
      <c r="N2242" s="41"/>
      <c r="O2242" s="41"/>
      <c r="P2242" s="41"/>
      <c r="Q2242" s="41"/>
      <c r="R2242" s="41"/>
      <c r="S2242" s="41"/>
      <c r="T2242" s="41"/>
    </row>
    <row r="2243">
      <c r="A2243" s="54"/>
      <c r="B2243" s="41"/>
      <c r="C2243" s="41"/>
      <c r="D2243" s="41"/>
      <c r="E2243" s="41"/>
      <c r="F2243" s="41"/>
      <c r="G2243" s="41"/>
      <c r="H2243" s="42"/>
      <c r="I2243" s="41"/>
      <c r="J2243" s="41"/>
      <c r="K2243" s="41"/>
      <c r="L2243" s="41"/>
      <c r="M2243" s="41"/>
      <c r="N2243" s="41"/>
      <c r="O2243" s="41"/>
      <c r="P2243" s="41"/>
      <c r="Q2243" s="41"/>
      <c r="R2243" s="41"/>
      <c r="S2243" s="41"/>
      <c r="T2243" s="41"/>
    </row>
    <row r="2244">
      <c r="A2244" s="54"/>
      <c r="B2244" s="41"/>
      <c r="C2244" s="41"/>
      <c r="D2244" s="41"/>
      <c r="E2244" s="41"/>
      <c r="F2244" s="41"/>
      <c r="G2244" s="41"/>
      <c r="H2244" s="42"/>
      <c r="I2244" s="41"/>
      <c r="J2244" s="41"/>
      <c r="K2244" s="41"/>
      <c r="L2244" s="41"/>
      <c r="M2244" s="41"/>
      <c r="N2244" s="41"/>
      <c r="O2244" s="41"/>
      <c r="P2244" s="41"/>
      <c r="Q2244" s="41"/>
      <c r="R2244" s="41"/>
      <c r="S2244" s="41"/>
      <c r="T2244" s="41"/>
    </row>
    <row r="2245">
      <c r="A2245" s="54"/>
      <c r="B2245" s="41"/>
      <c r="C2245" s="41"/>
      <c r="D2245" s="41"/>
      <c r="E2245" s="41"/>
      <c r="F2245" s="41"/>
      <c r="G2245" s="41"/>
      <c r="H2245" s="42"/>
      <c r="I2245" s="41"/>
      <c r="J2245" s="41"/>
      <c r="K2245" s="41"/>
      <c r="L2245" s="41"/>
      <c r="M2245" s="41"/>
      <c r="N2245" s="41"/>
      <c r="O2245" s="41"/>
      <c r="P2245" s="41"/>
      <c r="Q2245" s="41"/>
      <c r="R2245" s="41"/>
      <c r="S2245" s="41"/>
      <c r="T2245" s="41"/>
    </row>
    <row r="2246">
      <c r="A2246" s="54"/>
      <c r="B2246" s="41"/>
      <c r="C2246" s="41"/>
      <c r="D2246" s="41"/>
      <c r="E2246" s="41"/>
      <c r="F2246" s="41"/>
      <c r="G2246" s="41"/>
      <c r="H2246" s="42"/>
      <c r="I2246" s="41"/>
      <c r="J2246" s="41"/>
      <c r="K2246" s="41"/>
      <c r="L2246" s="41"/>
      <c r="M2246" s="41"/>
      <c r="N2246" s="41"/>
      <c r="O2246" s="41"/>
      <c r="P2246" s="41"/>
      <c r="Q2246" s="41"/>
      <c r="R2246" s="41"/>
      <c r="S2246" s="41"/>
      <c r="T2246" s="41"/>
    </row>
    <row r="2247">
      <c r="A2247" s="54"/>
      <c r="B2247" s="41"/>
      <c r="C2247" s="41"/>
      <c r="D2247" s="41"/>
      <c r="E2247" s="41"/>
      <c r="F2247" s="41"/>
      <c r="G2247" s="41"/>
      <c r="H2247" s="42"/>
      <c r="I2247" s="41"/>
      <c r="J2247" s="41"/>
      <c r="K2247" s="41"/>
      <c r="L2247" s="41"/>
      <c r="M2247" s="41"/>
      <c r="N2247" s="41"/>
      <c r="O2247" s="41"/>
      <c r="P2247" s="41"/>
      <c r="Q2247" s="41"/>
      <c r="R2247" s="41"/>
      <c r="S2247" s="41"/>
      <c r="T2247" s="41"/>
    </row>
    <row r="2248">
      <c r="A2248" s="54"/>
      <c r="B2248" s="41"/>
      <c r="C2248" s="41"/>
      <c r="D2248" s="41"/>
      <c r="E2248" s="41"/>
      <c r="F2248" s="41"/>
      <c r="G2248" s="41"/>
      <c r="H2248" s="42"/>
      <c r="I2248" s="41"/>
      <c r="J2248" s="41"/>
      <c r="K2248" s="41"/>
      <c r="L2248" s="41"/>
      <c r="M2248" s="41"/>
      <c r="N2248" s="41"/>
      <c r="O2248" s="41"/>
      <c r="P2248" s="41"/>
      <c r="Q2248" s="41"/>
      <c r="R2248" s="41"/>
      <c r="S2248" s="41"/>
      <c r="T2248" s="41"/>
    </row>
    <row r="2249">
      <c r="A2249" s="54"/>
      <c r="B2249" s="41"/>
      <c r="C2249" s="41"/>
      <c r="D2249" s="41"/>
      <c r="E2249" s="41"/>
      <c r="F2249" s="41"/>
      <c r="G2249" s="41"/>
      <c r="H2249" s="42"/>
      <c r="I2249" s="41"/>
      <c r="J2249" s="41"/>
      <c r="K2249" s="41"/>
      <c r="L2249" s="41"/>
      <c r="M2249" s="41"/>
      <c r="N2249" s="41"/>
      <c r="O2249" s="41"/>
      <c r="P2249" s="41"/>
      <c r="Q2249" s="41"/>
      <c r="R2249" s="41"/>
      <c r="S2249" s="41"/>
      <c r="T2249" s="41"/>
    </row>
    <row r="2250">
      <c r="A2250" s="54"/>
      <c r="B2250" s="41"/>
      <c r="C2250" s="41"/>
      <c r="D2250" s="41"/>
      <c r="E2250" s="41"/>
      <c r="F2250" s="41"/>
      <c r="G2250" s="41"/>
      <c r="H2250" s="42"/>
      <c r="I2250" s="41"/>
      <c r="J2250" s="41"/>
      <c r="K2250" s="41"/>
      <c r="L2250" s="41"/>
      <c r="M2250" s="41"/>
      <c r="N2250" s="41"/>
      <c r="O2250" s="41"/>
      <c r="P2250" s="41"/>
      <c r="Q2250" s="41"/>
      <c r="R2250" s="41"/>
      <c r="S2250" s="41"/>
      <c r="T2250" s="41"/>
    </row>
    <row r="2251">
      <c r="A2251" s="54"/>
      <c r="B2251" s="41"/>
      <c r="C2251" s="41"/>
      <c r="D2251" s="41"/>
      <c r="E2251" s="41"/>
      <c r="F2251" s="41"/>
      <c r="G2251" s="41"/>
      <c r="H2251" s="42"/>
      <c r="I2251" s="41"/>
      <c r="J2251" s="41"/>
      <c r="K2251" s="41"/>
      <c r="L2251" s="41"/>
      <c r="M2251" s="41"/>
      <c r="N2251" s="41"/>
      <c r="O2251" s="41"/>
      <c r="P2251" s="41"/>
      <c r="Q2251" s="41"/>
      <c r="R2251" s="41"/>
      <c r="S2251" s="41"/>
      <c r="T2251" s="41"/>
    </row>
    <row r="2252">
      <c r="A2252" s="54"/>
      <c r="B2252" s="41"/>
      <c r="C2252" s="41"/>
      <c r="D2252" s="41"/>
      <c r="E2252" s="41"/>
      <c r="F2252" s="41"/>
      <c r="G2252" s="41"/>
      <c r="H2252" s="42"/>
      <c r="I2252" s="41"/>
      <c r="J2252" s="41"/>
      <c r="K2252" s="41"/>
      <c r="L2252" s="41"/>
      <c r="M2252" s="41"/>
      <c r="N2252" s="41"/>
      <c r="O2252" s="41"/>
      <c r="P2252" s="41"/>
      <c r="Q2252" s="41"/>
      <c r="R2252" s="41"/>
      <c r="S2252" s="41"/>
      <c r="T2252" s="41"/>
    </row>
    <row r="2253">
      <c r="A2253" s="54"/>
      <c r="B2253" s="41"/>
      <c r="C2253" s="41"/>
      <c r="D2253" s="41"/>
      <c r="E2253" s="41"/>
      <c r="F2253" s="41"/>
      <c r="G2253" s="41"/>
      <c r="H2253" s="42"/>
      <c r="I2253" s="41"/>
      <c r="J2253" s="41"/>
      <c r="K2253" s="41"/>
      <c r="L2253" s="41"/>
      <c r="M2253" s="41"/>
      <c r="N2253" s="41"/>
      <c r="O2253" s="41"/>
      <c r="P2253" s="41"/>
      <c r="Q2253" s="41"/>
      <c r="R2253" s="41"/>
      <c r="S2253" s="41"/>
      <c r="T2253" s="41"/>
    </row>
    <row r="2254">
      <c r="A2254" s="54"/>
      <c r="B2254" s="41"/>
      <c r="C2254" s="41"/>
      <c r="D2254" s="41"/>
      <c r="E2254" s="41"/>
      <c r="F2254" s="41"/>
      <c r="G2254" s="41"/>
      <c r="H2254" s="42"/>
      <c r="I2254" s="41"/>
      <c r="J2254" s="41"/>
      <c r="K2254" s="41"/>
      <c r="L2254" s="41"/>
      <c r="M2254" s="41"/>
      <c r="N2254" s="41"/>
      <c r="O2254" s="41"/>
      <c r="P2254" s="41"/>
      <c r="Q2254" s="41"/>
      <c r="R2254" s="41"/>
      <c r="S2254" s="41"/>
      <c r="T2254" s="41"/>
    </row>
    <row r="2255">
      <c r="A2255" s="54"/>
      <c r="B2255" s="41"/>
      <c r="C2255" s="41"/>
      <c r="D2255" s="41"/>
      <c r="E2255" s="41"/>
      <c r="F2255" s="41"/>
      <c r="G2255" s="41"/>
      <c r="H2255" s="42"/>
      <c r="I2255" s="41"/>
      <c r="J2255" s="41"/>
      <c r="K2255" s="41"/>
      <c r="L2255" s="41"/>
      <c r="M2255" s="41"/>
      <c r="N2255" s="41"/>
      <c r="O2255" s="41"/>
      <c r="P2255" s="41"/>
      <c r="Q2255" s="41"/>
      <c r="R2255" s="41"/>
      <c r="S2255" s="41"/>
      <c r="T2255" s="41"/>
    </row>
    <row r="2256">
      <c r="A2256" s="54"/>
      <c r="B2256" s="41"/>
      <c r="C2256" s="41"/>
      <c r="D2256" s="41"/>
      <c r="E2256" s="41"/>
      <c r="F2256" s="41"/>
      <c r="G2256" s="41"/>
      <c r="H2256" s="42"/>
      <c r="I2256" s="41"/>
      <c r="J2256" s="41"/>
      <c r="K2256" s="41"/>
      <c r="L2256" s="41"/>
      <c r="M2256" s="41"/>
      <c r="N2256" s="41"/>
      <c r="O2256" s="41"/>
      <c r="P2256" s="41"/>
      <c r="Q2256" s="41"/>
      <c r="R2256" s="41"/>
      <c r="S2256" s="41"/>
      <c r="T2256" s="41"/>
    </row>
    <row r="2257">
      <c r="A2257" s="54"/>
      <c r="B2257" s="41"/>
      <c r="C2257" s="41"/>
      <c r="D2257" s="41"/>
      <c r="E2257" s="41"/>
      <c r="F2257" s="41"/>
      <c r="G2257" s="41"/>
      <c r="H2257" s="42"/>
      <c r="I2257" s="41"/>
      <c r="J2257" s="41"/>
      <c r="K2257" s="41"/>
      <c r="L2257" s="41"/>
      <c r="M2257" s="41"/>
      <c r="N2257" s="41"/>
      <c r="O2257" s="41"/>
      <c r="P2257" s="41"/>
      <c r="Q2257" s="41"/>
      <c r="R2257" s="41"/>
      <c r="S2257" s="41"/>
      <c r="T2257" s="41"/>
    </row>
    <row r="2258">
      <c r="A2258" s="54"/>
      <c r="B2258" s="41"/>
      <c r="C2258" s="41"/>
      <c r="D2258" s="41"/>
      <c r="E2258" s="41"/>
      <c r="F2258" s="41"/>
      <c r="G2258" s="41"/>
      <c r="H2258" s="42"/>
      <c r="I2258" s="41"/>
      <c r="J2258" s="41"/>
      <c r="K2258" s="41"/>
      <c r="L2258" s="41"/>
      <c r="M2258" s="41"/>
      <c r="N2258" s="41"/>
      <c r="O2258" s="41"/>
      <c r="P2258" s="41"/>
      <c r="Q2258" s="41"/>
      <c r="R2258" s="41"/>
      <c r="S2258" s="41"/>
      <c r="T2258" s="41"/>
    </row>
    <row r="2259">
      <c r="A2259" s="54"/>
      <c r="B2259" s="41"/>
      <c r="C2259" s="41"/>
      <c r="D2259" s="41"/>
      <c r="E2259" s="41"/>
      <c r="F2259" s="41"/>
      <c r="G2259" s="41"/>
      <c r="H2259" s="42"/>
      <c r="I2259" s="41"/>
      <c r="J2259" s="41"/>
      <c r="K2259" s="41"/>
      <c r="L2259" s="41"/>
      <c r="M2259" s="41"/>
      <c r="N2259" s="41"/>
      <c r="O2259" s="41"/>
      <c r="P2259" s="41"/>
      <c r="Q2259" s="41"/>
      <c r="R2259" s="41"/>
      <c r="S2259" s="41"/>
      <c r="T2259" s="41"/>
    </row>
    <row r="2260">
      <c r="A2260" s="54"/>
      <c r="B2260" s="41"/>
      <c r="C2260" s="41"/>
      <c r="D2260" s="41"/>
      <c r="E2260" s="41"/>
      <c r="F2260" s="41"/>
      <c r="G2260" s="41"/>
      <c r="H2260" s="42"/>
      <c r="I2260" s="41"/>
      <c r="J2260" s="41"/>
      <c r="K2260" s="41"/>
      <c r="L2260" s="41"/>
      <c r="M2260" s="41"/>
      <c r="N2260" s="41"/>
      <c r="O2260" s="41"/>
      <c r="P2260" s="41"/>
      <c r="Q2260" s="41"/>
      <c r="R2260" s="41"/>
      <c r="S2260" s="41"/>
      <c r="T2260" s="41"/>
    </row>
    <row r="2261">
      <c r="A2261" s="54"/>
      <c r="B2261" s="41"/>
      <c r="C2261" s="41"/>
      <c r="D2261" s="41"/>
      <c r="E2261" s="41"/>
      <c r="F2261" s="41"/>
      <c r="G2261" s="41"/>
      <c r="H2261" s="42"/>
      <c r="I2261" s="41"/>
      <c r="J2261" s="41"/>
      <c r="K2261" s="41"/>
      <c r="L2261" s="41"/>
      <c r="M2261" s="41"/>
      <c r="N2261" s="41"/>
      <c r="O2261" s="41"/>
      <c r="P2261" s="41"/>
      <c r="Q2261" s="41"/>
      <c r="R2261" s="41"/>
      <c r="S2261" s="41"/>
      <c r="T2261" s="41"/>
    </row>
    <row r="2262">
      <c r="A2262" s="54"/>
      <c r="B2262" s="41"/>
      <c r="C2262" s="41"/>
      <c r="D2262" s="41"/>
      <c r="E2262" s="41"/>
      <c r="F2262" s="41"/>
      <c r="G2262" s="41"/>
      <c r="H2262" s="42"/>
      <c r="I2262" s="41"/>
      <c r="J2262" s="41"/>
      <c r="K2262" s="41"/>
      <c r="L2262" s="41"/>
      <c r="M2262" s="41"/>
      <c r="N2262" s="41"/>
      <c r="O2262" s="41"/>
      <c r="P2262" s="41"/>
      <c r="Q2262" s="41"/>
      <c r="R2262" s="41"/>
      <c r="S2262" s="41"/>
      <c r="T2262" s="41"/>
    </row>
    <row r="2263">
      <c r="A2263" s="54"/>
      <c r="B2263" s="41"/>
      <c r="C2263" s="41"/>
      <c r="D2263" s="41"/>
      <c r="E2263" s="41"/>
      <c r="F2263" s="41"/>
      <c r="G2263" s="41"/>
      <c r="H2263" s="42"/>
      <c r="I2263" s="41"/>
      <c r="J2263" s="41"/>
      <c r="K2263" s="41"/>
      <c r="L2263" s="41"/>
      <c r="M2263" s="41"/>
      <c r="N2263" s="41"/>
      <c r="O2263" s="41"/>
      <c r="P2263" s="41"/>
      <c r="Q2263" s="41"/>
      <c r="R2263" s="41"/>
      <c r="S2263" s="41"/>
      <c r="T2263" s="41"/>
    </row>
    <row r="2264">
      <c r="A2264" s="54"/>
      <c r="B2264" s="41"/>
      <c r="C2264" s="41"/>
      <c r="D2264" s="41"/>
      <c r="E2264" s="41"/>
      <c r="F2264" s="41"/>
      <c r="G2264" s="41"/>
      <c r="H2264" s="42"/>
      <c r="I2264" s="41"/>
      <c r="J2264" s="41"/>
      <c r="K2264" s="41"/>
      <c r="L2264" s="41"/>
      <c r="M2264" s="41"/>
      <c r="N2264" s="41"/>
      <c r="O2264" s="41"/>
      <c r="P2264" s="41"/>
      <c r="Q2264" s="41"/>
      <c r="R2264" s="41"/>
      <c r="S2264" s="41"/>
      <c r="T2264" s="41"/>
    </row>
    <row r="2265">
      <c r="A2265" s="54"/>
      <c r="B2265" s="41"/>
      <c r="C2265" s="41"/>
      <c r="D2265" s="41"/>
      <c r="E2265" s="41"/>
      <c r="F2265" s="41"/>
      <c r="G2265" s="41"/>
      <c r="H2265" s="42"/>
      <c r="I2265" s="41"/>
      <c r="J2265" s="41"/>
      <c r="K2265" s="41"/>
      <c r="L2265" s="41"/>
      <c r="M2265" s="41"/>
      <c r="N2265" s="41"/>
      <c r="O2265" s="41"/>
      <c r="P2265" s="41"/>
      <c r="Q2265" s="41"/>
      <c r="R2265" s="41"/>
      <c r="S2265" s="41"/>
      <c r="T2265" s="41"/>
    </row>
    <row r="2266">
      <c r="A2266" s="54"/>
      <c r="B2266" s="41"/>
      <c r="C2266" s="41"/>
      <c r="D2266" s="41"/>
      <c r="E2266" s="41"/>
      <c r="F2266" s="41"/>
      <c r="G2266" s="41"/>
      <c r="H2266" s="42"/>
      <c r="I2266" s="41"/>
      <c r="J2266" s="41"/>
      <c r="K2266" s="41"/>
      <c r="L2266" s="41"/>
      <c r="M2266" s="41"/>
      <c r="N2266" s="41"/>
      <c r="O2266" s="41"/>
      <c r="P2266" s="41"/>
      <c r="Q2266" s="41"/>
      <c r="R2266" s="41"/>
      <c r="S2266" s="41"/>
      <c r="T2266" s="41"/>
    </row>
    <row r="2267">
      <c r="A2267" s="54"/>
      <c r="B2267" s="41"/>
      <c r="C2267" s="41"/>
      <c r="D2267" s="41"/>
      <c r="E2267" s="41"/>
      <c r="F2267" s="41"/>
      <c r="G2267" s="41"/>
      <c r="H2267" s="42"/>
      <c r="I2267" s="41"/>
      <c r="J2267" s="41"/>
      <c r="K2267" s="41"/>
      <c r="L2267" s="41"/>
      <c r="M2267" s="41"/>
      <c r="N2267" s="41"/>
      <c r="O2267" s="41"/>
      <c r="P2267" s="41"/>
      <c r="Q2267" s="41"/>
      <c r="R2267" s="41"/>
      <c r="S2267" s="41"/>
      <c r="T2267" s="41"/>
    </row>
    <row r="2268">
      <c r="A2268" s="54"/>
      <c r="B2268" s="41"/>
      <c r="C2268" s="41"/>
      <c r="D2268" s="41"/>
      <c r="E2268" s="41"/>
      <c r="F2268" s="41"/>
      <c r="G2268" s="41"/>
      <c r="H2268" s="42"/>
      <c r="I2268" s="41"/>
      <c r="J2268" s="41"/>
      <c r="K2268" s="41"/>
      <c r="L2268" s="41"/>
      <c r="M2268" s="41"/>
      <c r="N2268" s="41"/>
      <c r="O2268" s="41"/>
      <c r="P2268" s="41"/>
      <c r="Q2268" s="41"/>
      <c r="R2268" s="41"/>
      <c r="S2268" s="41"/>
      <c r="T2268" s="41"/>
    </row>
    <row r="2269">
      <c r="A2269" s="54"/>
      <c r="B2269" s="41"/>
      <c r="C2269" s="41"/>
      <c r="D2269" s="41"/>
      <c r="E2269" s="41"/>
      <c r="F2269" s="41"/>
      <c r="G2269" s="41"/>
      <c r="H2269" s="42"/>
      <c r="I2269" s="41"/>
      <c r="J2269" s="41"/>
      <c r="K2269" s="41"/>
      <c r="L2269" s="41"/>
      <c r="M2269" s="41"/>
      <c r="N2269" s="41"/>
      <c r="O2269" s="41"/>
      <c r="P2269" s="41"/>
      <c r="Q2269" s="41"/>
      <c r="R2269" s="41"/>
      <c r="S2269" s="41"/>
      <c r="T2269" s="41"/>
    </row>
    <row r="2270">
      <c r="A2270" s="54"/>
      <c r="B2270" s="41"/>
      <c r="C2270" s="41"/>
      <c r="D2270" s="41"/>
      <c r="E2270" s="41"/>
      <c r="F2270" s="41"/>
      <c r="G2270" s="41"/>
      <c r="H2270" s="42"/>
      <c r="I2270" s="41"/>
      <c r="J2270" s="41"/>
      <c r="K2270" s="41"/>
      <c r="L2270" s="41"/>
      <c r="M2270" s="41"/>
      <c r="N2270" s="41"/>
      <c r="O2270" s="41"/>
      <c r="P2270" s="41"/>
      <c r="Q2270" s="41"/>
      <c r="R2270" s="41"/>
      <c r="S2270" s="41"/>
      <c r="T2270" s="41"/>
    </row>
    <row r="2271">
      <c r="A2271" s="54"/>
      <c r="B2271" s="41"/>
      <c r="C2271" s="41"/>
      <c r="D2271" s="41"/>
      <c r="E2271" s="41"/>
      <c r="F2271" s="41"/>
      <c r="G2271" s="41"/>
      <c r="H2271" s="42"/>
      <c r="I2271" s="41"/>
      <c r="J2271" s="41"/>
      <c r="K2271" s="41"/>
      <c r="L2271" s="41"/>
      <c r="M2271" s="41"/>
      <c r="N2271" s="41"/>
      <c r="O2271" s="41"/>
      <c r="P2271" s="41"/>
      <c r="Q2271" s="41"/>
      <c r="R2271" s="41"/>
      <c r="S2271" s="41"/>
      <c r="T2271" s="41"/>
    </row>
    <row r="2272">
      <c r="A2272" s="54"/>
      <c r="B2272" s="41"/>
      <c r="C2272" s="41"/>
      <c r="D2272" s="41"/>
      <c r="E2272" s="41"/>
      <c r="F2272" s="41"/>
      <c r="G2272" s="41"/>
      <c r="H2272" s="42"/>
      <c r="I2272" s="41"/>
      <c r="J2272" s="41"/>
      <c r="K2272" s="41"/>
      <c r="L2272" s="41"/>
      <c r="M2272" s="41"/>
      <c r="N2272" s="41"/>
      <c r="O2272" s="41"/>
      <c r="P2272" s="41"/>
      <c r="Q2272" s="41"/>
      <c r="R2272" s="41"/>
      <c r="S2272" s="41"/>
      <c r="T2272" s="41"/>
    </row>
    <row r="2273">
      <c r="A2273" s="54"/>
      <c r="B2273" s="41"/>
      <c r="C2273" s="41"/>
      <c r="D2273" s="41"/>
      <c r="E2273" s="41"/>
      <c r="F2273" s="41"/>
      <c r="G2273" s="41"/>
      <c r="H2273" s="42"/>
      <c r="I2273" s="41"/>
      <c r="J2273" s="41"/>
      <c r="K2273" s="41"/>
      <c r="L2273" s="41"/>
      <c r="M2273" s="41"/>
      <c r="N2273" s="41"/>
      <c r="O2273" s="41"/>
      <c r="P2273" s="41"/>
      <c r="Q2273" s="41"/>
      <c r="R2273" s="41"/>
      <c r="S2273" s="41"/>
      <c r="T2273" s="41"/>
    </row>
    <row r="2274">
      <c r="A2274" s="54"/>
      <c r="B2274" s="41"/>
      <c r="C2274" s="41"/>
      <c r="D2274" s="41"/>
      <c r="E2274" s="41"/>
      <c r="F2274" s="41"/>
      <c r="G2274" s="41"/>
      <c r="H2274" s="42"/>
      <c r="I2274" s="41"/>
      <c r="J2274" s="41"/>
      <c r="K2274" s="41"/>
      <c r="L2274" s="41"/>
      <c r="M2274" s="41"/>
      <c r="N2274" s="41"/>
      <c r="O2274" s="41"/>
      <c r="P2274" s="41"/>
      <c r="Q2274" s="41"/>
      <c r="R2274" s="41"/>
      <c r="S2274" s="41"/>
      <c r="T2274" s="41"/>
    </row>
    <row r="2275">
      <c r="A2275" s="54"/>
      <c r="B2275" s="41"/>
      <c r="C2275" s="41"/>
      <c r="D2275" s="41"/>
      <c r="E2275" s="41"/>
      <c r="F2275" s="41"/>
      <c r="G2275" s="41"/>
      <c r="H2275" s="42"/>
      <c r="I2275" s="41"/>
      <c r="J2275" s="41"/>
      <c r="K2275" s="41"/>
      <c r="L2275" s="41"/>
      <c r="M2275" s="41"/>
      <c r="N2275" s="41"/>
      <c r="O2275" s="41"/>
      <c r="P2275" s="41"/>
      <c r="Q2275" s="41"/>
      <c r="R2275" s="41"/>
      <c r="S2275" s="41"/>
      <c r="T2275" s="41"/>
    </row>
    <row r="2276">
      <c r="A2276" s="54"/>
      <c r="B2276" s="41"/>
      <c r="C2276" s="41"/>
      <c r="D2276" s="41"/>
      <c r="E2276" s="41"/>
      <c r="F2276" s="41"/>
      <c r="G2276" s="41"/>
      <c r="H2276" s="42"/>
      <c r="I2276" s="41"/>
      <c r="J2276" s="41"/>
      <c r="K2276" s="41"/>
      <c r="L2276" s="41"/>
      <c r="M2276" s="41"/>
      <c r="N2276" s="41"/>
      <c r="O2276" s="41"/>
      <c r="P2276" s="41"/>
      <c r="Q2276" s="41"/>
      <c r="R2276" s="41"/>
      <c r="S2276" s="41"/>
      <c r="T2276" s="41"/>
    </row>
    <row r="2277">
      <c r="A2277" s="54"/>
      <c r="B2277" s="41"/>
      <c r="C2277" s="41"/>
      <c r="D2277" s="41"/>
      <c r="E2277" s="41"/>
      <c r="F2277" s="41"/>
      <c r="G2277" s="41"/>
      <c r="H2277" s="42"/>
      <c r="I2277" s="41"/>
      <c r="J2277" s="41"/>
      <c r="K2277" s="41"/>
      <c r="L2277" s="41"/>
      <c r="M2277" s="41"/>
      <c r="N2277" s="41"/>
      <c r="O2277" s="41"/>
      <c r="P2277" s="41"/>
      <c r="Q2277" s="41"/>
      <c r="R2277" s="41"/>
      <c r="S2277" s="41"/>
      <c r="T2277" s="41"/>
    </row>
    <row r="2278">
      <c r="A2278" s="54"/>
      <c r="B2278" s="41"/>
      <c r="C2278" s="41"/>
      <c r="D2278" s="41"/>
      <c r="E2278" s="41"/>
      <c r="F2278" s="41"/>
      <c r="G2278" s="41"/>
      <c r="H2278" s="42"/>
      <c r="I2278" s="41"/>
      <c r="J2278" s="41"/>
      <c r="K2278" s="41"/>
      <c r="L2278" s="41"/>
      <c r="M2278" s="41"/>
      <c r="N2278" s="41"/>
      <c r="O2278" s="41"/>
      <c r="P2278" s="41"/>
      <c r="Q2278" s="41"/>
      <c r="R2278" s="41"/>
      <c r="S2278" s="41"/>
      <c r="T2278" s="41"/>
    </row>
    <row r="2279">
      <c r="A2279" s="54"/>
      <c r="B2279" s="41"/>
      <c r="C2279" s="41"/>
      <c r="D2279" s="41"/>
      <c r="E2279" s="41"/>
      <c r="F2279" s="41"/>
      <c r="G2279" s="41"/>
      <c r="H2279" s="42"/>
      <c r="I2279" s="41"/>
      <c r="J2279" s="41"/>
      <c r="K2279" s="41"/>
      <c r="L2279" s="41"/>
      <c r="M2279" s="41"/>
      <c r="N2279" s="41"/>
      <c r="O2279" s="41"/>
      <c r="P2279" s="41"/>
      <c r="Q2279" s="41"/>
      <c r="R2279" s="41"/>
      <c r="S2279" s="41"/>
      <c r="T2279" s="41"/>
    </row>
    <row r="2280">
      <c r="A2280" s="54"/>
      <c r="B2280" s="41"/>
      <c r="C2280" s="41"/>
      <c r="D2280" s="41"/>
      <c r="E2280" s="41"/>
      <c r="F2280" s="41"/>
      <c r="G2280" s="41"/>
      <c r="H2280" s="42"/>
      <c r="I2280" s="41"/>
      <c r="J2280" s="41"/>
      <c r="K2280" s="41"/>
      <c r="L2280" s="41"/>
      <c r="M2280" s="41"/>
      <c r="N2280" s="41"/>
      <c r="O2280" s="41"/>
      <c r="P2280" s="41"/>
      <c r="Q2280" s="41"/>
      <c r="R2280" s="41"/>
      <c r="S2280" s="41"/>
      <c r="T2280" s="41"/>
    </row>
    <row r="2281">
      <c r="A2281" s="54"/>
      <c r="B2281" s="41"/>
      <c r="C2281" s="41"/>
      <c r="D2281" s="41"/>
      <c r="E2281" s="41"/>
      <c r="F2281" s="41"/>
      <c r="G2281" s="41"/>
      <c r="H2281" s="42"/>
      <c r="I2281" s="41"/>
      <c r="J2281" s="41"/>
      <c r="K2281" s="41"/>
      <c r="L2281" s="41"/>
      <c r="M2281" s="41"/>
      <c r="N2281" s="41"/>
      <c r="O2281" s="41"/>
      <c r="P2281" s="41"/>
      <c r="Q2281" s="41"/>
      <c r="R2281" s="41"/>
      <c r="S2281" s="41"/>
      <c r="T2281" s="41"/>
    </row>
    <row r="2282">
      <c r="A2282" s="54"/>
      <c r="B2282" s="41"/>
      <c r="C2282" s="41"/>
      <c r="D2282" s="41"/>
      <c r="E2282" s="41"/>
      <c r="F2282" s="41"/>
      <c r="G2282" s="41"/>
      <c r="H2282" s="42"/>
      <c r="I2282" s="41"/>
      <c r="J2282" s="41"/>
      <c r="K2282" s="41"/>
      <c r="L2282" s="41"/>
      <c r="M2282" s="41"/>
      <c r="N2282" s="41"/>
      <c r="O2282" s="41"/>
      <c r="P2282" s="41"/>
      <c r="Q2282" s="41"/>
      <c r="R2282" s="41"/>
      <c r="S2282" s="41"/>
      <c r="T2282" s="41"/>
    </row>
    <row r="2283">
      <c r="A2283" s="54"/>
      <c r="B2283" s="41"/>
      <c r="C2283" s="41"/>
      <c r="D2283" s="41"/>
      <c r="E2283" s="41"/>
      <c r="F2283" s="41"/>
      <c r="G2283" s="41"/>
      <c r="H2283" s="42"/>
      <c r="I2283" s="41"/>
      <c r="J2283" s="41"/>
      <c r="K2283" s="41"/>
      <c r="L2283" s="41"/>
      <c r="M2283" s="41"/>
      <c r="N2283" s="41"/>
      <c r="O2283" s="41"/>
      <c r="P2283" s="41"/>
      <c r="Q2283" s="41"/>
      <c r="R2283" s="41"/>
      <c r="S2283" s="41"/>
      <c r="T2283" s="41"/>
    </row>
    <row r="2284">
      <c r="A2284" s="54"/>
      <c r="B2284" s="41"/>
      <c r="C2284" s="41"/>
      <c r="D2284" s="41"/>
      <c r="E2284" s="41"/>
      <c r="F2284" s="41"/>
      <c r="G2284" s="41"/>
      <c r="H2284" s="42"/>
      <c r="I2284" s="41"/>
      <c r="J2284" s="41"/>
      <c r="K2284" s="41"/>
      <c r="L2284" s="41"/>
      <c r="M2284" s="41"/>
      <c r="N2284" s="41"/>
      <c r="O2284" s="41"/>
      <c r="P2284" s="41"/>
      <c r="Q2284" s="41"/>
      <c r="R2284" s="41"/>
      <c r="S2284" s="41"/>
      <c r="T2284" s="41"/>
    </row>
    <row r="2285">
      <c r="A2285" s="54"/>
      <c r="B2285" s="41"/>
      <c r="C2285" s="41"/>
      <c r="D2285" s="41"/>
      <c r="E2285" s="41"/>
      <c r="F2285" s="41"/>
      <c r="G2285" s="41"/>
      <c r="H2285" s="42"/>
      <c r="I2285" s="41"/>
      <c r="J2285" s="41"/>
      <c r="K2285" s="41"/>
      <c r="L2285" s="41"/>
      <c r="M2285" s="41"/>
      <c r="N2285" s="41"/>
      <c r="O2285" s="41"/>
      <c r="P2285" s="41"/>
      <c r="Q2285" s="41"/>
      <c r="R2285" s="41"/>
      <c r="S2285" s="41"/>
      <c r="T2285" s="41"/>
    </row>
    <row r="2286">
      <c r="A2286" s="54"/>
      <c r="B2286" s="41"/>
      <c r="C2286" s="41"/>
      <c r="D2286" s="41"/>
      <c r="E2286" s="41"/>
      <c r="F2286" s="41"/>
      <c r="G2286" s="41"/>
      <c r="H2286" s="42"/>
      <c r="I2286" s="41"/>
      <c r="J2286" s="41"/>
      <c r="K2286" s="41"/>
      <c r="L2286" s="41"/>
      <c r="M2286" s="41"/>
      <c r="N2286" s="41"/>
      <c r="O2286" s="41"/>
      <c r="P2286" s="41"/>
      <c r="Q2286" s="41"/>
      <c r="R2286" s="41"/>
      <c r="S2286" s="41"/>
      <c r="T2286" s="41"/>
    </row>
    <row r="2287">
      <c r="A2287" s="54"/>
      <c r="B2287" s="41"/>
      <c r="C2287" s="41"/>
      <c r="D2287" s="41"/>
      <c r="E2287" s="41"/>
      <c r="F2287" s="41"/>
      <c r="G2287" s="41"/>
      <c r="H2287" s="42"/>
      <c r="I2287" s="41"/>
      <c r="J2287" s="41"/>
      <c r="K2287" s="41"/>
      <c r="L2287" s="41"/>
      <c r="M2287" s="41"/>
      <c r="N2287" s="41"/>
      <c r="O2287" s="41"/>
      <c r="P2287" s="41"/>
      <c r="Q2287" s="41"/>
      <c r="R2287" s="41"/>
      <c r="S2287" s="41"/>
      <c r="T2287" s="41"/>
    </row>
    <row r="2288">
      <c r="A2288" s="54"/>
      <c r="B2288" s="41"/>
      <c r="C2288" s="41"/>
      <c r="D2288" s="41"/>
      <c r="E2288" s="41"/>
      <c r="F2288" s="41"/>
      <c r="G2288" s="41"/>
      <c r="H2288" s="42"/>
      <c r="I2288" s="41"/>
      <c r="J2288" s="41"/>
      <c r="K2288" s="41"/>
      <c r="L2288" s="41"/>
      <c r="M2288" s="41"/>
      <c r="N2288" s="41"/>
      <c r="O2288" s="41"/>
      <c r="P2288" s="41"/>
      <c r="Q2288" s="41"/>
      <c r="R2288" s="41"/>
      <c r="S2288" s="41"/>
      <c r="T2288" s="41"/>
    </row>
    <row r="2289">
      <c r="A2289" s="54"/>
      <c r="B2289" s="41"/>
      <c r="C2289" s="41"/>
      <c r="D2289" s="41"/>
      <c r="E2289" s="41"/>
      <c r="F2289" s="41"/>
      <c r="G2289" s="41"/>
      <c r="H2289" s="42"/>
      <c r="I2289" s="41"/>
      <c r="J2289" s="41"/>
      <c r="K2289" s="41"/>
      <c r="L2289" s="41"/>
      <c r="M2289" s="41"/>
      <c r="N2289" s="41"/>
      <c r="O2289" s="41"/>
      <c r="P2289" s="41"/>
      <c r="Q2289" s="41"/>
      <c r="R2289" s="41"/>
      <c r="S2289" s="41"/>
      <c r="T2289" s="41"/>
    </row>
    <row r="2290">
      <c r="A2290" s="54"/>
      <c r="B2290" s="41"/>
      <c r="C2290" s="41"/>
      <c r="D2290" s="41"/>
      <c r="E2290" s="41"/>
      <c r="F2290" s="41"/>
      <c r="G2290" s="41"/>
      <c r="H2290" s="42"/>
      <c r="I2290" s="41"/>
      <c r="J2290" s="41"/>
      <c r="K2290" s="41"/>
      <c r="L2290" s="41"/>
      <c r="M2290" s="41"/>
      <c r="N2290" s="41"/>
      <c r="O2290" s="41"/>
      <c r="P2290" s="41"/>
      <c r="Q2290" s="41"/>
      <c r="R2290" s="41"/>
      <c r="S2290" s="41"/>
      <c r="T2290" s="41"/>
    </row>
    <row r="2291">
      <c r="A2291" s="54"/>
      <c r="B2291" s="41"/>
      <c r="C2291" s="41"/>
      <c r="D2291" s="41"/>
      <c r="E2291" s="41"/>
      <c r="F2291" s="41"/>
      <c r="G2291" s="41"/>
      <c r="H2291" s="42"/>
      <c r="I2291" s="41"/>
      <c r="J2291" s="41"/>
      <c r="K2291" s="41"/>
      <c r="L2291" s="41"/>
      <c r="M2291" s="41"/>
      <c r="N2291" s="41"/>
      <c r="O2291" s="41"/>
      <c r="P2291" s="41"/>
      <c r="Q2291" s="41"/>
      <c r="R2291" s="41"/>
      <c r="S2291" s="41"/>
      <c r="T2291" s="41"/>
    </row>
    <row r="2292">
      <c r="A2292" s="54"/>
      <c r="B2292" s="41"/>
      <c r="C2292" s="41"/>
      <c r="D2292" s="41"/>
      <c r="E2292" s="41"/>
      <c r="F2292" s="41"/>
      <c r="G2292" s="41"/>
      <c r="H2292" s="42"/>
      <c r="I2292" s="41"/>
      <c r="J2292" s="41"/>
      <c r="K2292" s="41"/>
      <c r="L2292" s="41"/>
      <c r="M2292" s="41"/>
      <c r="N2292" s="41"/>
      <c r="O2292" s="41"/>
      <c r="P2292" s="41"/>
      <c r="Q2292" s="41"/>
      <c r="R2292" s="41"/>
      <c r="S2292" s="41"/>
      <c r="T2292" s="41"/>
    </row>
    <row r="2293">
      <c r="A2293" s="54"/>
      <c r="B2293" s="41"/>
      <c r="C2293" s="41"/>
      <c r="D2293" s="41"/>
      <c r="E2293" s="41"/>
      <c r="F2293" s="41"/>
      <c r="G2293" s="41"/>
      <c r="H2293" s="42"/>
      <c r="I2293" s="41"/>
      <c r="J2293" s="41"/>
      <c r="K2293" s="41"/>
      <c r="L2293" s="41"/>
      <c r="M2293" s="41"/>
      <c r="N2293" s="41"/>
      <c r="O2293" s="41"/>
      <c r="P2293" s="41"/>
      <c r="Q2293" s="41"/>
      <c r="R2293" s="41"/>
      <c r="S2293" s="41"/>
      <c r="T2293" s="41"/>
    </row>
    <row r="2294">
      <c r="A2294" s="54"/>
      <c r="B2294" s="41"/>
      <c r="C2294" s="41"/>
      <c r="D2294" s="41"/>
      <c r="E2294" s="41"/>
      <c r="F2294" s="41"/>
      <c r="G2294" s="41"/>
      <c r="H2294" s="42"/>
      <c r="I2294" s="41"/>
      <c r="J2294" s="41"/>
      <c r="K2294" s="41"/>
      <c r="L2294" s="41"/>
      <c r="M2294" s="41"/>
      <c r="N2294" s="41"/>
      <c r="O2294" s="41"/>
      <c r="P2294" s="41"/>
      <c r="Q2294" s="41"/>
      <c r="R2294" s="41"/>
      <c r="S2294" s="41"/>
      <c r="T2294" s="41"/>
    </row>
    <row r="2295">
      <c r="A2295" s="54"/>
      <c r="B2295" s="41"/>
      <c r="C2295" s="41"/>
      <c r="D2295" s="41"/>
      <c r="E2295" s="41"/>
      <c r="F2295" s="41"/>
      <c r="G2295" s="41"/>
      <c r="H2295" s="42"/>
      <c r="I2295" s="41"/>
      <c r="J2295" s="41"/>
      <c r="K2295" s="41"/>
      <c r="L2295" s="41"/>
      <c r="M2295" s="41"/>
      <c r="N2295" s="41"/>
      <c r="O2295" s="41"/>
      <c r="P2295" s="41"/>
      <c r="Q2295" s="41"/>
      <c r="R2295" s="41"/>
      <c r="S2295" s="41"/>
      <c r="T2295" s="41"/>
    </row>
    <row r="2296">
      <c r="A2296" s="54"/>
      <c r="B2296" s="41"/>
      <c r="C2296" s="41"/>
      <c r="D2296" s="41"/>
      <c r="E2296" s="41"/>
      <c r="F2296" s="41"/>
      <c r="G2296" s="41"/>
      <c r="H2296" s="42"/>
      <c r="I2296" s="41"/>
      <c r="J2296" s="41"/>
      <c r="K2296" s="41"/>
      <c r="L2296" s="41"/>
      <c r="M2296" s="41"/>
      <c r="N2296" s="41"/>
      <c r="O2296" s="41"/>
      <c r="P2296" s="41"/>
      <c r="Q2296" s="41"/>
      <c r="R2296" s="41"/>
      <c r="S2296" s="41"/>
      <c r="T2296" s="41"/>
    </row>
    <row r="2297">
      <c r="A2297" s="54"/>
      <c r="B2297" s="41"/>
      <c r="C2297" s="41"/>
      <c r="D2297" s="41"/>
      <c r="E2297" s="41"/>
      <c r="F2297" s="41"/>
      <c r="G2297" s="41"/>
      <c r="H2297" s="42"/>
      <c r="I2297" s="41"/>
      <c r="J2297" s="41"/>
      <c r="K2297" s="41"/>
      <c r="L2297" s="41"/>
      <c r="M2297" s="41"/>
      <c r="N2297" s="41"/>
      <c r="O2297" s="41"/>
      <c r="P2297" s="41"/>
      <c r="Q2297" s="41"/>
      <c r="R2297" s="41"/>
      <c r="S2297" s="41"/>
      <c r="T2297" s="41"/>
    </row>
    <row r="2298">
      <c r="A2298" s="54"/>
      <c r="B2298" s="41"/>
      <c r="C2298" s="41"/>
      <c r="D2298" s="41"/>
      <c r="E2298" s="41"/>
      <c r="F2298" s="41"/>
      <c r="G2298" s="41"/>
      <c r="H2298" s="42"/>
      <c r="I2298" s="41"/>
      <c r="J2298" s="41"/>
      <c r="K2298" s="41"/>
      <c r="L2298" s="41"/>
      <c r="M2298" s="41"/>
      <c r="N2298" s="41"/>
      <c r="O2298" s="41"/>
      <c r="P2298" s="41"/>
      <c r="Q2298" s="41"/>
      <c r="R2298" s="41"/>
      <c r="S2298" s="41"/>
      <c r="T2298" s="41"/>
    </row>
    <row r="2299">
      <c r="A2299" s="54"/>
      <c r="B2299" s="41"/>
      <c r="C2299" s="41"/>
      <c r="D2299" s="41"/>
      <c r="E2299" s="41"/>
      <c r="F2299" s="41"/>
      <c r="G2299" s="41"/>
      <c r="H2299" s="42"/>
      <c r="I2299" s="41"/>
      <c r="J2299" s="41"/>
      <c r="K2299" s="41"/>
      <c r="L2299" s="41"/>
      <c r="M2299" s="41"/>
      <c r="N2299" s="41"/>
      <c r="O2299" s="41"/>
      <c r="P2299" s="41"/>
      <c r="Q2299" s="41"/>
      <c r="R2299" s="41"/>
      <c r="S2299" s="41"/>
      <c r="T2299" s="41"/>
    </row>
    <row r="2300">
      <c r="A2300" s="54"/>
      <c r="B2300" s="41"/>
      <c r="C2300" s="41"/>
      <c r="D2300" s="41"/>
      <c r="E2300" s="41"/>
      <c r="F2300" s="41"/>
      <c r="G2300" s="41"/>
      <c r="H2300" s="42"/>
      <c r="I2300" s="41"/>
      <c r="J2300" s="41"/>
      <c r="K2300" s="41"/>
      <c r="L2300" s="41"/>
      <c r="M2300" s="41"/>
      <c r="N2300" s="41"/>
      <c r="O2300" s="41"/>
      <c r="P2300" s="41"/>
      <c r="Q2300" s="41"/>
      <c r="R2300" s="41"/>
      <c r="S2300" s="41"/>
      <c r="T2300" s="41"/>
    </row>
    <row r="2301">
      <c r="A2301" s="54"/>
      <c r="B2301" s="41"/>
      <c r="C2301" s="41"/>
      <c r="D2301" s="41"/>
      <c r="E2301" s="41"/>
      <c r="F2301" s="41"/>
      <c r="G2301" s="41"/>
      <c r="H2301" s="42"/>
      <c r="I2301" s="41"/>
      <c r="J2301" s="41"/>
      <c r="K2301" s="41"/>
      <c r="L2301" s="41"/>
      <c r="M2301" s="41"/>
      <c r="N2301" s="41"/>
      <c r="O2301" s="41"/>
      <c r="P2301" s="41"/>
      <c r="Q2301" s="41"/>
      <c r="R2301" s="41"/>
      <c r="S2301" s="41"/>
      <c r="T2301" s="41"/>
    </row>
    <row r="2302">
      <c r="A2302" s="54"/>
      <c r="B2302" s="41"/>
      <c r="C2302" s="41"/>
      <c r="D2302" s="41"/>
      <c r="E2302" s="41"/>
      <c r="F2302" s="41"/>
      <c r="G2302" s="41"/>
      <c r="H2302" s="42"/>
      <c r="I2302" s="41"/>
      <c r="J2302" s="41"/>
      <c r="K2302" s="41"/>
      <c r="L2302" s="41"/>
      <c r="M2302" s="41"/>
      <c r="N2302" s="41"/>
      <c r="O2302" s="41"/>
      <c r="P2302" s="41"/>
      <c r="Q2302" s="41"/>
      <c r="R2302" s="41"/>
      <c r="S2302" s="41"/>
      <c r="T2302" s="41"/>
    </row>
    <row r="2303">
      <c r="A2303" s="54"/>
      <c r="B2303" s="41"/>
      <c r="C2303" s="41"/>
      <c r="D2303" s="41"/>
      <c r="E2303" s="41"/>
      <c r="F2303" s="41"/>
      <c r="G2303" s="41"/>
      <c r="H2303" s="42"/>
      <c r="I2303" s="41"/>
      <c r="J2303" s="41"/>
      <c r="K2303" s="41"/>
      <c r="L2303" s="41"/>
      <c r="M2303" s="41"/>
      <c r="N2303" s="41"/>
      <c r="O2303" s="41"/>
      <c r="P2303" s="41"/>
      <c r="Q2303" s="41"/>
      <c r="R2303" s="41"/>
      <c r="S2303" s="41"/>
      <c r="T2303" s="41"/>
    </row>
    <row r="2304">
      <c r="A2304" s="54"/>
      <c r="B2304" s="41"/>
      <c r="C2304" s="41"/>
      <c r="D2304" s="41"/>
      <c r="E2304" s="41"/>
      <c r="F2304" s="41"/>
      <c r="G2304" s="41"/>
      <c r="H2304" s="42"/>
      <c r="I2304" s="41"/>
      <c r="J2304" s="41"/>
      <c r="K2304" s="41"/>
      <c r="L2304" s="41"/>
      <c r="M2304" s="41"/>
      <c r="N2304" s="41"/>
      <c r="O2304" s="41"/>
      <c r="P2304" s="41"/>
      <c r="Q2304" s="41"/>
      <c r="R2304" s="41"/>
      <c r="S2304" s="41"/>
      <c r="T2304" s="41"/>
    </row>
    <row r="2305">
      <c r="A2305" s="54"/>
      <c r="B2305" s="41"/>
      <c r="C2305" s="41"/>
      <c r="D2305" s="41"/>
      <c r="E2305" s="41"/>
      <c r="F2305" s="41"/>
      <c r="G2305" s="41"/>
      <c r="H2305" s="42"/>
      <c r="I2305" s="41"/>
      <c r="J2305" s="41"/>
      <c r="K2305" s="41"/>
      <c r="L2305" s="41"/>
      <c r="M2305" s="41"/>
      <c r="N2305" s="41"/>
      <c r="O2305" s="41"/>
      <c r="P2305" s="41"/>
      <c r="Q2305" s="41"/>
      <c r="R2305" s="41"/>
      <c r="S2305" s="41"/>
      <c r="T2305" s="41"/>
    </row>
    <row r="2306">
      <c r="A2306" s="54"/>
      <c r="B2306" s="41"/>
      <c r="C2306" s="41"/>
      <c r="D2306" s="41"/>
      <c r="E2306" s="41"/>
      <c r="F2306" s="41"/>
      <c r="G2306" s="41"/>
      <c r="H2306" s="42"/>
      <c r="I2306" s="41"/>
      <c r="J2306" s="41"/>
      <c r="K2306" s="41"/>
      <c r="L2306" s="41"/>
      <c r="M2306" s="41"/>
      <c r="N2306" s="41"/>
      <c r="O2306" s="41"/>
      <c r="P2306" s="41"/>
      <c r="Q2306" s="41"/>
      <c r="R2306" s="41"/>
      <c r="S2306" s="41"/>
      <c r="T2306" s="41"/>
    </row>
    <row r="2307">
      <c r="A2307" s="54"/>
      <c r="B2307" s="41"/>
      <c r="C2307" s="41"/>
      <c r="D2307" s="41"/>
      <c r="E2307" s="41"/>
      <c r="F2307" s="41"/>
      <c r="G2307" s="41"/>
      <c r="H2307" s="42"/>
      <c r="I2307" s="41"/>
      <c r="J2307" s="41"/>
      <c r="K2307" s="41"/>
      <c r="L2307" s="41"/>
      <c r="M2307" s="41"/>
      <c r="N2307" s="41"/>
      <c r="O2307" s="41"/>
      <c r="P2307" s="41"/>
      <c r="Q2307" s="41"/>
      <c r="R2307" s="41"/>
      <c r="S2307" s="41"/>
      <c r="T2307" s="41"/>
    </row>
    <row r="2308">
      <c r="A2308" s="54"/>
      <c r="B2308" s="41"/>
      <c r="C2308" s="41"/>
      <c r="D2308" s="41"/>
      <c r="E2308" s="41"/>
      <c r="F2308" s="41"/>
      <c r="G2308" s="41"/>
      <c r="H2308" s="42"/>
      <c r="I2308" s="41"/>
      <c r="J2308" s="41"/>
      <c r="K2308" s="41"/>
      <c r="L2308" s="41"/>
      <c r="M2308" s="41"/>
      <c r="N2308" s="41"/>
      <c r="O2308" s="41"/>
      <c r="P2308" s="41"/>
      <c r="Q2308" s="41"/>
      <c r="R2308" s="41"/>
      <c r="S2308" s="41"/>
      <c r="T2308" s="41"/>
    </row>
    <row r="2309">
      <c r="A2309" s="54"/>
      <c r="B2309" s="41"/>
      <c r="C2309" s="41"/>
      <c r="D2309" s="41"/>
      <c r="E2309" s="41"/>
      <c r="F2309" s="41"/>
      <c r="G2309" s="41"/>
      <c r="H2309" s="42"/>
      <c r="I2309" s="41"/>
      <c r="J2309" s="41"/>
      <c r="K2309" s="41"/>
      <c r="L2309" s="41"/>
      <c r="M2309" s="41"/>
      <c r="N2309" s="41"/>
      <c r="O2309" s="41"/>
      <c r="P2309" s="41"/>
      <c r="Q2309" s="41"/>
      <c r="R2309" s="41"/>
      <c r="S2309" s="41"/>
      <c r="T2309" s="41"/>
    </row>
    <row r="2310">
      <c r="A2310" s="54"/>
      <c r="B2310" s="41"/>
      <c r="C2310" s="41"/>
      <c r="D2310" s="41"/>
      <c r="E2310" s="41"/>
      <c r="F2310" s="41"/>
      <c r="G2310" s="41"/>
      <c r="H2310" s="42"/>
      <c r="I2310" s="41"/>
      <c r="J2310" s="41"/>
      <c r="K2310" s="41"/>
      <c r="L2310" s="41"/>
      <c r="M2310" s="41"/>
      <c r="N2310" s="41"/>
      <c r="O2310" s="41"/>
      <c r="P2310" s="41"/>
      <c r="Q2310" s="41"/>
      <c r="R2310" s="41"/>
      <c r="S2310" s="41"/>
      <c r="T2310" s="41"/>
    </row>
    <row r="2311">
      <c r="A2311" s="54"/>
      <c r="B2311" s="41"/>
      <c r="C2311" s="41"/>
      <c r="D2311" s="41"/>
      <c r="E2311" s="41"/>
      <c r="F2311" s="41"/>
      <c r="G2311" s="41"/>
      <c r="H2311" s="42"/>
      <c r="I2311" s="41"/>
      <c r="J2311" s="41"/>
      <c r="K2311" s="41"/>
      <c r="L2311" s="41"/>
      <c r="M2311" s="41"/>
      <c r="N2311" s="41"/>
      <c r="O2311" s="41"/>
      <c r="P2311" s="41"/>
      <c r="Q2311" s="41"/>
      <c r="R2311" s="41"/>
      <c r="S2311" s="41"/>
      <c r="T2311" s="41"/>
    </row>
    <row r="2312">
      <c r="A2312" s="54"/>
      <c r="B2312" s="41"/>
      <c r="C2312" s="41"/>
      <c r="D2312" s="41"/>
      <c r="E2312" s="41"/>
      <c r="F2312" s="41"/>
      <c r="G2312" s="41"/>
      <c r="H2312" s="42"/>
      <c r="I2312" s="41"/>
      <c r="J2312" s="41"/>
      <c r="K2312" s="41"/>
      <c r="L2312" s="41"/>
      <c r="M2312" s="41"/>
      <c r="N2312" s="41"/>
      <c r="O2312" s="41"/>
      <c r="P2312" s="41"/>
      <c r="Q2312" s="41"/>
      <c r="R2312" s="41"/>
      <c r="S2312" s="41"/>
      <c r="T2312" s="41"/>
    </row>
    <row r="2313">
      <c r="A2313" s="54"/>
      <c r="B2313" s="41"/>
      <c r="C2313" s="41"/>
      <c r="D2313" s="41"/>
      <c r="E2313" s="41"/>
      <c r="F2313" s="41"/>
      <c r="G2313" s="41"/>
      <c r="H2313" s="42"/>
      <c r="I2313" s="41"/>
      <c r="J2313" s="41"/>
      <c r="K2313" s="41"/>
      <c r="L2313" s="41"/>
      <c r="M2313" s="41"/>
      <c r="N2313" s="41"/>
      <c r="O2313" s="41"/>
      <c r="P2313" s="41"/>
      <c r="Q2313" s="41"/>
      <c r="R2313" s="41"/>
      <c r="S2313" s="41"/>
      <c r="T2313" s="41"/>
    </row>
    <row r="2314">
      <c r="A2314" s="54"/>
      <c r="B2314" s="41"/>
      <c r="C2314" s="41"/>
      <c r="D2314" s="41"/>
      <c r="E2314" s="41"/>
      <c r="F2314" s="41"/>
      <c r="G2314" s="41"/>
      <c r="H2314" s="42"/>
      <c r="I2314" s="41"/>
      <c r="J2314" s="41"/>
      <c r="K2314" s="41"/>
      <c r="L2314" s="41"/>
      <c r="M2314" s="41"/>
      <c r="N2314" s="41"/>
      <c r="O2314" s="41"/>
      <c r="P2314" s="41"/>
      <c r="Q2314" s="41"/>
      <c r="R2314" s="41"/>
      <c r="S2314" s="41"/>
      <c r="T2314" s="41"/>
    </row>
    <row r="2315">
      <c r="A2315" s="54"/>
      <c r="B2315" s="41"/>
      <c r="C2315" s="41"/>
      <c r="D2315" s="41"/>
      <c r="E2315" s="41"/>
      <c r="F2315" s="41"/>
      <c r="G2315" s="41"/>
      <c r="H2315" s="42"/>
      <c r="I2315" s="41"/>
      <c r="J2315" s="41"/>
      <c r="K2315" s="41"/>
      <c r="L2315" s="41"/>
      <c r="M2315" s="41"/>
      <c r="N2315" s="41"/>
      <c r="O2315" s="41"/>
      <c r="P2315" s="41"/>
      <c r="Q2315" s="41"/>
      <c r="R2315" s="41"/>
      <c r="S2315" s="41"/>
      <c r="T2315" s="41"/>
    </row>
    <row r="2316">
      <c r="A2316" s="54"/>
      <c r="B2316" s="41"/>
      <c r="C2316" s="41"/>
      <c r="D2316" s="41"/>
      <c r="E2316" s="41"/>
      <c r="F2316" s="41"/>
      <c r="G2316" s="41"/>
      <c r="H2316" s="42"/>
      <c r="I2316" s="41"/>
      <c r="J2316" s="41"/>
      <c r="K2316" s="41"/>
      <c r="L2316" s="41"/>
      <c r="M2316" s="41"/>
      <c r="N2316" s="41"/>
      <c r="O2316" s="41"/>
      <c r="P2316" s="41"/>
      <c r="Q2316" s="41"/>
      <c r="R2316" s="41"/>
      <c r="S2316" s="41"/>
      <c r="T2316" s="41"/>
    </row>
    <row r="2317">
      <c r="A2317" s="54"/>
      <c r="B2317" s="41"/>
      <c r="C2317" s="41"/>
      <c r="D2317" s="41"/>
      <c r="E2317" s="41"/>
      <c r="F2317" s="41"/>
      <c r="G2317" s="41"/>
      <c r="H2317" s="42"/>
      <c r="I2317" s="41"/>
      <c r="J2317" s="41"/>
      <c r="K2317" s="41"/>
      <c r="L2317" s="41"/>
      <c r="M2317" s="41"/>
      <c r="N2317" s="41"/>
      <c r="O2317" s="41"/>
      <c r="P2317" s="41"/>
      <c r="Q2317" s="41"/>
      <c r="R2317" s="41"/>
      <c r="S2317" s="41"/>
      <c r="T2317" s="41"/>
    </row>
    <row r="2318">
      <c r="A2318" s="54"/>
      <c r="B2318" s="41"/>
      <c r="C2318" s="41"/>
      <c r="D2318" s="41"/>
      <c r="E2318" s="41"/>
      <c r="F2318" s="41"/>
      <c r="G2318" s="41"/>
      <c r="H2318" s="42"/>
      <c r="I2318" s="41"/>
      <c r="J2318" s="41"/>
      <c r="K2318" s="41"/>
      <c r="L2318" s="41"/>
      <c r="M2318" s="41"/>
      <c r="N2318" s="41"/>
      <c r="O2318" s="41"/>
      <c r="P2318" s="41"/>
      <c r="Q2318" s="41"/>
      <c r="R2318" s="41"/>
      <c r="S2318" s="41"/>
      <c r="T2318" s="41"/>
    </row>
    <row r="2319">
      <c r="A2319" s="54"/>
      <c r="B2319" s="41"/>
      <c r="C2319" s="41"/>
      <c r="D2319" s="41"/>
      <c r="E2319" s="41"/>
      <c r="F2319" s="41"/>
      <c r="G2319" s="41"/>
      <c r="H2319" s="42"/>
      <c r="I2319" s="41"/>
      <c r="J2319" s="41"/>
      <c r="K2319" s="41"/>
      <c r="L2319" s="41"/>
      <c r="M2319" s="41"/>
      <c r="N2319" s="41"/>
      <c r="O2319" s="41"/>
      <c r="P2319" s="41"/>
      <c r="Q2319" s="41"/>
      <c r="R2319" s="41"/>
      <c r="S2319" s="41"/>
      <c r="T2319" s="41"/>
    </row>
    <row r="2320">
      <c r="A2320" s="54"/>
      <c r="B2320" s="41"/>
      <c r="C2320" s="41"/>
      <c r="D2320" s="41"/>
      <c r="E2320" s="41"/>
      <c r="F2320" s="41"/>
      <c r="G2320" s="41"/>
      <c r="H2320" s="42"/>
      <c r="I2320" s="41"/>
      <c r="J2320" s="41"/>
      <c r="K2320" s="41"/>
      <c r="L2320" s="41"/>
      <c r="M2320" s="41"/>
      <c r="N2320" s="41"/>
      <c r="O2320" s="41"/>
      <c r="P2320" s="41"/>
      <c r="Q2320" s="41"/>
      <c r="R2320" s="41"/>
      <c r="S2320" s="41"/>
      <c r="T2320" s="41"/>
    </row>
    <row r="2321">
      <c r="A2321" s="54"/>
      <c r="B2321" s="41"/>
      <c r="C2321" s="41"/>
      <c r="D2321" s="41"/>
      <c r="E2321" s="41"/>
      <c r="F2321" s="41"/>
      <c r="G2321" s="41"/>
      <c r="H2321" s="42"/>
      <c r="I2321" s="41"/>
      <c r="J2321" s="41"/>
      <c r="K2321" s="41"/>
      <c r="L2321" s="41"/>
      <c r="M2321" s="41"/>
      <c r="N2321" s="41"/>
      <c r="O2321" s="41"/>
      <c r="P2321" s="41"/>
      <c r="Q2321" s="41"/>
      <c r="R2321" s="41"/>
      <c r="S2321" s="41"/>
      <c r="T2321" s="41"/>
    </row>
    <row r="2322">
      <c r="A2322" s="54"/>
      <c r="B2322" s="41"/>
      <c r="C2322" s="41"/>
      <c r="D2322" s="41"/>
      <c r="E2322" s="41"/>
      <c r="F2322" s="41"/>
      <c r="G2322" s="41"/>
      <c r="H2322" s="42"/>
      <c r="I2322" s="41"/>
      <c r="J2322" s="41"/>
      <c r="K2322" s="41"/>
      <c r="L2322" s="41"/>
      <c r="M2322" s="41"/>
      <c r="N2322" s="41"/>
      <c r="O2322" s="41"/>
      <c r="P2322" s="41"/>
      <c r="Q2322" s="41"/>
      <c r="R2322" s="41"/>
      <c r="S2322" s="41"/>
      <c r="T2322" s="41"/>
    </row>
    <row r="2323">
      <c r="A2323" s="54"/>
      <c r="B2323" s="41"/>
      <c r="C2323" s="41"/>
      <c r="D2323" s="41"/>
      <c r="E2323" s="41"/>
      <c r="F2323" s="41"/>
      <c r="G2323" s="41"/>
      <c r="H2323" s="42"/>
      <c r="I2323" s="41"/>
      <c r="J2323" s="41"/>
      <c r="K2323" s="41"/>
      <c r="L2323" s="41"/>
      <c r="M2323" s="41"/>
      <c r="N2323" s="41"/>
      <c r="O2323" s="41"/>
      <c r="P2323" s="41"/>
      <c r="Q2323" s="41"/>
      <c r="R2323" s="41"/>
      <c r="S2323" s="41"/>
      <c r="T2323" s="41"/>
    </row>
    <row r="2324">
      <c r="A2324" s="54"/>
      <c r="B2324" s="41"/>
      <c r="C2324" s="41"/>
      <c r="D2324" s="41"/>
      <c r="E2324" s="41"/>
      <c r="F2324" s="41"/>
      <c r="G2324" s="41"/>
      <c r="H2324" s="42"/>
      <c r="I2324" s="41"/>
      <c r="J2324" s="41"/>
      <c r="K2324" s="41"/>
      <c r="L2324" s="41"/>
      <c r="M2324" s="41"/>
      <c r="N2324" s="41"/>
      <c r="O2324" s="41"/>
      <c r="P2324" s="41"/>
      <c r="Q2324" s="41"/>
      <c r="R2324" s="41"/>
      <c r="S2324" s="41"/>
      <c r="T2324" s="41"/>
    </row>
    <row r="2325">
      <c r="A2325" s="54"/>
      <c r="B2325" s="41"/>
      <c r="C2325" s="41"/>
      <c r="D2325" s="41"/>
      <c r="E2325" s="41"/>
      <c r="F2325" s="41"/>
      <c r="G2325" s="41"/>
      <c r="H2325" s="42"/>
      <c r="I2325" s="41"/>
      <c r="J2325" s="41"/>
      <c r="K2325" s="41"/>
      <c r="L2325" s="41"/>
      <c r="M2325" s="41"/>
      <c r="N2325" s="41"/>
      <c r="O2325" s="41"/>
      <c r="P2325" s="41"/>
      <c r="Q2325" s="41"/>
      <c r="R2325" s="41"/>
      <c r="S2325" s="41"/>
      <c r="T2325" s="41"/>
    </row>
    <row r="2326">
      <c r="A2326" s="54"/>
      <c r="B2326" s="41"/>
      <c r="C2326" s="41"/>
      <c r="D2326" s="41"/>
      <c r="E2326" s="41"/>
      <c r="F2326" s="41"/>
      <c r="G2326" s="41"/>
      <c r="H2326" s="42"/>
      <c r="I2326" s="41"/>
      <c r="J2326" s="41"/>
      <c r="K2326" s="41"/>
      <c r="L2326" s="41"/>
      <c r="M2326" s="41"/>
      <c r="N2326" s="41"/>
      <c r="O2326" s="41"/>
      <c r="P2326" s="41"/>
      <c r="Q2326" s="41"/>
      <c r="R2326" s="41"/>
      <c r="S2326" s="41"/>
      <c r="T2326" s="41"/>
    </row>
    <row r="2327">
      <c r="A2327" s="54"/>
      <c r="B2327" s="41"/>
      <c r="C2327" s="41"/>
      <c r="D2327" s="41"/>
      <c r="E2327" s="41"/>
      <c r="F2327" s="41"/>
      <c r="G2327" s="41"/>
      <c r="H2327" s="42"/>
      <c r="I2327" s="41"/>
      <c r="J2327" s="41"/>
      <c r="K2327" s="41"/>
      <c r="L2327" s="41"/>
      <c r="M2327" s="41"/>
      <c r="N2327" s="41"/>
      <c r="O2327" s="41"/>
      <c r="P2327" s="41"/>
      <c r="Q2327" s="41"/>
      <c r="R2327" s="41"/>
      <c r="S2327" s="41"/>
      <c r="T2327" s="41"/>
    </row>
    <row r="2328">
      <c r="A2328" s="54"/>
      <c r="B2328" s="41"/>
      <c r="C2328" s="41"/>
      <c r="D2328" s="41"/>
      <c r="E2328" s="41"/>
      <c r="F2328" s="41"/>
      <c r="G2328" s="41"/>
      <c r="H2328" s="42"/>
      <c r="I2328" s="41"/>
      <c r="J2328" s="41"/>
      <c r="K2328" s="41"/>
      <c r="L2328" s="41"/>
      <c r="M2328" s="41"/>
      <c r="N2328" s="41"/>
      <c r="O2328" s="41"/>
      <c r="P2328" s="41"/>
      <c r="Q2328" s="41"/>
      <c r="R2328" s="41"/>
      <c r="S2328" s="41"/>
      <c r="T2328" s="41"/>
    </row>
    <row r="2329">
      <c r="A2329" s="54"/>
      <c r="B2329" s="41"/>
      <c r="C2329" s="41"/>
      <c r="D2329" s="41"/>
      <c r="E2329" s="41"/>
      <c r="F2329" s="41"/>
      <c r="G2329" s="41"/>
      <c r="H2329" s="42"/>
      <c r="I2329" s="41"/>
      <c r="J2329" s="41"/>
      <c r="K2329" s="41"/>
      <c r="L2329" s="41"/>
      <c r="M2329" s="41"/>
      <c r="N2329" s="41"/>
      <c r="O2329" s="41"/>
      <c r="P2329" s="41"/>
      <c r="Q2329" s="41"/>
      <c r="R2329" s="41"/>
      <c r="S2329" s="41"/>
      <c r="T2329" s="41"/>
    </row>
    <row r="2330">
      <c r="A2330" s="54"/>
      <c r="B2330" s="41"/>
      <c r="C2330" s="41"/>
      <c r="D2330" s="41"/>
      <c r="E2330" s="41"/>
      <c r="F2330" s="41"/>
      <c r="G2330" s="41"/>
      <c r="H2330" s="42"/>
      <c r="I2330" s="41"/>
      <c r="J2330" s="41"/>
      <c r="K2330" s="41"/>
      <c r="L2330" s="41"/>
      <c r="M2330" s="41"/>
      <c r="N2330" s="41"/>
      <c r="O2330" s="41"/>
      <c r="P2330" s="41"/>
      <c r="Q2330" s="41"/>
      <c r="R2330" s="41"/>
      <c r="S2330" s="41"/>
      <c r="T2330" s="41"/>
    </row>
    <row r="2331">
      <c r="A2331" s="54"/>
      <c r="B2331" s="41"/>
      <c r="C2331" s="41"/>
      <c r="D2331" s="41"/>
      <c r="E2331" s="41"/>
      <c r="F2331" s="41"/>
      <c r="G2331" s="41"/>
      <c r="H2331" s="42"/>
      <c r="I2331" s="41"/>
      <c r="J2331" s="41"/>
      <c r="K2331" s="41"/>
      <c r="L2331" s="41"/>
      <c r="M2331" s="41"/>
      <c r="N2331" s="41"/>
      <c r="O2331" s="41"/>
      <c r="P2331" s="41"/>
      <c r="Q2331" s="41"/>
      <c r="R2331" s="41"/>
      <c r="S2331" s="41"/>
      <c r="T2331" s="41"/>
    </row>
    <row r="2332">
      <c r="A2332" s="54"/>
      <c r="B2332" s="41"/>
      <c r="C2332" s="41"/>
      <c r="D2332" s="41"/>
      <c r="E2332" s="41"/>
      <c r="F2332" s="41"/>
      <c r="G2332" s="41"/>
      <c r="H2332" s="42"/>
      <c r="I2332" s="41"/>
      <c r="J2332" s="41"/>
      <c r="K2332" s="41"/>
      <c r="L2332" s="41"/>
      <c r="M2332" s="41"/>
      <c r="N2332" s="41"/>
      <c r="O2332" s="41"/>
      <c r="P2332" s="41"/>
      <c r="Q2332" s="41"/>
      <c r="R2332" s="41"/>
      <c r="S2332" s="41"/>
      <c r="T2332" s="41"/>
    </row>
    <row r="2333">
      <c r="A2333" s="54"/>
      <c r="B2333" s="41"/>
      <c r="C2333" s="41"/>
      <c r="D2333" s="41"/>
      <c r="E2333" s="41"/>
      <c r="F2333" s="41"/>
      <c r="G2333" s="41"/>
      <c r="H2333" s="42"/>
      <c r="I2333" s="41"/>
      <c r="J2333" s="41"/>
      <c r="K2333" s="41"/>
      <c r="L2333" s="41"/>
      <c r="M2333" s="41"/>
      <c r="N2333" s="41"/>
      <c r="O2333" s="41"/>
      <c r="P2333" s="41"/>
      <c r="Q2333" s="41"/>
      <c r="R2333" s="41"/>
      <c r="S2333" s="41"/>
      <c r="T2333" s="41"/>
    </row>
    <row r="2334">
      <c r="A2334" s="54"/>
      <c r="B2334" s="41"/>
      <c r="C2334" s="41"/>
      <c r="D2334" s="41"/>
      <c r="E2334" s="41"/>
      <c r="F2334" s="41"/>
      <c r="G2334" s="41"/>
      <c r="H2334" s="42"/>
      <c r="I2334" s="41"/>
      <c r="J2334" s="41"/>
      <c r="K2334" s="41"/>
      <c r="L2334" s="41"/>
      <c r="M2334" s="41"/>
      <c r="N2334" s="41"/>
      <c r="O2334" s="41"/>
      <c r="P2334" s="41"/>
      <c r="Q2334" s="41"/>
      <c r="R2334" s="41"/>
      <c r="S2334" s="41"/>
      <c r="T2334" s="41"/>
    </row>
    <row r="2335">
      <c r="A2335" s="54"/>
      <c r="B2335" s="41"/>
      <c r="C2335" s="41"/>
      <c r="D2335" s="41"/>
      <c r="E2335" s="41"/>
      <c r="F2335" s="41"/>
      <c r="G2335" s="41"/>
      <c r="H2335" s="42"/>
      <c r="I2335" s="41"/>
      <c r="J2335" s="41"/>
      <c r="K2335" s="41"/>
      <c r="L2335" s="41"/>
      <c r="M2335" s="41"/>
      <c r="N2335" s="41"/>
      <c r="O2335" s="41"/>
      <c r="P2335" s="41"/>
      <c r="Q2335" s="41"/>
      <c r="R2335" s="41"/>
      <c r="S2335" s="41"/>
      <c r="T2335" s="41"/>
    </row>
    <row r="2336">
      <c r="A2336" s="54"/>
      <c r="B2336" s="41"/>
      <c r="C2336" s="41"/>
      <c r="D2336" s="41"/>
      <c r="E2336" s="41"/>
      <c r="F2336" s="41"/>
      <c r="G2336" s="41"/>
      <c r="H2336" s="42"/>
      <c r="I2336" s="41"/>
      <c r="J2336" s="41"/>
      <c r="K2336" s="41"/>
      <c r="L2336" s="41"/>
      <c r="M2336" s="41"/>
      <c r="N2336" s="41"/>
      <c r="O2336" s="41"/>
      <c r="P2336" s="41"/>
      <c r="Q2336" s="41"/>
      <c r="R2336" s="41"/>
      <c r="S2336" s="41"/>
      <c r="T2336" s="41"/>
    </row>
    <row r="2337">
      <c r="A2337" s="54"/>
      <c r="B2337" s="41"/>
      <c r="C2337" s="41"/>
      <c r="D2337" s="41"/>
      <c r="E2337" s="41"/>
      <c r="F2337" s="41"/>
      <c r="G2337" s="41"/>
      <c r="H2337" s="42"/>
      <c r="I2337" s="41"/>
      <c r="J2337" s="41"/>
      <c r="K2337" s="41"/>
      <c r="L2337" s="41"/>
      <c r="M2337" s="41"/>
      <c r="N2337" s="41"/>
      <c r="O2337" s="41"/>
      <c r="P2337" s="41"/>
      <c r="Q2337" s="41"/>
      <c r="R2337" s="41"/>
      <c r="S2337" s="41"/>
      <c r="T2337" s="41"/>
    </row>
    <row r="2338">
      <c r="A2338" s="54"/>
      <c r="B2338" s="41"/>
      <c r="C2338" s="41"/>
      <c r="D2338" s="41"/>
      <c r="E2338" s="41"/>
      <c r="F2338" s="41"/>
      <c r="G2338" s="41"/>
      <c r="H2338" s="42"/>
      <c r="I2338" s="41"/>
      <c r="J2338" s="41"/>
      <c r="K2338" s="41"/>
      <c r="L2338" s="41"/>
      <c r="M2338" s="41"/>
      <c r="N2338" s="41"/>
      <c r="O2338" s="41"/>
      <c r="P2338" s="41"/>
      <c r="Q2338" s="41"/>
      <c r="R2338" s="41"/>
      <c r="S2338" s="41"/>
      <c r="T2338" s="41"/>
    </row>
    <row r="2339">
      <c r="A2339" s="54"/>
      <c r="B2339" s="41"/>
      <c r="C2339" s="41"/>
      <c r="D2339" s="41"/>
      <c r="E2339" s="41"/>
      <c r="F2339" s="41"/>
      <c r="G2339" s="41"/>
      <c r="H2339" s="42"/>
      <c r="I2339" s="41"/>
      <c r="J2339" s="41"/>
      <c r="K2339" s="41"/>
      <c r="L2339" s="41"/>
      <c r="M2339" s="41"/>
      <c r="N2339" s="41"/>
      <c r="O2339" s="41"/>
      <c r="P2339" s="41"/>
      <c r="Q2339" s="41"/>
      <c r="R2339" s="41"/>
      <c r="S2339" s="41"/>
      <c r="T2339" s="41"/>
    </row>
    <row r="2340">
      <c r="A2340" s="54"/>
      <c r="B2340" s="41"/>
      <c r="C2340" s="41"/>
      <c r="D2340" s="41"/>
      <c r="E2340" s="41"/>
      <c r="F2340" s="41"/>
      <c r="G2340" s="41"/>
      <c r="H2340" s="42"/>
      <c r="I2340" s="41"/>
      <c r="J2340" s="41"/>
      <c r="K2340" s="41"/>
      <c r="L2340" s="41"/>
      <c r="M2340" s="41"/>
      <c r="N2340" s="41"/>
      <c r="O2340" s="41"/>
      <c r="P2340" s="41"/>
      <c r="Q2340" s="41"/>
      <c r="R2340" s="41"/>
      <c r="S2340" s="41"/>
      <c r="T2340" s="41"/>
    </row>
    <row r="2341">
      <c r="A2341" s="54"/>
      <c r="B2341" s="41"/>
      <c r="C2341" s="41"/>
      <c r="D2341" s="41"/>
      <c r="E2341" s="41"/>
      <c r="F2341" s="41"/>
      <c r="G2341" s="41"/>
      <c r="H2341" s="42"/>
      <c r="I2341" s="41"/>
      <c r="J2341" s="41"/>
      <c r="K2341" s="41"/>
      <c r="L2341" s="41"/>
      <c r="M2341" s="41"/>
      <c r="N2341" s="41"/>
      <c r="O2341" s="41"/>
      <c r="P2341" s="41"/>
      <c r="Q2341" s="41"/>
      <c r="R2341" s="41"/>
      <c r="S2341" s="41"/>
      <c r="T2341" s="41"/>
    </row>
    <row r="2342">
      <c r="A2342" s="54"/>
      <c r="B2342" s="41"/>
      <c r="C2342" s="41"/>
      <c r="D2342" s="41"/>
      <c r="E2342" s="41"/>
      <c r="F2342" s="41"/>
      <c r="G2342" s="41"/>
      <c r="H2342" s="42"/>
      <c r="I2342" s="41"/>
      <c r="J2342" s="41"/>
      <c r="K2342" s="41"/>
      <c r="L2342" s="41"/>
      <c r="M2342" s="41"/>
      <c r="N2342" s="41"/>
      <c r="O2342" s="41"/>
      <c r="P2342" s="41"/>
      <c r="Q2342" s="41"/>
      <c r="R2342" s="41"/>
      <c r="S2342" s="41"/>
      <c r="T2342" s="41"/>
    </row>
    <row r="2343">
      <c r="A2343" s="54"/>
      <c r="B2343" s="41"/>
      <c r="C2343" s="41"/>
      <c r="D2343" s="41"/>
      <c r="E2343" s="41"/>
      <c r="F2343" s="41"/>
      <c r="G2343" s="41"/>
      <c r="H2343" s="42"/>
      <c r="I2343" s="41"/>
      <c r="J2343" s="41"/>
      <c r="K2343" s="41"/>
      <c r="L2343" s="41"/>
      <c r="M2343" s="41"/>
      <c r="N2343" s="41"/>
      <c r="O2343" s="41"/>
      <c r="P2343" s="41"/>
      <c r="Q2343" s="41"/>
      <c r="R2343" s="41"/>
      <c r="S2343" s="41"/>
      <c r="T2343" s="41"/>
    </row>
    <row r="2344">
      <c r="A2344" s="54"/>
      <c r="B2344" s="41"/>
      <c r="C2344" s="41"/>
      <c r="D2344" s="41"/>
      <c r="E2344" s="41"/>
      <c r="F2344" s="41"/>
      <c r="G2344" s="41"/>
      <c r="H2344" s="42"/>
      <c r="I2344" s="41"/>
      <c r="J2344" s="41"/>
      <c r="K2344" s="41"/>
      <c r="L2344" s="41"/>
      <c r="M2344" s="41"/>
      <c r="N2344" s="41"/>
      <c r="O2344" s="41"/>
      <c r="P2344" s="41"/>
      <c r="Q2344" s="41"/>
      <c r="R2344" s="41"/>
      <c r="S2344" s="41"/>
      <c r="T2344" s="41"/>
    </row>
    <row r="2345">
      <c r="A2345" s="54"/>
      <c r="B2345" s="41"/>
      <c r="C2345" s="41"/>
      <c r="D2345" s="41"/>
      <c r="E2345" s="41"/>
      <c r="F2345" s="41"/>
      <c r="G2345" s="41"/>
      <c r="H2345" s="42"/>
      <c r="I2345" s="41"/>
      <c r="J2345" s="41"/>
      <c r="K2345" s="41"/>
      <c r="L2345" s="41"/>
      <c r="M2345" s="41"/>
      <c r="N2345" s="41"/>
      <c r="O2345" s="41"/>
      <c r="P2345" s="41"/>
      <c r="Q2345" s="41"/>
      <c r="R2345" s="41"/>
      <c r="S2345" s="41"/>
      <c r="T2345" s="41"/>
    </row>
    <row r="2346">
      <c r="A2346" s="54"/>
      <c r="B2346" s="41"/>
      <c r="C2346" s="41"/>
      <c r="D2346" s="41"/>
      <c r="E2346" s="41"/>
      <c r="F2346" s="41"/>
      <c r="G2346" s="41"/>
      <c r="H2346" s="42"/>
      <c r="I2346" s="41"/>
      <c r="J2346" s="41"/>
      <c r="K2346" s="41"/>
      <c r="L2346" s="41"/>
      <c r="M2346" s="41"/>
      <c r="N2346" s="41"/>
      <c r="O2346" s="41"/>
      <c r="P2346" s="41"/>
      <c r="Q2346" s="41"/>
      <c r="R2346" s="41"/>
      <c r="S2346" s="41"/>
      <c r="T2346" s="41"/>
    </row>
    <row r="2347">
      <c r="A2347" s="54"/>
      <c r="B2347" s="41"/>
      <c r="C2347" s="41"/>
      <c r="D2347" s="41"/>
      <c r="E2347" s="41"/>
      <c r="F2347" s="41"/>
      <c r="G2347" s="41"/>
      <c r="H2347" s="42"/>
      <c r="I2347" s="41"/>
      <c r="J2347" s="41"/>
      <c r="K2347" s="41"/>
      <c r="L2347" s="41"/>
      <c r="M2347" s="41"/>
      <c r="N2347" s="41"/>
      <c r="O2347" s="41"/>
      <c r="P2347" s="41"/>
      <c r="Q2347" s="41"/>
      <c r="R2347" s="41"/>
      <c r="S2347" s="41"/>
      <c r="T2347" s="41"/>
    </row>
    <row r="2348">
      <c r="A2348" s="54"/>
      <c r="B2348" s="41"/>
      <c r="C2348" s="41"/>
      <c r="D2348" s="41"/>
      <c r="E2348" s="41"/>
      <c r="F2348" s="41"/>
      <c r="G2348" s="41"/>
      <c r="H2348" s="42"/>
      <c r="I2348" s="41"/>
      <c r="J2348" s="41"/>
      <c r="K2348" s="41"/>
      <c r="L2348" s="41"/>
      <c r="M2348" s="41"/>
      <c r="N2348" s="41"/>
      <c r="O2348" s="41"/>
      <c r="P2348" s="41"/>
      <c r="Q2348" s="41"/>
      <c r="R2348" s="41"/>
      <c r="S2348" s="41"/>
      <c r="T2348" s="41"/>
    </row>
    <row r="2349">
      <c r="A2349" s="54"/>
      <c r="B2349" s="41"/>
      <c r="C2349" s="41"/>
      <c r="D2349" s="41"/>
      <c r="E2349" s="41"/>
      <c r="F2349" s="41"/>
      <c r="G2349" s="41"/>
      <c r="H2349" s="42"/>
      <c r="I2349" s="41"/>
      <c r="J2349" s="41"/>
      <c r="K2349" s="41"/>
      <c r="L2349" s="41"/>
      <c r="M2349" s="41"/>
      <c r="N2349" s="41"/>
      <c r="O2349" s="41"/>
      <c r="P2349" s="41"/>
      <c r="Q2349" s="41"/>
      <c r="R2349" s="41"/>
      <c r="S2349" s="41"/>
      <c r="T2349" s="41"/>
    </row>
    <row r="2350">
      <c r="A2350" s="54"/>
      <c r="B2350" s="41"/>
      <c r="C2350" s="41"/>
      <c r="D2350" s="41"/>
      <c r="E2350" s="41"/>
      <c r="F2350" s="41"/>
      <c r="G2350" s="41"/>
      <c r="H2350" s="42"/>
      <c r="I2350" s="41"/>
      <c r="J2350" s="41"/>
      <c r="K2350" s="41"/>
      <c r="L2350" s="41"/>
      <c r="M2350" s="41"/>
      <c r="N2350" s="41"/>
      <c r="O2350" s="41"/>
      <c r="P2350" s="41"/>
      <c r="Q2350" s="41"/>
      <c r="R2350" s="41"/>
      <c r="S2350" s="41"/>
      <c r="T2350" s="41"/>
    </row>
    <row r="2351">
      <c r="A2351" s="54"/>
      <c r="B2351" s="41"/>
      <c r="C2351" s="41"/>
      <c r="D2351" s="41"/>
      <c r="E2351" s="41"/>
      <c r="F2351" s="41"/>
      <c r="G2351" s="41"/>
      <c r="H2351" s="42"/>
      <c r="I2351" s="41"/>
      <c r="J2351" s="41"/>
      <c r="K2351" s="41"/>
      <c r="L2351" s="41"/>
      <c r="M2351" s="41"/>
      <c r="N2351" s="41"/>
      <c r="O2351" s="41"/>
      <c r="P2351" s="41"/>
      <c r="Q2351" s="41"/>
      <c r="R2351" s="41"/>
      <c r="S2351" s="41"/>
      <c r="T2351" s="41"/>
    </row>
    <row r="2352">
      <c r="A2352" s="54"/>
      <c r="B2352" s="41"/>
      <c r="C2352" s="41"/>
      <c r="D2352" s="41"/>
      <c r="E2352" s="41"/>
      <c r="F2352" s="41"/>
      <c r="G2352" s="41"/>
      <c r="H2352" s="42"/>
      <c r="I2352" s="41"/>
      <c r="J2352" s="41"/>
      <c r="K2352" s="41"/>
      <c r="L2352" s="41"/>
      <c r="M2352" s="41"/>
      <c r="N2352" s="41"/>
      <c r="O2352" s="41"/>
      <c r="P2352" s="41"/>
      <c r="Q2352" s="41"/>
      <c r="R2352" s="41"/>
      <c r="S2352" s="41"/>
      <c r="T2352" s="41"/>
    </row>
    <row r="2353">
      <c r="A2353" s="54"/>
      <c r="B2353" s="41"/>
      <c r="C2353" s="41"/>
      <c r="D2353" s="41"/>
      <c r="E2353" s="41"/>
      <c r="F2353" s="41"/>
      <c r="G2353" s="41"/>
      <c r="H2353" s="42"/>
      <c r="I2353" s="41"/>
      <c r="J2353" s="41"/>
      <c r="K2353" s="41"/>
      <c r="L2353" s="41"/>
      <c r="M2353" s="41"/>
      <c r="N2353" s="41"/>
      <c r="O2353" s="41"/>
      <c r="P2353" s="41"/>
      <c r="Q2353" s="41"/>
      <c r="R2353" s="41"/>
      <c r="S2353" s="41"/>
      <c r="T2353" s="41"/>
    </row>
    <row r="2354">
      <c r="A2354" s="54"/>
      <c r="B2354" s="41"/>
      <c r="C2354" s="41"/>
      <c r="D2354" s="41"/>
      <c r="E2354" s="41"/>
      <c r="F2354" s="41"/>
      <c r="G2354" s="41"/>
      <c r="H2354" s="42"/>
      <c r="I2354" s="41"/>
      <c r="J2354" s="41"/>
      <c r="K2354" s="41"/>
      <c r="L2354" s="41"/>
      <c r="M2354" s="41"/>
      <c r="N2354" s="41"/>
      <c r="O2354" s="41"/>
      <c r="P2354" s="41"/>
      <c r="Q2354" s="41"/>
      <c r="R2354" s="41"/>
      <c r="S2354" s="41"/>
      <c r="T2354" s="41"/>
    </row>
    <row r="2355">
      <c r="A2355" s="54"/>
      <c r="B2355" s="41"/>
      <c r="C2355" s="41"/>
      <c r="D2355" s="41"/>
      <c r="E2355" s="41"/>
      <c r="F2355" s="41"/>
      <c r="G2355" s="41"/>
      <c r="H2355" s="42"/>
      <c r="I2355" s="41"/>
      <c r="J2355" s="41"/>
      <c r="K2355" s="41"/>
      <c r="L2355" s="41"/>
      <c r="M2355" s="41"/>
      <c r="N2355" s="41"/>
      <c r="O2355" s="41"/>
      <c r="P2355" s="41"/>
      <c r="Q2355" s="41"/>
      <c r="R2355" s="41"/>
      <c r="S2355" s="41"/>
      <c r="T2355" s="41"/>
    </row>
    <row r="2356">
      <c r="A2356" s="54"/>
      <c r="B2356" s="41"/>
      <c r="C2356" s="41"/>
      <c r="D2356" s="41"/>
      <c r="E2356" s="41"/>
      <c r="F2356" s="41"/>
      <c r="G2356" s="41"/>
      <c r="H2356" s="42"/>
      <c r="I2356" s="41"/>
      <c r="J2356" s="41"/>
      <c r="K2356" s="41"/>
      <c r="L2356" s="41"/>
      <c r="M2356" s="41"/>
      <c r="N2356" s="41"/>
      <c r="O2356" s="41"/>
      <c r="P2356" s="41"/>
      <c r="Q2356" s="41"/>
      <c r="R2356" s="41"/>
      <c r="S2356" s="41"/>
      <c r="T2356" s="41"/>
    </row>
    <row r="2357">
      <c r="A2357" s="54"/>
      <c r="B2357" s="41"/>
      <c r="C2357" s="41"/>
      <c r="D2357" s="41"/>
      <c r="E2357" s="41"/>
      <c r="F2357" s="41"/>
      <c r="G2357" s="41"/>
      <c r="H2357" s="42"/>
      <c r="I2357" s="41"/>
      <c r="J2357" s="41"/>
      <c r="K2357" s="41"/>
      <c r="L2357" s="41"/>
      <c r="M2357" s="41"/>
      <c r="N2357" s="41"/>
      <c r="O2357" s="41"/>
      <c r="P2357" s="41"/>
      <c r="Q2357" s="41"/>
      <c r="R2357" s="41"/>
      <c r="S2357" s="41"/>
      <c r="T2357" s="41"/>
    </row>
    <row r="2358">
      <c r="A2358" s="54"/>
      <c r="B2358" s="41"/>
      <c r="C2358" s="41"/>
      <c r="D2358" s="41"/>
      <c r="E2358" s="41"/>
      <c r="F2358" s="41"/>
      <c r="G2358" s="41"/>
      <c r="H2358" s="42"/>
      <c r="I2358" s="41"/>
      <c r="J2358" s="41"/>
      <c r="K2358" s="41"/>
      <c r="L2358" s="41"/>
      <c r="M2358" s="41"/>
      <c r="N2358" s="41"/>
      <c r="O2358" s="41"/>
      <c r="P2358" s="41"/>
      <c r="Q2358" s="41"/>
      <c r="R2358" s="41"/>
      <c r="S2358" s="41"/>
      <c r="T2358" s="41"/>
    </row>
    <row r="2359">
      <c r="A2359" s="54"/>
      <c r="B2359" s="41"/>
      <c r="C2359" s="41"/>
      <c r="D2359" s="41"/>
      <c r="E2359" s="41"/>
      <c r="F2359" s="41"/>
      <c r="G2359" s="41"/>
      <c r="H2359" s="42"/>
      <c r="I2359" s="41"/>
      <c r="J2359" s="41"/>
      <c r="K2359" s="41"/>
      <c r="L2359" s="41"/>
      <c r="M2359" s="41"/>
      <c r="N2359" s="41"/>
      <c r="O2359" s="41"/>
      <c r="P2359" s="41"/>
      <c r="Q2359" s="41"/>
      <c r="R2359" s="41"/>
      <c r="S2359" s="41"/>
      <c r="T2359" s="41"/>
    </row>
    <row r="2360">
      <c r="A2360" s="54"/>
      <c r="B2360" s="41"/>
      <c r="C2360" s="41"/>
      <c r="D2360" s="41"/>
      <c r="E2360" s="41"/>
      <c r="F2360" s="41"/>
      <c r="G2360" s="41"/>
      <c r="H2360" s="42"/>
      <c r="I2360" s="41"/>
      <c r="J2360" s="41"/>
      <c r="K2360" s="41"/>
      <c r="L2360" s="41"/>
      <c r="M2360" s="41"/>
      <c r="N2360" s="41"/>
      <c r="O2360" s="41"/>
      <c r="P2360" s="41"/>
      <c r="Q2360" s="41"/>
      <c r="R2360" s="41"/>
      <c r="S2360" s="41"/>
      <c r="T2360" s="41"/>
    </row>
    <row r="2361">
      <c r="A2361" s="54"/>
      <c r="B2361" s="41"/>
      <c r="C2361" s="41"/>
      <c r="D2361" s="41"/>
      <c r="E2361" s="41"/>
      <c r="F2361" s="41"/>
      <c r="G2361" s="41"/>
      <c r="H2361" s="42"/>
      <c r="I2361" s="41"/>
      <c r="J2361" s="41"/>
      <c r="K2361" s="41"/>
      <c r="L2361" s="41"/>
      <c r="M2361" s="41"/>
      <c r="N2361" s="41"/>
      <c r="O2361" s="41"/>
      <c r="P2361" s="41"/>
      <c r="Q2361" s="41"/>
      <c r="R2361" s="41"/>
      <c r="S2361" s="41"/>
      <c r="T2361" s="41"/>
    </row>
    <row r="2362">
      <c r="A2362" s="54"/>
      <c r="B2362" s="41"/>
      <c r="C2362" s="41"/>
      <c r="D2362" s="41"/>
      <c r="E2362" s="41"/>
      <c r="F2362" s="41"/>
      <c r="G2362" s="41"/>
      <c r="H2362" s="42"/>
      <c r="I2362" s="41"/>
      <c r="J2362" s="41"/>
      <c r="K2362" s="41"/>
      <c r="L2362" s="41"/>
      <c r="M2362" s="41"/>
      <c r="N2362" s="41"/>
      <c r="O2362" s="41"/>
      <c r="P2362" s="41"/>
      <c r="Q2362" s="41"/>
      <c r="R2362" s="41"/>
      <c r="S2362" s="41"/>
      <c r="T2362" s="41"/>
    </row>
    <row r="2363">
      <c r="A2363" s="54"/>
      <c r="B2363" s="41"/>
      <c r="C2363" s="41"/>
      <c r="D2363" s="41"/>
      <c r="E2363" s="41"/>
      <c r="F2363" s="41"/>
      <c r="G2363" s="41"/>
      <c r="H2363" s="42"/>
      <c r="I2363" s="41"/>
      <c r="J2363" s="41"/>
      <c r="K2363" s="41"/>
      <c r="L2363" s="41"/>
      <c r="M2363" s="41"/>
      <c r="N2363" s="41"/>
      <c r="O2363" s="41"/>
      <c r="P2363" s="41"/>
      <c r="Q2363" s="41"/>
      <c r="R2363" s="41"/>
      <c r="S2363" s="41"/>
      <c r="T2363" s="41"/>
    </row>
    <row r="2364">
      <c r="A2364" s="54"/>
      <c r="B2364" s="41"/>
      <c r="C2364" s="41"/>
      <c r="D2364" s="41"/>
      <c r="E2364" s="41"/>
      <c r="F2364" s="41"/>
      <c r="G2364" s="41"/>
      <c r="H2364" s="42"/>
      <c r="I2364" s="41"/>
      <c r="J2364" s="41"/>
      <c r="K2364" s="41"/>
      <c r="L2364" s="41"/>
      <c r="M2364" s="41"/>
      <c r="N2364" s="41"/>
      <c r="O2364" s="41"/>
      <c r="P2364" s="41"/>
      <c r="Q2364" s="41"/>
      <c r="R2364" s="41"/>
      <c r="S2364" s="41"/>
      <c r="T2364" s="41"/>
    </row>
    <row r="2365">
      <c r="A2365" s="54"/>
      <c r="B2365" s="41"/>
      <c r="C2365" s="41"/>
      <c r="D2365" s="41"/>
      <c r="E2365" s="41"/>
      <c r="F2365" s="41"/>
      <c r="G2365" s="41"/>
      <c r="H2365" s="42"/>
      <c r="I2365" s="41"/>
      <c r="J2365" s="41"/>
      <c r="K2365" s="41"/>
      <c r="L2365" s="41"/>
      <c r="M2365" s="41"/>
      <c r="N2365" s="41"/>
      <c r="O2365" s="41"/>
      <c r="P2365" s="41"/>
      <c r="Q2365" s="41"/>
      <c r="R2365" s="41"/>
      <c r="S2365" s="41"/>
      <c r="T2365" s="41"/>
    </row>
  </sheetData>
  <dataValidations>
    <dataValidation type="list" allowBlank="1" sqref="C1:C2365">
      <formula1>Reference!$A$2:$A2365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17.5"/>
    <col customWidth="1" min="2" max="2" width="11.13"/>
    <col customWidth="1" min="3" max="3" width="10.63"/>
    <col customWidth="1" min="4" max="4" width="12.25"/>
    <col customWidth="1" min="5" max="5" width="7.63"/>
    <col customWidth="1" min="6" max="6" width="6.75"/>
    <col customWidth="1" min="7" max="7" width="8.25"/>
  </cols>
  <sheetData>
    <row r="1">
      <c r="A1" s="18" t="s">
        <v>5993</v>
      </c>
      <c r="B1" s="55" t="s">
        <v>11</v>
      </c>
      <c r="C1" s="55" t="s">
        <v>12</v>
      </c>
      <c r="D1" s="55" t="s">
        <v>13</v>
      </c>
      <c r="E1" s="55" t="s">
        <v>14</v>
      </c>
      <c r="F1" s="55" t="s">
        <v>15</v>
      </c>
      <c r="G1" s="55" t="s">
        <v>16</v>
      </c>
    </row>
    <row r="2">
      <c r="A2" s="17" t="s">
        <v>5565</v>
      </c>
      <c r="B2" s="56" t="s">
        <v>2</v>
      </c>
      <c r="C2" s="56" t="s">
        <v>3</v>
      </c>
      <c r="D2" s="56" t="s">
        <v>3</v>
      </c>
      <c r="E2" s="56" t="s">
        <v>2</v>
      </c>
      <c r="F2" s="56" t="s">
        <v>3</v>
      </c>
      <c r="G2" s="56" t="s">
        <v>3</v>
      </c>
    </row>
    <row r="3">
      <c r="A3" s="17" t="s">
        <v>2376</v>
      </c>
      <c r="B3" s="56" t="s">
        <v>3</v>
      </c>
      <c r="C3" s="56" t="s">
        <v>3</v>
      </c>
      <c r="D3" s="56" t="s">
        <v>3</v>
      </c>
      <c r="E3" s="56" t="s">
        <v>0</v>
      </c>
      <c r="F3" s="56" t="s">
        <v>3</v>
      </c>
      <c r="G3" s="56" t="s">
        <v>3</v>
      </c>
    </row>
    <row r="4">
      <c r="A4" s="17" t="s">
        <v>5568</v>
      </c>
      <c r="B4" s="56" t="s">
        <v>2</v>
      </c>
      <c r="C4" s="56" t="s">
        <v>3</v>
      </c>
      <c r="D4" s="56" t="s">
        <v>3</v>
      </c>
      <c r="E4" s="56" t="s">
        <v>2</v>
      </c>
      <c r="F4" s="56" t="s">
        <v>3</v>
      </c>
      <c r="G4" s="56" t="s">
        <v>3</v>
      </c>
    </row>
    <row r="5">
      <c r="A5" s="17" t="s">
        <v>2379</v>
      </c>
      <c r="B5" s="56" t="s">
        <v>3</v>
      </c>
      <c r="C5" s="56" t="s">
        <v>3</v>
      </c>
      <c r="D5" s="56" t="s">
        <v>3</v>
      </c>
      <c r="E5" s="56" t="s">
        <v>0</v>
      </c>
      <c r="F5" s="56" t="s">
        <v>3</v>
      </c>
      <c r="G5" s="56" t="s">
        <v>3</v>
      </c>
    </row>
    <row r="6">
      <c r="A6" s="57" t="s">
        <v>3213</v>
      </c>
      <c r="B6" s="56" t="s">
        <v>3</v>
      </c>
      <c r="C6" s="56" t="s">
        <v>3</v>
      </c>
      <c r="D6" s="56" t="s">
        <v>3</v>
      </c>
      <c r="E6" s="56" t="s">
        <v>3</v>
      </c>
      <c r="F6" s="56" t="s">
        <v>3</v>
      </c>
      <c r="G6" s="56" t="s">
        <v>3</v>
      </c>
    </row>
    <row r="7">
      <c r="A7" s="17" t="s">
        <v>5959</v>
      </c>
      <c r="B7" s="56" t="s">
        <v>2</v>
      </c>
      <c r="C7" s="56" t="s">
        <v>3</v>
      </c>
      <c r="D7" s="56" t="s">
        <v>3</v>
      </c>
      <c r="E7" s="56" t="s">
        <v>2</v>
      </c>
      <c r="F7" s="56" t="s">
        <v>2</v>
      </c>
      <c r="G7" s="56" t="s">
        <v>3</v>
      </c>
    </row>
    <row r="8">
      <c r="A8" s="17" t="s">
        <v>815</v>
      </c>
      <c r="B8" s="56" t="s">
        <v>0</v>
      </c>
      <c r="C8" s="56" t="s">
        <v>2</v>
      </c>
      <c r="D8" s="56" t="s">
        <v>3</v>
      </c>
      <c r="E8" s="56" t="s">
        <v>3</v>
      </c>
      <c r="F8" s="56" t="s">
        <v>0</v>
      </c>
      <c r="G8" s="56" t="s">
        <v>3</v>
      </c>
    </row>
    <row r="9">
      <c r="A9" s="17" t="s">
        <v>5368</v>
      </c>
      <c r="B9" s="56" t="s">
        <v>2</v>
      </c>
      <c r="C9" s="56" t="s">
        <v>3</v>
      </c>
      <c r="D9" s="56" t="s">
        <v>3</v>
      </c>
      <c r="E9" s="56" t="s">
        <v>1</v>
      </c>
      <c r="F9" s="56" t="s">
        <v>3</v>
      </c>
      <c r="G9" s="56" t="s">
        <v>3</v>
      </c>
    </row>
    <row r="10">
      <c r="A10" s="17" t="s">
        <v>818</v>
      </c>
      <c r="B10" s="56" t="s">
        <v>0</v>
      </c>
      <c r="C10" s="56" t="s">
        <v>1</v>
      </c>
      <c r="D10" s="56" t="s">
        <v>3</v>
      </c>
      <c r="E10" s="56" t="s">
        <v>3</v>
      </c>
      <c r="F10" s="56" t="s">
        <v>0</v>
      </c>
      <c r="G10" s="56" t="s">
        <v>3</v>
      </c>
    </row>
    <row r="11">
      <c r="A11" s="17" t="s">
        <v>5464</v>
      </c>
      <c r="B11" s="56" t="s">
        <v>2</v>
      </c>
      <c r="C11" s="56" t="s">
        <v>3</v>
      </c>
      <c r="D11" s="56" t="s">
        <v>3</v>
      </c>
      <c r="E11" s="56" t="s">
        <v>3</v>
      </c>
      <c r="F11" s="56" t="s">
        <v>3</v>
      </c>
      <c r="G11" s="56" t="s">
        <v>3</v>
      </c>
    </row>
    <row r="12">
      <c r="A12" s="17" t="s">
        <v>1088</v>
      </c>
      <c r="B12" s="56" t="s">
        <v>0</v>
      </c>
      <c r="C12" s="56" t="s">
        <v>3</v>
      </c>
      <c r="D12" s="56" t="s">
        <v>3</v>
      </c>
      <c r="E12" s="56" t="s">
        <v>3</v>
      </c>
      <c r="F12" s="56" t="s">
        <v>3</v>
      </c>
      <c r="G12" s="56" t="s">
        <v>3</v>
      </c>
    </row>
    <row r="13">
      <c r="A13" s="17" t="s">
        <v>198</v>
      </c>
      <c r="B13" s="56" t="s">
        <v>1</v>
      </c>
      <c r="C13" s="56" t="s">
        <v>3</v>
      </c>
      <c r="D13" s="56" t="s">
        <v>3</v>
      </c>
      <c r="E13" s="56" t="s">
        <v>1</v>
      </c>
      <c r="F13" s="56" t="s">
        <v>3</v>
      </c>
      <c r="G13" s="56" t="s">
        <v>3</v>
      </c>
    </row>
    <row r="14">
      <c r="A14" s="17" t="s">
        <v>1091</v>
      </c>
      <c r="B14" s="56" t="s">
        <v>0</v>
      </c>
      <c r="C14" s="56" t="s">
        <v>3</v>
      </c>
      <c r="D14" s="56" t="s">
        <v>3</v>
      </c>
      <c r="E14" s="56" t="s">
        <v>3</v>
      </c>
      <c r="F14" s="56" t="s">
        <v>3</v>
      </c>
      <c r="G14" s="56" t="s">
        <v>3</v>
      </c>
    </row>
    <row r="15">
      <c r="A15" s="17" t="s">
        <v>2369</v>
      </c>
      <c r="B15" s="56" t="s">
        <v>3</v>
      </c>
      <c r="C15" s="56" t="s">
        <v>1</v>
      </c>
      <c r="D15" s="56" t="s">
        <v>1</v>
      </c>
      <c r="E15" s="56" t="s">
        <v>0</v>
      </c>
      <c r="F15" s="56" t="s">
        <v>3</v>
      </c>
      <c r="G15" s="56" t="s">
        <v>3</v>
      </c>
    </row>
    <row r="16">
      <c r="A16" s="17" t="s">
        <v>1094</v>
      </c>
      <c r="B16" s="56" t="s">
        <v>0</v>
      </c>
      <c r="C16" s="56" t="s">
        <v>3</v>
      </c>
      <c r="D16" s="56" t="s">
        <v>3</v>
      </c>
      <c r="E16" s="56" t="s">
        <v>3</v>
      </c>
      <c r="F16" s="56" t="s">
        <v>3</v>
      </c>
      <c r="G16" s="56" t="s">
        <v>3</v>
      </c>
    </row>
    <row r="17">
      <c r="A17" s="17" t="s">
        <v>1097</v>
      </c>
      <c r="B17" s="56" t="s">
        <v>0</v>
      </c>
      <c r="C17" s="56" t="s">
        <v>3</v>
      </c>
      <c r="D17" s="56" t="s">
        <v>3</v>
      </c>
      <c r="E17" s="56" t="s">
        <v>3</v>
      </c>
      <c r="F17" s="56" t="s">
        <v>3</v>
      </c>
      <c r="G17" s="56" t="s">
        <v>3</v>
      </c>
    </row>
    <row r="18">
      <c r="A18" s="17" t="s">
        <v>1675</v>
      </c>
      <c r="B18" s="56" t="s">
        <v>3</v>
      </c>
      <c r="C18" s="56" t="s">
        <v>3</v>
      </c>
      <c r="D18" s="56" t="s">
        <v>3</v>
      </c>
      <c r="E18" s="56" t="s">
        <v>1</v>
      </c>
      <c r="F18" s="56" t="s">
        <v>3</v>
      </c>
      <c r="G18" s="56" t="s">
        <v>3</v>
      </c>
    </row>
    <row r="19">
      <c r="A19" s="17" t="s">
        <v>3648</v>
      </c>
      <c r="B19" s="56" t="s">
        <v>3</v>
      </c>
      <c r="C19" s="56" t="s">
        <v>3</v>
      </c>
      <c r="D19" s="56" t="s">
        <v>3</v>
      </c>
      <c r="E19" s="56" t="s">
        <v>2</v>
      </c>
      <c r="F19" s="56" t="s">
        <v>3</v>
      </c>
      <c r="G19" s="56" t="s">
        <v>3</v>
      </c>
    </row>
    <row r="20">
      <c r="A20" s="17" t="s">
        <v>3650</v>
      </c>
      <c r="B20" s="56" t="s">
        <v>3</v>
      </c>
      <c r="C20" s="56" t="s">
        <v>3</v>
      </c>
      <c r="D20" s="56" t="s">
        <v>3</v>
      </c>
      <c r="E20" s="56" t="s">
        <v>2</v>
      </c>
      <c r="F20" s="56" t="s">
        <v>3</v>
      </c>
      <c r="G20" s="56" t="s">
        <v>3</v>
      </c>
    </row>
    <row r="21">
      <c r="A21" s="17" t="s">
        <v>3653</v>
      </c>
      <c r="B21" s="56" t="s">
        <v>3</v>
      </c>
      <c r="C21" s="56" t="s">
        <v>3</v>
      </c>
      <c r="D21" s="56" t="s">
        <v>3</v>
      </c>
      <c r="E21" s="56" t="s">
        <v>2</v>
      </c>
      <c r="F21" s="56" t="s">
        <v>3</v>
      </c>
      <c r="G21" s="56" t="s">
        <v>3</v>
      </c>
    </row>
    <row r="22">
      <c r="A22" s="17" t="s">
        <v>3656</v>
      </c>
      <c r="B22" s="56" t="s">
        <v>3</v>
      </c>
      <c r="C22" s="56" t="s">
        <v>3</v>
      </c>
      <c r="D22" s="56" t="s">
        <v>3</v>
      </c>
      <c r="E22" s="56" t="s">
        <v>2</v>
      </c>
      <c r="F22" s="56" t="s">
        <v>3</v>
      </c>
      <c r="G22" s="56" t="s">
        <v>3</v>
      </c>
    </row>
    <row r="23">
      <c r="A23" s="17" t="s">
        <v>1254</v>
      </c>
      <c r="B23" s="56" t="s">
        <v>0</v>
      </c>
      <c r="C23" s="56" t="s">
        <v>3</v>
      </c>
      <c r="D23" s="56" t="s">
        <v>3</v>
      </c>
      <c r="E23" s="56" t="s">
        <v>2</v>
      </c>
      <c r="F23" s="56" t="s">
        <v>3</v>
      </c>
      <c r="G23" s="56" t="s">
        <v>3</v>
      </c>
    </row>
    <row r="24">
      <c r="A24" s="17" t="s">
        <v>2382</v>
      </c>
      <c r="B24" s="56" t="s">
        <v>3</v>
      </c>
      <c r="C24" s="56" t="s">
        <v>3</v>
      </c>
      <c r="D24" s="56" t="s">
        <v>3</v>
      </c>
      <c r="E24" s="56" t="s">
        <v>0</v>
      </c>
      <c r="F24" s="56" t="s">
        <v>3</v>
      </c>
      <c r="G24" s="56" t="s">
        <v>3</v>
      </c>
    </row>
    <row r="25">
      <c r="A25" s="17" t="s">
        <v>1678</v>
      </c>
      <c r="B25" s="56" t="s">
        <v>3</v>
      </c>
      <c r="C25" s="56" t="s">
        <v>3</v>
      </c>
      <c r="D25" s="56" t="s">
        <v>3</v>
      </c>
      <c r="E25" s="56" t="s">
        <v>1</v>
      </c>
      <c r="F25" s="56" t="s">
        <v>3</v>
      </c>
      <c r="G25" s="56" t="s">
        <v>3</v>
      </c>
    </row>
    <row r="26">
      <c r="A26" s="17" t="s">
        <v>201</v>
      </c>
      <c r="B26" s="56" t="s">
        <v>1</v>
      </c>
      <c r="C26" s="56" t="s">
        <v>3</v>
      </c>
      <c r="D26" s="56" t="s">
        <v>3</v>
      </c>
      <c r="E26" s="56" t="s">
        <v>1</v>
      </c>
      <c r="F26" s="56" t="s">
        <v>3</v>
      </c>
      <c r="G26" s="56" t="s">
        <v>3</v>
      </c>
    </row>
    <row r="27">
      <c r="A27" s="17" t="s">
        <v>3659</v>
      </c>
      <c r="B27" s="56" t="s">
        <v>3</v>
      </c>
      <c r="C27" s="56" t="s">
        <v>3</v>
      </c>
      <c r="D27" s="56" t="s">
        <v>3</v>
      </c>
      <c r="E27" s="56" t="s">
        <v>2</v>
      </c>
      <c r="F27" s="56" t="s">
        <v>3</v>
      </c>
      <c r="G27" s="56" t="s">
        <v>3</v>
      </c>
    </row>
    <row r="28">
      <c r="A28" s="17" t="s">
        <v>3661</v>
      </c>
      <c r="B28" s="56" t="s">
        <v>3</v>
      </c>
      <c r="C28" s="56" t="s">
        <v>3</v>
      </c>
      <c r="D28" s="56" t="s">
        <v>3</v>
      </c>
      <c r="E28" s="56" t="s">
        <v>2</v>
      </c>
      <c r="F28" s="56" t="s">
        <v>3</v>
      </c>
      <c r="G28" s="56" t="s">
        <v>3</v>
      </c>
    </row>
    <row r="29">
      <c r="A29" s="17" t="s">
        <v>3663</v>
      </c>
      <c r="B29" s="56" t="s">
        <v>3</v>
      </c>
      <c r="C29" s="56" t="s">
        <v>3</v>
      </c>
      <c r="D29" s="56" t="s">
        <v>3</v>
      </c>
      <c r="E29" s="56" t="s">
        <v>2</v>
      </c>
      <c r="F29" s="56" t="s">
        <v>3</v>
      </c>
      <c r="G29" s="56" t="s">
        <v>3</v>
      </c>
    </row>
    <row r="30">
      <c r="A30" s="17" t="s">
        <v>3666</v>
      </c>
      <c r="B30" s="56" t="s">
        <v>3</v>
      </c>
      <c r="C30" s="56" t="s">
        <v>3</v>
      </c>
      <c r="D30" s="56" t="s">
        <v>3</v>
      </c>
      <c r="E30" s="56" t="s">
        <v>2</v>
      </c>
      <c r="F30" s="56" t="s">
        <v>3</v>
      </c>
      <c r="G30" s="56" t="s">
        <v>3</v>
      </c>
    </row>
    <row r="31">
      <c r="A31" s="17" t="s">
        <v>1681</v>
      </c>
      <c r="B31" s="56" t="s">
        <v>3</v>
      </c>
      <c r="C31" s="56" t="s">
        <v>3</v>
      </c>
      <c r="D31" s="56" t="s">
        <v>3</v>
      </c>
      <c r="E31" s="56" t="s">
        <v>1</v>
      </c>
      <c r="F31" s="56" t="s">
        <v>3</v>
      </c>
      <c r="G31" s="56" t="s">
        <v>3</v>
      </c>
    </row>
    <row r="32">
      <c r="A32" s="17" t="s">
        <v>31</v>
      </c>
      <c r="B32" s="56" t="s">
        <v>1</v>
      </c>
      <c r="C32" s="56" t="s">
        <v>3</v>
      </c>
      <c r="D32" s="56" t="s">
        <v>3</v>
      </c>
      <c r="E32" s="56" t="s">
        <v>1</v>
      </c>
      <c r="F32" s="56" t="s">
        <v>3</v>
      </c>
      <c r="G32" s="56" t="s">
        <v>1</v>
      </c>
    </row>
    <row r="33">
      <c r="A33" s="17" t="s">
        <v>1099</v>
      </c>
      <c r="B33" s="56" t="s">
        <v>0</v>
      </c>
      <c r="C33" s="56" t="s">
        <v>3</v>
      </c>
      <c r="D33" s="56" t="s">
        <v>3</v>
      </c>
      <c r="E33" s="56" t="s">
        <v>3</v>
      </c>
      <c r="F33" s="56" t="s">
        <v>3</v>
      </c>
      <c r="G33" s="56" t="s">
        <v>3</v>
      </c>
    </row>
    <row r="34">
      <c r="A34" s="17" t="s">
        <v>2385</v>
      </c>
      <c r="B34" s="56" t="s">
        <v>3</v>
      </c>
      <c r="C34" s="56" t="s">
        <v>3</v>
      </c>
      <c r="D34" s="56" t="s">
        <v>3</v>
      </c>
      <c r="E34" s="56" t="s">
        <v>0</v>
      </c>
      <c r="F34" s="56" t="s">
        <v>3</v>
      </c>
      <c r="G34" s="56" t="s">
        <v>3</v>
      </c>
    </row>
    <row r="35">
      <c r="A35" s="17" t="s">
        <v>5570</v>
      </c>
      <c r="B35" s="56" t="s">
        <v>2</v>
      </c>
      <c r="C35" s="56" t="s">
        <v>2</v>
      </c>
      <c r="D35" s="56" t="s">
        <v>3</v>
      </c>
      <c r="E35" s="56" t="s">
        <v>2</v>
      </c>
      <c r="F35" s="56" t="s">
        <v>3</v>
      </c>
      <c r="G35" s="56" t="s">
        <v>3</v>
      </c>
    </row>
    <row r="36">
      <c r="A36" s="17" t="s">
        <v>5572</v>
      </c>
      <c r="B36" s="56" t="s">
        <v>2</v>
      </c>
      <c r="C36" s="56" t="s">
        <v>3</v>
      </c>
      <c r="D36" s="56" t="s">
        <v>3</v>
      </c>
      <c r="E36" s="56" t="s">
        <v>2</v>
      </c>
      <c r="F36" s="56" t="s">
        <v>3</v>
      </c>
      <c r="G36" s="56" t="s">
        <v>3</v>
      </c>
    </row>
    <row r="37">
      <c r="A37" s="17" t="s">
        <v>1102</v>
      </c>
      <c r="B37" s="56" t="s">
        <v>0</v>
      </c>
      <c r="C37" s="56" t="s">
        <v>3</v>
      </c>
      <c r="D37" s="56" t="s">
        <v>3</v>
      </c>
      <c r="E37" s="56" t="s">
        <v>3</v>
      </c>
      <c r="F37" s="56" t="s">
        <v>3</v>
      </c>
      <c r="G37" s="56" t="s">
        <v>3</v>
      </c>
    </row>
    <row r="38">
      <c r="A38" s="17" t="s">
        <v>3669</v>
      </c>
      <c r="B38" s="56" t="s">
        <v>3</v>
      </c>
      <c r="C38" s="56" t="s">
        <v>3</v>
      </c>
      <c r="D38" s="56" t="s">
        <v>3</v>
      </c>
      <c r="E38" s="56" t="s">
        <v>2</v>
      </c>
      <c r="F38" s="56" t="s">
        <v>3</v>
      </c>
      <c r="G38" s="56" t="s">
        <v>3</v>
      </c>
    </row>
    <row r="39">
      <c r="A39" s="17" t="s">
        <v>3672</v>
      </c>
      <c r="B39" s="56" t="s">
        <v>3</v>
      </c>
      <c r="C39" s="56" t="s">
        <v>3</v>
      </c>
      <c r="D39" s="56" t="s">
        <v>3</v>
      </c>
      <c r="E39" s="56" t="s">
        <v>2</v>
      </c>
      <c r="F39" s="56" t="s">
        <v>3</v>
      </c>
      <c r="G39" s="56" t="s">
        <v>3</v>
      </c>
    </row>
    <row r="40">
      <c r="A40" s="17" t="s">
        <v>3675</v>
      </c>
      <c r="B40" s="56" t="s">
        <v>3</v>
      </c>
      <c r="C40" s="56" t="s">
        <v>3</v>
      </c>
      <c r="D40" s="56" t="s">
        <v>3</v>
      </c>
      <c r="E40" s="56" t="s">
        <v>2</v>
      </c>
      <c r="F40" s="56" t="s">
        <v>3</v>
      </c>
      <c r="G40" s="56" t="s">
        <v>3</v>
      </c>
    </row>
    <row r="41">
      <c r="A41" s="17" t="s">
        <v>5379</v>
      </c>
      <c r="B41" s="56" t="s">
        <v>2</v>
      </c>
      <c r="C41" s="56" t="s">
        <v>1</v>
      </c>
      <c r="D41" s="56" t="s">
        <v>3</v>
      </c>
      <c r="E41" s="56" t="s">
        <v>0</v>
      </c>
      <c r="F41" s="56" t="s">
        <v>3</v>
      </c>
      <c r="G41" s="56" t="s">
        <v>3</v>
      </c>
    </row>
    <row r="42">
      <c r="A42" s="17" t="s">
        <v>461</v>
      </c>
      <c r="B42" s="56" t="s">
        <v>1</v>
      </c>
      <c r="C42" s="56" t="s">
        <v>3</v>
      </c>
      <c r="D42" s="56" t="s">
        <v>3</v>
      </c>
      <c r="E42" s="56" t="s">
        <v>0</v>
      </c>
      <c r="F42" s="56" t="s">
        <v>3</v>
      </c>
      <c r="G42" s="56" t="s">
        <v>3</v>
      </c>
    </row>
    <row r="43">
      <c r="A43" s="17" t="s">
        <v>3678</v>
      </c>
      <c r="B43" s="56" t="s">
        <v>3</v>
      </c>
      <c r="C43" s="56" t="s">
        <v>3</v>
      </c>
      <c r="D43" s="56" t="s">
        <v>3</v>
      </c>
      <c r="E43" s="56" t="s">
        <v>2</v>
      </c>
      <c r="F43" s="56" t="s">
        <v>3</v>
      </c>
      <c r="G43" s="56" t="s">
        <v>3</v>
      </c>
    </row>
    <row r="44">
      <c r="A44" s="17" t="s">
        <v>464</v>
      </c>
      <c r="B44" s="56" t="s">
        <v>1</v>
      </c>
      <c r="C44" s="56" t="s">
        <v>3</v>
      </c>
      <c r="D44" s="56" t="s">
        <v>3</v>
      </c>
      <c r="E44" s="56" t="s">
        <v>0</v>
      </c>
      <c r="F44" s="56" t="s">
        <v>3</v>
      </c>
      <c r="G44" s="56" t="s">
        <v>3</v>
      </c>
    </row>
    <row r="45">
      <c r="A45" s="17" t="s">
        <v>2387</v>
      </c>
      <c r="B45" s="56" t="s">
        <v>3</v>
      </c>
      <c r="C45" s="56" t="s">
        <v>3</v>
      </c>
      <c r="D45" s="56" t="s">
        <v>3</v>
      </c>
      <c r="E45" s="56" t="s">
        <v>0</v>
      </c>
      <c r="F45" s="56" t="s">
        <v>3</v>
      </c>
      <c r="G45" s="56" t="s">
        <v>3</v>
      </c>
    </row>
    <row r="46">
      <c r="A46" s="17" t="s">
        <v>5382</v>
      </c>
      <c r="B46" s="56" t="s">
        <v>2</v>
      </c>
      <c r="C46" s="56" t="s">
        <v>3</v>
      </c>
      <c r="D46" s="56" t="s">
        <v>3</v>
      </c>
      <c r="E46" s="56" t="s">
        <v>0</v>
      </c>
      <c r="F46" s="56" t="s">
        <v>3</v>
      </c>
      <c r="G46" s="56" t="s">
        <v>3</v>
      </c>
    </row>
    <row r="47">
      <c r="A47" s="17" t="s">
        <v>3680</v>
      </c>
      <c r="B47" s="56" t="s">
        <v>3</v>
      </c>
      <c r="C47" s="56" t="s">
        <v>3</v>
      </c>
      <c r="D47" s="56" t="s">
        <v>3</v>
      </c>
      <c r="E47" s="56" t="s">
        <v>2</v>
      </c>
      <c r="F47" s="56" t="s">
        <v>3</v>
      </c>
      <c r="G47" s="56" t="s">
        <v>3</v>
      </c>
    </row>
    <row r="48">
      <c r="A48" s="17" t="s">
        <v>940</v>
      </c>
      <c r="B48" s="56" t="s">
        <v>0</v>
      </c>
      <c r="C48" s="56" t="s">
        <v>3</v>
      </c>
      <c r="D48" s="56" t="s">
        <v>3</v>
      </c>
      <c r="E48" s="56" t="s">
        <v>0</v>
      </c>
      <c r="F48" s="56" t="s">
        <v>3</v>
      </c>
      <c r="G48" s="56" t="s">
        <v>3</v>
      </c>
    </row>
    <row r="49">
      <c r="A49" s="17" t="s">
        <v>2390</v>
      </c>
      <c r="B49" s="56" t="s">
        <v>3</v>
      </c>
      <c r="C49" s="56" t="s">
        <v>3</v>
      </c>
      <c r="D49" s="56" t="s">
        <v>3</v>
      </c>
      <c r="E49" s="56" t="s">
        <v>0</v>
      </c>
      <c r="F49" s="56" t="s">
        <v>3</v>
      </c>
      <c r="G49" s="56" t="s">
        <v>3</v>
      </c>
    </row>
    <row r="50">
      <c r="A50" s="17" t="s">
        <v>3683</v>
      </c>
      <c r="B50" s="56" t="s">
        <v>3</v>
      </c>
      <c r="C50" s="56" t="s">
        <v>3</v>
      </c>
      <c r="D50" s="56" t="s">
        <v>3</v>
      </c>
      <c r="E50" s="56" t="s">
        <v>2</v>
      </c>
      <c r="F50" s="56" t="s">
        <v>3</v>
      </c>
      <c r="G50" s="56" t="s">
        <v>3</v>
      </c>
    </row>
    <row r="51">
      <c r="A51" s="17" t="s">
        <v>3686</v>
      </c>
      <c r="B51" s="56" t="s">
        <v>3</v>
      </c>
      <c r="C51" s="56" t="s">
        <v>3</v>
      </c>
      <c r="D51" s="56" t="s">
        <v>3</v>
      </c>
      <c r="E51" s="56" t="s">
        <v>2</v>
      </c>
      <c r="F51" s="56" t="s">
        <v>3</v>
      </c>
      <c r="G51" s="56" t="s">
        <v>3</v>
      </c>
    </row>
    <row r="52">
      <c r="A52" s="17" t="s">
        <v>3689</v>
      </c>
      <c r="B52" s="56" t="s">
        <v>3</v>
      </c>
      <c r="C52" s="56" t="s">
        <v>3</v>
      </c>
      <c r="D52" s="56" t="s">
        <v>3</v>
      </c>
      <c r="E52" s="56" t="s">
        <v>2</v>
      </c>
      <c r="F52" s="56" t="s">
        <v>3</v>
      </c>
      <c r="G52" s="56" t="s">
        <v>3</v>
      </c>
    </row>
    <row r="53">
      <c r="A53" s="17" t="s">
        <v>3691</v>
      </c>
      <c r="B53" s="56" t="s">
        <v>3</v>
      </c>
      <c r="C53" s="56" t="s">
        <v>3</v>
      </c>
      <c r="D53" s="56" t="s">
        <v>3</v>
      </c>
      <c r="E53" s="56" t="s">
        <v>2</v>
      </c>
      <c r="F53" s="56" t="s">
        <v>3</v>
      </c>
      <c r="G53" s="56" t="s">
        <v>3</v>
      </c>
    </row>
    <row r="54">
      <c r="A54" s="17" t="s">
        <v>3694</v>
      </c>
      <c r="B54" s="56" t="s">
        <v>3</v>
      </c>
      <c r="C54" s="56" t="s">
        <v>3</v>
      </c>
      <c r="D54" s="56" t="s">
        <v>3</v>
      </c>
      <c r="E54" s="56" t="s">
        <v>2</v>
      </c>
      <c r="F54" s="56" t="s">
        <v>3</v>
      </c>
      <c r="G54" s="56" t="s">
        <v>3</v>
      </c>
    </row>
    <row r="55">
      <c r="A55" s="17" t="s">
        <v>3696</v>
      </c>
      <c r="B55" s="56" t="s">
        <v>3</v>
      </c>
      <c r="C55" s="56" t="s">
        <v>3</v>
      </c>
      <c r="D55" s="56" t="s">
        <v>3</v>
      </c>
      <c r="E55" s="56" t="s">
        <v>2</v>
      </c>
      <c r="F55" s="56" t="s">
        <v>3</v>
      </c>
      <c r="G55" s="56" t="s">
        <v>3</v>
      </c>
    </row>
    <row r="56">
      <c r="A56" s="17" t="s">
        <v>5294</v>
      </c>
      <c r="B56" s="56" t="s">
        <v>3</v>
      </c>
      <c r="C56" s="56" t="s">
        <v>3</v>
      </c>
      <c r="D56" s="56" t="s">
        <v>3</v>
      </c>
      <c r="E56" s="56" t="s">
        <v>2</v>
      </c>
      <c r="F56" s="56" t="s">
        <v>3</v>
      </c>
      <c r="G56" s="56" t="s">
        <v>2</v>
      </c>
    </row>
    <row r="57">
      <c r="A57" s="17" t="s">
        <v>1684</v>
      </c>
      <c r="B57" s="56" t="s">
        <v>3</v>
      </c>
      <c r="C57" s="56" t="s">
        <v>3</v>
      </c>
      <c r="D57" s="56" t="s">
        <v>3</v>
      </c>
      <c r="E57" s="56" t="s">
        <v>1</v>
      </c>
      <c r="F57" s="56" t="s">
        <v>3</v>
      </c>
      <c r="G57" s="56" t="s">
        <v>3</v>
      </c>
    </row>
    <row r="58">
      <c r="A58" s="17" t="s">
        <v>3216</v>
      </c>
      <c r="B58" s="56" t="s">
        <v>3</v>
      </c>
      <c r="C58" s="56" t="s">
        <v>3</v>
      </c>
      <c r="D58" s="56" t="s">
        <v>3</v>
      </c>
      <c r="E58" s="56" t="s">
        <v>3</v>
      </c>
      <c r="F58" s="56" t="s">
        <v>3</v>
      </c>
      <c r="G58" s="56" t="s">
        <v>3</v>
      </c>
    </row>
    <row r="59">
      <c r="A59" s="17" t="s">
        <v>5467</v>
      </c>
      <c r="B59" s="56" t="s">
        <v>2</v>
      </c>
      <c r="C59" s="56" t="s">
        <v>3</v>
      </c>
      <c r="D59" s="56" t="s">
        <v>3</v>
      </c>
      <c r="E59" s="56" t="s">
        <v>3</v>
      </c>
      <c r="F59" s="56" t="s">
        <v>3</v>
      </c>
      <c r="G59" s="56" t="s">
        <v>3</v>
      </c>
    </row>
    <row r="60">
      <c r="A60" s="17" t="s">
        <v>2393</v>
      </c>
      <c r="B60" s="56" t="s">
        <v>3</v>
      </c>
      <c r="C60" s="56" t="s">
        <v>3</v>
      </c>
      <c r="D60" s="56" t="s">
        <v>3</v>
      </c>
      <c r="E60" s="56" t="s">
        <v>0</v>
      </c>
      <c r="F60" s="56" t="s">
        <v>3</v>
      </c>
      <c r="G60" s="56" t="s">
        <v>3</v>
      </c>
    </row>
    <row r="61">
      <c r="A61" s="17" t="s">
        <v>3219</v>
      </c>
      <c r="B61" s="56" t="s">
        <v>3</v>
      </c>
      <c r="C61" s="56" t="s">
        <v>3</v>
      </c>
      <c r="D61" s="56" t="s">
        <v>3</v>
      </c>
      <c r="E61" s="56" t="s">
        <v>3</v>
      </c>
      <c r="F61" s="56" t="s">
        <v>3</v>
      </c>
      <c r="G61" s="56" t="s">
        <v>3</v>
      </c>
    </row>
    <row r="62">
      <c r="A62" s="17" t="s">
        <v>3699</v>
      </c>
      <c r="B62" s="56" t="s">
        <v>3</v>
      </c>
      <c r="C62" s="56" t="s">
        <v>3</v>
      </c>
      <c r="D62" s="56" t="s">
        <v>3</v>
      </c>
      <c r="E62" s="56" t="s">
        <v>2</v>
      </c>
      <c r="F62" s="56" t="s">
        <v>3</v>
      </c>
      <c r="G62" s="56" t="s">
        <v>3</v>
      </c>
    </row>
    <row r="63">
      <c r="A63" s="17" t="s">
        <v>3702</v>
      </c>
      <c r="B63" s="56" t="s">
        <v>3</v>
      </c>
      <c r="C63" s="56" t="s">
        <v>3</v>
      </c>
      <c r="D63" s="56" t="s">
        <v>3</v>
      </c>
      <c r="E63" s="56" t="s">
        <v>2</v>
      </c>
      <c r="F63" s="56" t="s">
        <v>3</v>
      </c>
      <c r="G63" s="56" t="s">
        <v>3</v>
      </c>
    </row>
    <row r="64">
      <c r="A64" s="17" t="s">
        <v>3705</v>
      </c>
      <c r="B64" s="56" t="s">
        <v>3</v>
      </c>
      <c r="C64" s="56" t="s">
        <v>3</v>
      </c>
      <c r="D64" s="56" t="s">
        <v>3</v>
      </c>
      <c r="E64" s="56" t="s">
        <v>2</v>
      </c>
      <c r="F64" s="56" t="s">
        <v>3</v>
      </c>
      <c r="G64" s="56" t="s">
        <v>3</v>
      </c>
    </row>
    <row r="65">
      <c r="A65" s="17" t="s">
        <v>3707</v>
      </c>
      <c r="B65" s="56" t="s">
        <v>3</v>
      </c>
      <c r="C65" s="56" t="s">
        <v>3</v>
      </c>
      <c r="D65" s="56" t="s">
        <v>3</v>
      </c>
      <c r="E65" s="56" t="s">
        <v>2</v>
      </c>
      <c r="F65" s="56" t="s">
        <v>3</v>
      </c>
      <c r="G65" s="56" t="s">
        <v>3</v>
      </c>
    </row>
    <row r="66">
      <c r="A66" s="17" t="s">
        <v>3709</v>
      </c>
      <c r="B66" s="56" t="s">
        <v>3</v>
      </c>
      <c r="C66" s="56" t="s">
        <v>3</v>
      </c>
      <c r="D66" s="56" t="s">
        <v>3</v>
      </c>
      <c r="E66" s="56" t="s">
        <v>2</v>
      </c>
      <c r="F66" s="56" t="s">
        <v>3</v>
      </c>
      <c r="G66" s="56" t="s">
        <v>3</v>
      </c>
    </row>
    <row r="67">
      <c r="A67" s="17" t="s">
        <v>3712</v>
      </c>
      <c r="B67" s="56" t="s">
        <v>3</v>
      </c>
      <c r="C67" s="56" t="s">
        <v>3</v>
      </c>
      <c r="D67" s="56" t="s">
        <v>3</v>
      </c>
      <c r="E67" s="56" t="s">
        <v>2</v>
      </c>
      <c r="F67" s="56" t="s">
        <v>3</v>
      </c>
      <c r="G67" s="56" t="s">
        <v>3</v>
      </c>
    </row>
    <row r="68">
      <c r="A68" s="17" t="s">
        <v>3715</v>
      </c>
      <c r="B68" s="56" t="s">
        <v>3</v>
      </c>
      <c r="C68" s="56" t="s">
        <v>3</v>
      </c>
      <c r="D68" s="56" t="s">
        <v>3</v>
      </c>
      <c r="E68" s="56" t="s">
        <v>2</v>
      </c>
      <c r="F68" s="56" t="s">
        <v>3</v>
      </c>
      <c r="G68" s="56" t="s">
        <v>3</v>
      </c>
    </row>
    <row r="69">
      <c r="A69" s="17" t="s">
        <v>3717</v>
      </c>
      <c r="B69" s="56" t="s">
        <v>3</v>
      </c>
      <c r="C69" s="56" t="s">
        <v>3</v>
      </c>
      <c r="D69" s="56" t="s">
        <v>3</v>
      </c>
      <c r="E69" s="56" t="s">
        <v>2</v>
      </c>
      <c r="F69" s="56" t="s">
        <v>3</v>
      </c>
      <c r="G69" s="56" t="s">
        <v>3</v>
      </c>
    </row>
    <row r="70">
      <c r="A70" s="17" t="s">
        <v>3720</v>
      </c>
      <c r="B70" s="56" t="s">
        <v>3</v>
      </c>
      <c r="C70" s="56" t="s">
        <v>3</v>
      </c>
      <c r="D70" s="56" t="s">
        <v>3</v>
      </c>
      <c r="E70" s="56" t="s">
        <v>2</v>
      </c>
      <c r="F70" s="56" t="s">
        <v>3</v>
      </c>
      <c r="G70" s="56" t="s">
        <v>3</v>
      </c>
    </row>
    <row r="71">
      <c r="A71" s="17" t="s">
        <v>3723</v>
      </c>
      <c r="B71" s="56" t="s">
        <v>3</v>
      </c>
      <c r="C71" s="56" t="s">
        <v>3</v>
      </c>
      <c r="D71" s="56" t="s">
        <v>3</v>
      </c>
      <c r="E71" s="56" t="s">
        <v>2</v>
      </c>
      <c r="F71" s="56" t="s">
        <v>3</v>
      </c>
      <c r="G71" s="56" t="s">
        <v>3</v>
      </c>
    </row>
    <row r="72">
      <c r="A72" s="17" t="s">
        <v>3726</v>
      </c>
      <c r="B72" s="56" t="s">
        <v>3</v>
      </c>
      <c r="C72" s="56" t="s">
        <v>3</v>
      </c>
      <c r="D72" s="56" t="s">
        <v>3</v>
      </c>
      <c r="E72" s="56" t="s">
        <v>2</v>
      </c>
      <c r="F72" s="56" t="s">
        <v>3</v>
      </c>
      <c r="G72" s="56" t="s">
        <v>3</v>
      </c>
    </row>
    <row r="73">
      <c r="A73" s="17" t="s">
        <v>2396</v>
      </c>
      <c r="B73" s="56" t="s">
        <v>3</v>
      </c>
      <c r="C73" s="56" t="s">
        <v>3</v>
      </c>
      <c r="D73" s="56" t="s">
        <v>3</v>
      </c>
      <c r="E73" s="56" t="s">
        <v>0</v>
      </c>
      <c r="F73" s="56" t="s">
        <v>3</v>
      </c>
      <c r="G73" s="56" t="s">
        <v>3</v>
      </c>
    </row>
    <row r="74">
      <c r="A74" s="17" t="s">
        <v>3728</v>
      </c>
      <c r="B74" s="56" t="s">
        <v>3</v>
      </c>
      <c r="C74" s="56" t="s">
        <v>3</v>
      </c>
      <c r="D74" s="56" t="s">
        <v>3</v>
      </c>
      <c r="E74" s="56" t="s">
        <v>2</v>
      </c>
      <c r="F74" s="56" t="s">
        <v>3</v>
      </c>
      <c r="G74" s="56" t="s">
        <v>3</v>
      </c>
    </row>
    <row r="75">
      <c r="A75" s="17" t="s">
        <v>3730</v>
      </c>
      <c r="B75" s="56" t="s">
        <v>3</v>
      </c>
      <c r="C75" s="56" t="s">
        <v>3</v>
      </c>
      <c r="D75" s="56" t="s">
        <v>3</v>
      </c>
      <c r="E75" s="56" t="s">
        <v>2</v>
      </c>
      <c r="F75" s="56" t="s">
        <v>3</v>
      </c>
      <c r="G75" s="56" t="s">
        <v>3</v>
      </c>
    </row>
    <row r="76">
      <c r="A76" s="17" t="s">
        <v>1687</v>
      </c>
      <c r="B76" s="56" t="s">
        <v>3</v>
      </c>
      <c r="C76" s="56" t="s">
        <v>3</v>
      </c>
      <c r="D76" s="56" t="s">
        <v>3</v>
      </c>
      <c r="E76" s="56" t="s">
        <v>1</v>
      </c>
      <c r="F76" s="56" t="s">
        <v>3</v>
      </c>
      <c r="G76" s="56" t="s">
        <v>3</v>
      </c>
    </row>
    <row r="77">
      <c r="A77" s="17" t="s">
        <v>3732</v>
      </c>
      <c r="B77" s="56" t="s">
        <v>3</v>
      </c>
      <c r="C77" s="56" t="s">
        <v>3</v>
      </c>
      <c r="D77" s="56" t="s">
        <v>3</v>
      </c>
      <c r="E77" s="56" t="s">
        <v>2</v>
      </c>
      <c r="F77" s="56" t="s">
        <v>3</v>
      </c>
      <c r="G77" s="56" t="s">
        <v>3</v>
      </c>
    </row>
    <row r="78">
      <c r="A78" s="17" t="s">
        <v>3734</v>
      </c>
      <c r="B78" s="56" t="s">
        <v>3</v>
      </c>
      <c r="C78" s="56" t="s">
        <v>3</v>
      </c>
      <c r="D78" s="56" t="s">
        <v>3</v>
      </c>
      <c r="E78" s="56" t="s">
        <v>2</v>
      </c>
      <c r="F78" s="56" t="s">
        <v>3</v>
      </c>
      <c r="G78" s="56" t="s">
        <v>3</v>
      </c>
    </row>
    <row r="79">
      <c r="A79" s="17" t="s">
        <v>3737</v>
      </c>
      <c r="B79" s="56" t="s">
        <v>3</v>
      </c>
      <c r="C79" s="56" t="s">
        <v>3</v>
      </c>
      <c r="D79" s="56" t="s">
        <v>3</v>
      </c>
      <c r="E79" s="56" t="s">
        <v>2</v>
      </c>
      <c r="F79" s="56" t="s">
        <v>3</v>
      </c>
      <c r="G79" s="56" t="s">
        <v>3</v>
      </c>
    </row>
    <row r="80">
      <c r="A80" s="17" t="s">
        <v>1635</v>
      </c>
      <c r="B80" s="56" t="s">
        <v>3</v>
      </c>
      <c r="C80" s="56" t="s">
        <v>0</v>
      </c>
      <c r="D80" s="56" t="s">
        <v>3</v>
      </c>
      <c r="E80" s="56" t="s">
        <v>2</v>
      </c>
      <c r="F80" s="56" t="s">
        <v>0</v>
      </c>
      <c r="G80" s="56" t="s">
        <v>3</v>
      </c>
    </row>
    <row r="81">
      <c r="A81" s="17" t="s">
        <v>3222</v>
      </c>
      <c r="B81" s="56" t="s">
        <v>3</v>
      </c>
      <c r="C81" s="56" t="s">
        <v>3</v>
      </c>
      <c r="D81" s="56" t="s">
        <v>3</v>
      </c>
      <c r="E81" s="56" t="s">
        <v>3</v>
      </c>
      <c r="F81" s="56" t="s">
        <v>3</v>
      </c>
      <c r="G81" s="56" t="s">
        <v>3</v>
      </c>
    </row>
    <row r="82">
      <c r="A82" s="17" t="s">
        <v>3225</v>
      </c>
      <c r="B82" s="56" t="s">
        <v>3</v>
      </c>
      <c r="C82" s="56" t="s">
        <v>3</v>
      </c>
      <c r="D82" s="56" t="s">
        <v>3</v>
      </c>
      <c r="E82" s="56" t="s">
        <v>3</v>
      </c>
      <c r="F82" s="56" t="s">
        <v>3</v>
      </c>
      <c r="G82" s="56" t="s">
        <v>3</v>
      </c>
    </row>
    <row r="83">
      <c r="A83" s="17" t="s">
        <v>1689</v>
      </c>
      <c r="B83" s="56" t="s">
        <v>3</v>
      </c>
      <c r="C83" s="56" t="s">
        <v>3</v>
      </c>
      <c r="D83" s="56" t="s">
        <v>3</v>
      </c>
      <c r="E83" s="56" t="s">
        <v>1</v>
      </c>
      <c r="F83" s="56" t="s">
        <v>3</v>
      </c>
      <c r="G83" s="56" t="s">
        <v>3</v>
      </c>
    </row>
    <row r="84">
      <c r="A84" s="17" t="s">
        <v>467</v>
      </c>
      <c r="B84" s="56" t="s">
        <v>1</v>
      </c>
      <c r="C84" s="56" t="s">
        <v>3</v>
      </c>
      <c r="D84" s="56" t="s">
        <v>3</v>
      </c>
      <c r="E84" s="56" t="s">
        <v>0</v>
      </c>
      <c r="F84" s="56" t="s">
        <v>3</v>
      </c>
      <c r="G84" s="56" t="s">
        <v>3</v>
      </c>
    </row>
    <row r="85">
      <c r="A85" s="17" t="s">
        <v>3740</v>
      </c>
      <c r="B85" s="56" t="s">
        <v>3</v>
      </c>
      <c r="C85" s="56" t="s">
        <v>3</v>
      </c>
      <c r="D85" s="56" t="s">
        <v>3</v>
      </c>
      <c r="E85" s="56" t="s">
        <v>2</v>
      </c>
      <c r="F85" s="56" t="s">
        <v>3</v>
      </c>
      <c r="G85" s="56" t="s">
        <v>3</v>
      </c>
    </row>
    <row r="86">
      <c r="A86" s="17" t="s">
        <v>3743</v>
      </c>
      <c r="B86" s="56" t="s">
        <v>3</v>
      </c>
      <c r="C86" s="56" t="s">
        <v>3</v>
      </c>
      <c r="D86" s="56" t="s">
        <v>3</v>
      </c>
      <c r="E86" s="56" t="s">
        <v>2</v>
      </c>
      <c r="F86" s="56" t="s">
        <v>3</v>
      </c>
      <c r="G86" s="56" t="s">
        <v>3</v>
      </c>
    </row>
    <row r="87">
      <c r="A87" s="17" t="s">
        <v>469</v>
      </c>
      <c r="B87" s="56" t="s">
        <v>1</v>
      </c>
      <c r="C87" s="56" t="s">
        <v>3</v>
      </c>
      <c r="D87" s="56" t="s">
        <v>3</v>
      </c>
      <c r="E87" s="56" t="s">
        <v>0</v>
      </c>
      <c r="F87" s="56" t="s">
        <v>3</v>
      </c>
      <c r="G87" s="56" t="s">
        <v>3</v>
      </c>
    </row>
    <row r="88">
      <c r="A88" s="17" t="s">
        <v>3746</v>
      </c>
      <c r="B88" s="56" t="s">
        <v>3</v>
      </c>
      <c r="C88" s="56" t="s">
        <v>3</v>
      </c>
      <c r="D88" s="56" t="s">
        <v>3</v>
      </c>
      <c r="E88" s="56" t="s">
        <v>2</v>
      </c>
      <c r="F88" s="56" t="s">
        <v>3</v>
      </c>
      <c r="G88" s="56" t="s">
        <v>3</v>
      </c>
    </row>
    <row r="89">
      <c r="A89" s="17" t="s">
        <v>3749</v>
      </c>
      <c r="B89" s="56" t="s">
        <v>3</v>
      </c>
      <c r="C89" s="56" t="s">
        <v>3</v>
      </c>
      <c r="D89" s="56" t="s">
        <v>3</v>
      </c>
      <c r="E89" s="56" t="s">
        <v>2</v>
      </c>
      <c r="F89" s="56" t="s">
        <v>3</v>
      </c>
      <c r="G89" s="56" t="s">
        <v>3</v>
      </c>
    </row>
    <row r="90">
      <c r="A90" s="17" t="s">
        <v>3752</v>
      </c>
      <c r="B90" s="56" t="s">
        <v>3</v>
      </c>
      <c r="C90" s="56" t="s">
        <v>3</v>
      </c>
      <c r="D90" s="56" t="s">
        <v>3</v>
      </c>
      <c r="E90" s="56" t="s">
        <v>2</v>
      </c>
      <c r="F90" s="56" t="s">
        <v>3</v>
      </c>
      <c r="G90" s="56" t="s">
        <v>3</v>
      </c>
    </row>
    <row r="91">
      <c r="A91" s="17" t="s">
        <v>5575</v>
      </c>
      <c r="B91" s="56" t="s">
        <v>2</v>
      </c>
      <c r="C91" s="56" t="s">
        <v>3</v>
      </c>
      <c r="D91" s="56" t="s">
        <v>3</v>
      </c>
      <c r="E91" s="56" t="s">
        <v>2</v>
      </c>
      <c r="F91" s="56" t="s">
        <v>3</v>
      </c>
      <c r="G91" s="56" t="s">
        <v>3</v>
      </c>
    </row>
    <row r="92">
      <c r="A92" s="17" t="s">
        <v>3754</v>
      </c>
      <c r="B92" s="56" t="s">
        <v>3</v>
      </c>
      <c r="C92" s="56" t="s">
        <v>3</v>
      </c>
      <c r="D92" s="56" t="s">
        <v>3</v>
      </c>
      <c r="E92" s="56" t="s">
        <v>2</v>
      </c>
      <c r="F92" s="56" t="s">
        <v>3</v>
      </c>
      <c r="G92" s="56" t="s">
        <v>3</v>
      </c>
    </row>
    <row r="93">
      <c r="A93" s="17" t="s">
        <v>3757</v>
      </c>
      <c r="B93" s="56" t="s">
        <v>3</v>
      </c>
      <c r="C93" s="56" t="s">
        <v>3</v>
      </c>
      <c r="D93" s="56" t="s">
        <v>3</v>
      </c>
      <c r="E93" s="56" t="s">
        <v>2</v>
      </c>
      <c r="F93" s="56" t="s">
        <v>3</v>
      </c>
      <c r="G93" s="56" t="s">
        <v>3</v>
      </c>
    </row>
    <row r="94">
      <c r="A94" s="17" t="s">
        <v>1474</v>
      </c>
      <c r="B94" s="56" t="s">
        <v>3</v>
      </c>
      <c r="C94" s="56" t="s">
        <v>3</v>
      </c>
      <c r="D94" s="56" t="s">
        <v>3</v>
      </c>
      <c r="E94" s="56" t="s">
        <v>0</v>
      </c>
      <c r="F94" s="56" t="s">
        <v>1</v>
      </c>
      <c r="G94" s="56" t="s">
        <v>3</v>
      </c>
    </row>
    <row r="95">
      <c r="A95" s="17" t="s">
        <v>3759</v>
      </c>
      <c r="B95" s="56" t="s">
        <v>3</v>
      </c>
      <c r="C95" s="56" t="s">
        <v>3</v>
      </c>
      <c r="D95" s="56" t="s">
        <v>3</v>
      </c>
      <c r="E95" s="56" t="s">
        <v>2</v>
      </c>
      <c r="F95" s="56" t="s">
        <v>3</v>
      </c>
      <c r="G95" s="56" t="s">
        <v>3</v>
      </c>
    </row>
    <row r="96">
      <c r="A96" s="17" t="s">
        <v>3761</v>
      </c>
      <c r="B96" s="56" t="s">
        <v>3</v>
      </c>
      <c r="C96" s="56" t="s">
        <v>3</v>
      </c>
      <c r="D96" s="56" t="s">
        <v>3</v>
      </c>
      <c r="E96" s="56" t="s">
        <v>2</v>
      </c>
      <c r="F96" s="56" t="s">
        <v>3</v>
      </c>
      <c r="G96" s="56" t="s">
        <v>3</v>
      </c>
    </row>
    <row r="97">
      <c r="A97" s="17" t="s">
        <v>943</v>
      </c>
      <c r="B97" s="56" t="s">
        <v>0</v>
      </c>
      <c r="C97" s="56" t="s">
        <v>0</v>
      </c>
      <c r="D97" s="56" t="s">
        <v>3</v>
      </c>
      <c r="E97" s="56" t="s">
        <v>0</v>
      </c>
      <c r="F97" s="56" t="s">
        <v>3</v>
      </c>
      <c r="G97" s="56" t="s">
        <v>3</v>
      </c>
    </row>
    <row r="98">
      <c r="A98" s="17" t="s">
        <v>2399</v>
      </c>
      <c r="B98" s="56" t="s">
        <v>3</v>
      </c>
      <c r="C98" s="56" t="s">
        <v>3</v>
      </c>
      <c r="D98" s="56" t="s">
        <v>3</v>
      </c>
      <c r="E98" s="56" t="s">
        <v>0</v>
      </c>
      <c r="F98" s="56" t="s">
        <v>3</v>
      </c>
      <c r="G98" s="56" t="s">
        <v>3</v>
      </c>
    </row>
    <row r="99">
      <c r="A99" s="17" t="s">
        <v>3764</v>
      </c>
      <c r="B99" s="56" t="s">
        <v>3</v>
      </c>
      <c r="C99" s="56" t="s">
        <v>3</v>
      </c>
      <c r="D99" s="56" t="s">
        <v>3</v>
      </c>
      <c r="E99" s="56" t="s">
        <v>2</v>
      </c>
      <c r="F99" s="56" t="s">
        <v>3</v>
      </c>
      <c r="G99" s="56" t="s">
        <v>3</v>
      </c>
    </row>
    <row r="100">
      <c r="A100" s="17" t="s">
        <v>3766</v>
      </c>
      <c r="B100" s="56" t="s">
        <v>3</v>
      </c>
      <c r="C100" s="56" t="s">
        <v>3</v>
      </c>
      <c r="D100" s="56" t="s">
        <v>3</v>
      </c>
      <c r="E100" s="56" t="s">
        <v>2</v>
      </c>
      <c r="F100" s="56" t="s">
        <v>3</v>
      </c>
      <c r="G100" s="56" t="s">
        <v>3</v>
      </c>
    </row>
    <row r="101">
      <c r="A101" s="17" t="s">
        <v>3768</v>
      </c>
      <c r="B101" s="56" t="s">
        <v>3</v>
      </c>
      <c r="C101" s="56" t="s">
        <v>3</v>
      </c>
      <c r="D101" s="56" t="s">
        <v>3</v>
      </c>
      <c r="E101" s="56" t="s">
        <v>2</v>
      </c>
      <c r="F101" s="56" t="s">
        <v>3</v>
      </c>
      <c r="G101" s="56" t="s">
        <v>3</v>
      </c>
    </row>
    <row r="102">
      <c r="A102" s="17" t="s">
        <v>472</v>
      </c>
      <c r="B102" s="56" t="s">
        <v>1</v>
      </c>
      <c r="C102" s="56" t="s">
        <v>3</v>
      </c>
      <c r="D102" s="56" t="s">
        <v>3</v>
      </c>
      <c r="E102" s="56" t="s">
        <v>0</v>
      </c>
      <c r="F102" s="56" t="s">
        <v>3</v>
      </c>
      <c r="G102" s="56" t="s">
        <v>3</v>
      </c>
    </row>
    <row r="103">
      <c r="A103" s="17" t="s">
        <v>3770</v>
      </c>
      <c r="B103" s="56" t="s">
        <v>3</v>
      </c>
      <c r="C103" s="56" t="s">
        <v>3</v>
      </c>
      <c r="D103" s="56" t="s">
        <v>3</v>
      </c>
      <c r="E103" s="56" t="s">
        <v>2</v>
      </c>
      <c r="F103" s="56" t="s">
        <v>3</v>
      </c>
      <c r="G103" s="56" t="s">
        <v>3</v>
      </c>
    </row>
    <row r="104">
      <c r="A104" s="17" t="s">
        <v>474</v>
      </c>
      <c r="B104" s="56" t="s">
        <v>1</v>
      </c>
      <c r="C104" s="56" t="s">
        <v>3</v>
      </c>
      <c r="D104" s="56" t="s">
        <v>3</v>
      </c>
      <c r="E104" s="56" t="s">
        <v>0</v>
      </c>
      <c r="F104" s="56" t="s">
        <v>3</v>
      </c>
      <c r="G104" s="56" t="s">
        <v>3</v>
      </c>
    </row>
    <row r="105">
      <c r="A105" s="17" t="s">
        <v>3772</v>
      </c>
      <c r="B105" s="56" t="s">
        <v>3</v>
      </c>
      <c r="C105" s="56" t="s">
        <v>3</v>
      </c>
      <c r="D105" s="56" t="s">
        <v>3</v>
      </c>
      <c r="E105" s="56" t="s">
        <v>2</v>
      </c>
      <c r="F105" s="56" t="s">
        <v>3</v>
      </c>
      <c r="G105" s="56" t="s">
        <v>3</v>
      </c>
    </row>
    <row r="106">
      <c r="A106" s="17" t="s">
        <v>1638</v>
      </c>
      <c r="B106" s="56" t="s">
        <v>3</v>
      </c>
      <c r="C106" s="56" t="s">
        <v>3</v>
      </c>
      <c r="D106" s="56" t="s">
        <v>3</v>
      </c>
      <c r="E106" s="56" t="s">
        <v>2</v>
      </c>
      <c r="F106" s="56" t="s">
        <v>0</v>
      </c>
      <c r="G106" s="56" t="s">
        <v>3</v>
      </c>
    </row>
    <row r="107">
      <c r="A107" s="17" t="s">
        <v>3775</v>
      </c>
      <c r="B107" s="56" t="s">
        <v>3</v>
      </c>
      <c r="C107" s="56" t="s">
        <v>3</v>
      </c>
      <c r="D107" s="56" t="s">
        <v>3</v>
      </c>
      <c r="E107" s="56" t="s">
        <v>2</v>
      </c>
      <c r="F107" s="56" t="s">
        <v>3</v>
      </c>
      <c r="G107" s="56" t="s">
        <v>3</v>
      </c>
    </row>
    <row r="108">
      <c r="A108" s="17" t="s">
        <v>1257</v>
      </c>
      <c r="B108" s="56" t="s">
        <v>0</v>
      </c>
      <c r="C108" s="56" t="s">
        <v>3</v>
      </c>
      <c r="D108" s="56" t="s">
        <v>3</v>
      </c>
      <c r="E108" s="56" t="s">
        <v>2</v>
      </c>
      <c r="F108" s="56" t="s">
        <v>3</v>
      </c>
      <c r="G108" s="56" t="s">
        <v>3</v>
      </c>
    </row>
    <row r="109">
      <c r="A109" s="17" t="s">
        <v>3778</v>
      </c>
      <c r="B109" s="56" t="s">
        <v>3</v>
      </c>
      <c r="C109" s="56" t="s">
        <v>3</v>
      </c>
      <c r="D109" s="56" t="s">
        <v>3</v>
      </c>
      <c r="E109" s="56" t="s">
        <v>2</v>
      </c>
      <c r="F109" s="56" t="s">
        <v>3</v>
      </c>
      <c r="G109" s="56" t="s">
        <v>3</v>
      </c>
    </row>
    <row r="110">
      <c r="A110" s="17" t="s">
        <v>3781</v>
      </c>
      <c r="B110" s="56" t="s">
        <v>3</v>
      </c>
      <c r="C110" s="56" t="s">
        <v>3</v>
      </c>
      <c r="D110" s="56" t="s">
        <v>3</v>
      </c>
      <c r="E110" s="56" t="s">
        <v>2</v>
      </c>
      <c r="F110" s="56" t="s">
        <v>3</v>
      </c>
      <c r="G110" s="56" t="s">
        <v>3</v>
      </c>
    </row>
    <row r="111">
      <c r="A111" s="17" t="s">
        <v>3783</v>
      </c>
      <c r="B111" s="56" t="s">
        <v>3</v>
      </c>
      <c r="C111" s="56" t="s">
        <v>3</v>
      </c>
      <c r="D111" s="56" t="s">
        <v>3</v>
      </c>
      <c r="E111" s="56" t="s">
        <v>2</v>
      </c>
      <c r="F111" s="56" t="s">
        <v>3</v>
      </c>
      <c r="G111" s="56" t="s">
        <v>3</v>
      </c>
    </row>
    <row r="112">
      <c r="A112" s="17" t="s">
        <v>5577</v>
      </c>
      <c r="B112" s="56" t="s">
        <v>2</v>
      </c>
      <c r="C112" s="56" t="s">
        <v>3</v>
      </c>
      <c r="D112" s="56" t="s">
        <v>3</v>
      </c>
      <c r="E112" s="56" t="s">
        <v>2</v>
      </c>
      <c r="F112" s="56" t="s">
        <v>3</v>
      </c>
      <c r="G112" s="56" t="s">
        <v>3</v>
      </c>
    </row>
    <row r="113">
      <c r="A113" s="17" t="s">
        <v>476</v>
      </c>
      <c r="B113" s="56" t="s">
        <v>1</v>
      </c>
      <c r="C113" s="56" t="s">
        <v>3</v>
      </c>
      <c r="D113" s="56" t="s">
        <v>3</v>
      </c>
      <c r="E113" s="56" t="s">
        <v>0</v>
      </c>
      <c r="F113" s="56" t="s">
        <v>3</v>
      </c>
      <c r="G113" s="56" t="s">
        <v>3</v>
      </c>
    </row>
    <row r="114">
      <c r="A114" s="17" t="s">
        <v>3785</v>
      </c>
      <c r="B114" s="56" t="s">
        <v>3</v>
      </c>
      <c r="C114" s="56" t="s">
        <v>3</v>
      </c>
      <c r="D114" s="56" t="s">
        <v>3</v>
      </c>
      <c r="E114" s="56" t="s">
        <v>2</v>
      </c>
      <c r="F114" s="56" t="s">
        <v>3</v>
      </c>
      <c r="G114" s="56" t="s">
        <v>3</v>
      </c>
    </row>
    <row r="115">
      <c r="A115" s="17" t="s">
        <v>1615</v>
      </c>
      <c r="B115" s="56" t="s">
        <v>3</v>
      </c>
      <c r="C115" s="56" t="s">
        <v>3</v>
      </c>
      <c r="D115" s="56" t="s">
        <v>3</v>
      </c>
      <c r="E115" s="56" t="s">
        <v>0</v>
      </c>
      <c r="F115" s="56" t="s">
        <v>0</v>
      </c>
      <c r="G115" s="56" t="s">
        <v>3</v>
      </c>
    </row>
    <row r="116">
      <c r="A116" s="17" t="s">
        <v>3787</v>
      </c>
      <c r="B116" s="56" t="s">
        <v>3</v>
      </c>
      <c r="C116" s="56" t="s">
        <v>3</v>
      </c>
      <c r="D116" s="56" t="s">
        <v>3</v>
      </c>
      <c r="E116" s="56" t="s">
        <v>2</v>
      </c>
      <c r="F116" s="56" t="s">
        <v>3</v>
      </c>
      <c r="G116" s="56" t="s">
        <v>3</v>
      </c>
    </row>
    <row r="117">
      <c r="A117" s="17" t="s">
        <v>479</v>
      </c>
      <c r="B117" s="56" t="s">
        <v>1</v>
      </c>
      <c r="C117" s="56" t="s">
        <v>3</v>
      </c>
      <c r="D117" s="56" t="s">
        <v>3</v>
      </c>
      <c r="E117" s="56" t="s">
        <v>0</v>
      </c>
      <c r="F117" s="56" t="s">
        <v>3</v>
      </c>
      <c r="G117" s="56" t="s">
        <v>3</v>
      </c>
    </row>
    <row r="118">
      <c r="A118" s="17" t="s">
        <v>482</v>
      </c>
      <c r="B118" s="56" t="s">
        <v>1</v>
      </c>
      <c r="C118" s="56" t="s">
        <v>3</v>
      </c>
      <c r="D118" s="56" t="s">
        <v>3</v>
      </c>
      <c r="E118" s="56" t="s">
        <v>0</v>
      </c>
      <c r="F118" s="56" t="s">
        <v>3</v>
      </c>
      <c r="G118" s="56" t="s">
        <v>3</v>
      </c>
    </row>
    <row r="119">
      <c r="A119" s="17" t="s">
        <v>485</v>
      </c>
      <c r="B119" s="56" t="s">
        <v>1</v>
      </c>
      <c r="C119" s="56" t="s">
        <v>3</v>
      </c>
      <c r="D119" s="56" t="s">
        <v>3</v>
      </c>
      <c r="E119" s="56" t="s">
        <v>0</v>
      </c>
      <c r="F119" s="56" t="s">
        <v>3</v>
      </c>
      <c r="G119" s="56" t="s">
        <v>3</v>
      </c>
    </row>
    <row r="120">
      <c r="A120" s="17" t="s">
        <v>2401</v>
      </c>
      <c r="B120" s="56" t="s">
        <v>3</v>
      </c>
      <c r="C120" s="56" t="s">
        <v>3</v>
      </c>
      <c r="D120" s="56" t="s">
        <v>3</v>
      </c>
      <c r="E120" s="56" t="s">
        <v>0</v>
      </c>
      <c r="F120" s="56" t="s">
        <v>3</v>
      </c>
      <c r="G120" s="56" t="s">
        <v>3</v>
      </c>
    </row>
    <row r="121">
      <c r="A121" s="17" t="s">
        <v>487</v>
      </c>
      <c r="B121" s="56" t="s">
        <v>1</v>
      </c>
      <c r="C121" s="56" t="s">
        <v>1</v>
      </c>
      <c r="D121" s="56" t="s">
        <v>3</v>
      </c>
      <c r="E121" s="56" t="s">
        <v>0</v>
      </c>
      <c r="F121" s="56" t="s">
        <v>3</v>
      </c>
      <c r="G121" s="56" t="s">
        <v>3</v>
      </c>
    </row>
    <row r="122">
      <c r="A122" s="17" t="s">
        <v>2403</v>
      </c>
      <c r="B122" s="56" t="s">
        <v>3</v>
      </c>
      <c r="C122" s="56" t="s">
        <v>3</v>
      </c>
      <c r="D122" s="56" t="s">
        <v>3</v>
      </c>
      <c r="E122" s="56" t="s">
        <v>0</v>
      </c>
      <c r="F122" s="56" t="s">
        <v>3</v>
      </c>
      <c r="G122" s="56" t="s">
        <v>3</v>
      </c>
    </row>
    <row r="123">
      <c r="A123" s="17" t="s">
        <v>5312</v>
      </c>
      <c r="B123" s="56" t="s">
        <v>2</v>
      </c>
      <c r="C123" s="56" t="s">
        <v>3</v>
      </c>
      <c r="D123" s="56" t="s">
        <v>3</v>
      </c>
      <c r="E123" s="56" t="s">
        <v>2</v>
      </c>
      <c r="F123" s="56" t="s">
        <v>1</v>
      </c>
      <c r="G123" s="56" t="s">
        <v>3</v>
      </c>
    </row>
    <row r="124">
      <c r="A124" s="17" t="s">
        <v>3789</v>
      </c>
      <c r="B124" s="56" t="s">
        <v>3</v>
      </c>
      <c r="C124" s="56" t="s">
        <v>3</v>
      </c>
      <c r="D124" s="56" t="s">
        <v>3</v>
      </c>
      <c r="E124" s="56" t="s">
        <v>2</v>
      </c>
      <c r="F124" s="56" t="s">
        <v>3</v>
      </c>
      <c r="G124" s="56" t="s">
        <v>3</v>
      </c>
    </row>
    <row r="125">
      <c r="A125" s="17" t="s">
        <v>3791</v>
      </c>
      <c r="B125" s="56" t="s">
        <v>3</v>
      </c>
      <c r="C125" s="56" t="s">
        <v>3</v>
      </c>
      <c r="D125" s="56" t="s">
        <v>3</v>
      </c>
      <c r="E125" s="56" t="s">
        <v>2</v>
      </c>
      <c r="F125" s="56" t="s">
        <v>3</v>
      </c>
      <c r="G125" s="56" t="s">
        <v>3</v>
      </c>
    </row>
    <row r="126">
      <c r="A126" s="17" t="s">
        <v>3794</v>
      </c>
      <c r="B126" s="56" t="s">
        <v>3</v>
      </c>
      <c r="C126" s="56" t="s">
        <v>3</v>
      </c>
      <c r="D126" s="56" t="s">
        <v>3</v>
      </c>
      <c r="E126" s="56" t="s">
        <v>2</v>
      </c>
      <c r="F126" s="56" t="s">
        <v>3</v>
      </c>
      <c r="G126" s="56" t="s">
        <v>3</v>
      </c>
    </row>
    <row r="127">
      <c r="A127" s="17" t="s">
        <v>3796</v>
      </c>
      <c r="B127" s="18" t="s">
        <v>3</v>
      </c>
      <c r="C127" s="18" t="s">
        <v>3</v>
      </c>
      <c r="D127" s="18" t="s">
        <v>3</v>
      </c>
      <c r="E127" s="56" t="s">
        <v>2</v>
      </c>
      <c r="F127" s="18" t="s">
        <v>3</v>
      </c>
      <c r="G127" s="18" t="s">
        <v>3</v>
      </c>
    </row>
    <row r="128">
      <c r="A128" s="17" t="s">
        <v>3798</v>
      </c>
      <c r="B128" s="18" t="s">
        <v>3</v>
      </c>
      <c r="C128" s="18" t="s">
        <v>3</v>
      </c>
      <c r="D128" s="18" t="s">
        <v>3</v>
      </c>
      <c r="E128" s="56" t="s">
        <v>2</v>
      </c>
      <c r="F128" s="18" t="s">
        <v>3</v>
      </c>
      <c r="G128" s="18" t="s">
        <v>3</v>
      </c>
    </row>
    <row r="129">
      <c r="A129" s="17" t="s">
        <v>5351</v>
      </c>
      <c r="B129" s="18" t="s">
        <v>2</v>
      </c>
      <c r="C129" s="18" t="s">
        <v>3</v>
      </c>
      <c r="D129" s="18" t="s">
        <v>3</v>
      </c>
      <c r="E129" s="18" t="s">
        <v>2</v>
      </c>
      <c r="F129" s="18" t="s">
        <v>0</v>
      </c>
      <c r="G129" s="18" t="s">
        <v>3</v>
      </c>
    </row>
    <row r="130">
      <c r="A130" s="17" t="s">
        <v>3800</v>
      </c>
      <c r="B130" s="18" t="s">
        <v>3</v>
      </c>
      <c r="C130" s="18" t="s">
        <v>3</v>
      </c>
      <c r="D130" s="18" t="s">
        <v>3</v>
      </c>
      <c r="E130" s="18" t="s">
        <v>2</v>
      </c>
      <c r="F130" s="18" t="s">
        <v>3</v>
      </c>
      <c r="G130" s="18" t="s">
        <v>3</v>
      </c>
    </row>
    <row r="131">
      <c r="A131" s="17" t="s">
        <v>2405</v>
      </c>
      <c r="B131" s="18" t="s">
        <v>3</v>
      </c>
      <c r="C131" s="18" t="s">
        <v>3</v>
      </c>
      <c r="D131" s="18" t="s">
        <v>3</v>
      </c>
      <c r="E131" s="18" t="s">
        <v>0</v>
      </c>
      <c r="F131" s="18" t="s">
        <v>3</v>
      </c>
      <c r="G131" s="18" t="s">
        <v>3</v>
      </c>
    </row>
    <row r="132">
      <c r="A132" s="17" t="s">
        <v>3802</v>
      </c>
      <c r="B132" s="18" t="s">
        <v>3</v>
      </c>
      <c r="C132" s="18" t="s">
        <v>3</v>
      </c>
      <c r="D132" s="18" t="s">
        <v>3</v>
      </c>
      <c r="E132" s="18" t="s">
        <v>2</v>
      </c>
      <c r="F132" s="18" t="s">
        <v>3</v>
      </c>
      <c r="G132" s="18" t="s">
        <v>3</v>
      </c>
    </row>
    <row r="133">
      <c r="A133" s="17" t="s">
        <v>757</v>
      </c>
      <c r="B133" s="18" t="s">
        <v>1</v>
      </c>
      <c r="C133" s="18" t="s">
        <v>3</v>
      </c>
      <c r="D133" s="18" t="s">
        <v>3</v>
      </c>
      <c r="E133" s="18" t="s">
        <v>2</v>
      </c>
      <c r="F133" s="18" t="s">
        <v>3</v>
      </c>
      <c r="G133" s="18" t="s">
        <v>3</v>
      </c>
    </row>
    <row r="134">
      <c r="A134" s="17" t="s">
        <v>765</v>
      </c>
      <c r="B134" s="18" t="s">
        <v>1</v>
      </c>
      <c r="C134" s="18" t="s">
        <v>1</v>
      </c>
      <c r="D134" s="18" t="s">
        <v>3</v>
      </c>
      <c r="E134" s="18" t="s">
        <v>0</v>
      </c>
      <c r="F134" s="18" t="s">
        <v>2</v>
      </c>
      <c r="G134" s="18" t="s">
        <v>3</v>
      </c>
    </row>
    <row r="135">
      <c r="A135" s="17" t="s">
        <v>3804</v>
      </c>
      <c r="B135" s="18" t="s">
        <v>3</v>
      </c>
      <c r="C135" s="18" t="s">
        <v>3</v>
      </c>
      <c r="D135" s="18" t="s">
        <v>3</v>
      </c>
      <c r="E135" s="18" t="s">
        <v>2</v>
      </c>
      <c r="F135" s="18" t="s">
        <v>3</v>
      </c>
      <c r="G135" s="18" t="s">
        <v>3</v>
      </c>
    </row>
    <row r="136">
      <c r="A136" s="17" t="s">
        <v>3807</v>
      </c>
      <c r="B136" s="18" t="s">
        <v>3</v>
      </c>
      <c r="C136" s="18" t="s">
        <v>3</v>
      </c>
      <c r="D136" s="18" t="s">
        <v>3</v>
      </c>
      <c r="E136" s="18" t="s">
        <v>2</v>
      </c>
      <c r="F136" s="18" t="s">
        <v>3</v>
      </c>
      <c r="G136" s="18" t="s">
        <v>3</v>
      </c>
    </row>
    <row r="137">
      <c r="A137" s="17" t="s">
        <v>3809</v>
      </c>
      <c r="B137" s="18" t="s">
        <v>3</v>
      </c>
      <c r="C137" s="18" t="s">
        <v>3</v>
      </c>
      <c r="D137" s="18" t="s">
        <v>3</v>
      </c>
      <c r="E137" s="18" t="s">
        <v>2</v>
      </c>
      <c r="F137" s="18" t="s">
        <v>3</v>
      </c>
      <c r="G137" s="18" t="s">
        <v>3</v>
      </c>
    </row>
    <row r="138">
      <c r="A138" s="17" t="s">
        <v>5580</v>
      </c>
      <c r="B138" s="18" t="s">
        <v>2</v>
      </c>
      <c r="C138" s="18" t="s">
        <v>3</v>
      </c>
      <c r="D138" s="18" t="s">
        <v>3</v>
      </c>
      <c r="E138" s="18" t="s">
        <v>2</v>
      </c>
      <c r="F138" s="18" t="s">
        <v>3</v>
      </c>
      <c r="G138" s="18" t="s">
        <v>3</v>
      </c>
    </row>
    <row r="139">
      <c r="A139" s="17" t="s">
        <v>1260</v>
      </c>
      <c r="B139" s="18" t="s">
        <v>0</v>
      </c>
      <c r="C139" s="18" t="s">
        <v>0</v>
      </c>
      <c r="D139" s="18" t="s">
        <v>3</v>
      </c>
      <c r="E139" s="18" t="s">
        <v>2</v>
      </c>
      <c r="F139" s="18" t="s">
        <v>3</v>
      </c>
      <c r="G139" s="18" t="s">
        <v>3</v>
      </c>
    </row>
    <row r="140">
      <c r="A140" s="17" t="s">
        <v>2408</v>
      </c>
      <c r="B140" s="18" t="s">
        <v>3</v>
      </c>
      <c r="C140" s="18" t="s">
        <v>3</v>
      </c>
      <c r="D140" s="18" t="s">
        <v>3</v>
      </c>
      <c r="E140" s="18" t="s">
        <v>0</v>
      </c>
      <c r="F140" s="18" t="s">
        <v>3</v>
      </c>
      <c r="G140" s="18" t="s">
        <v>3</v>
      </c>
    </row>
    <row r="141">
      <c r="A141" s="17" t="s">
        <v>5583</v>
      </c>
      <c r="B141" s="18" t="s">
        <v>2</v>
      </c>
      <c r="C141" s="18" t="s">
        <v>3</v>
      </c>
      <c r="D141" s="18" t="s">
        <v>3</v>
      </c>
      <c r="E141" s="18" t="s">
        <v>2</v>
      </c>
      <c r="F141" s="18" t="s">
        <v>3</v>
      </c>
      <c r="G141" s="18" t="s">
        <v>3</v>
      </c>
    </row>
    <row r="142">
      <c r="A142" s="17" t="s">
        <v>2411</v>
      </c>
      <c r="B142" s="18" t="s">
        <v>3</v>
      </c>
      <c r="C142" s="18" t="s">
        <v>3</v>
      </c>
      <c r="D142" s="18" t="s">
        <v>3</v>
      </c>
      <c r="E142" s="18" t="s">
        <v>0</v>
      </c>
      <c r="F142" s="18" t="s">
        <v>3</v>
      </c>
      <c r="G142" s="18" t="s">
        <v>3</v>
      </c>
    </row>
    <row r="143">
      <c r="A143" s="17" t="s">
        <v>490</v>
      </c>
      <c r="B143" s="18" t="s">
        <v>1</v>
      </c>
      <c r="C143" s="18" t="s">
        <v>3</v>
      </c>
      <c r="D143" s="18" t="s">
        <v>3</v>
      </c>
      <c r="E143" s="18" t="s">
        <v>0</v>
      </c>
      <c r="F143" s="18" t="s">
        <v>3</v>
      </c>
      <c r="G143" s="18" t="s">
        <v>3</v>
      </c>
    </row>
    <row r="144">
      <c r="A144" s="17" t="s">
        <v>3811</v>
      </c>
      <c r="B144" s="18" t="s">
        <v>3</v>
      </c>
      <c r="C144" s="18" t="s">
        <v>3</v>
      </c>
      <c r="D144" s="18" t="s">
        <v>3</v>
      </c>
      <c r="E144" s="18" t="s">
        <v>2</v>
      </c>
      <c r="F144" s="18" t="s">
        <v>3</v>
      </c>
      <c r="G144" s="18" t="s">
        <v>3</v>
      </c>
    </row>
    <row r="145">
      <c r="A145" s="17" t="s">
        <v>1263</v>
      </c>
      <c r="B145" s="18" t="s">
        <v>0</v>
      </c>
      <c r="C145" s="18" t="s">
        <v>3</v>
      </c>
      <c r="D145" s="18" t="s">
        <v>3</v>
      </c>
      <c r="E145" s="18" t="s">
        <v>2</v>
      </c>
      <c r="F145" s="18" t="s">
        <v>3</v>
      </c>
      <c r="G145" s="18" t="s">
        <v>3</v>
      </c>
    </row>
    <row r="146">
      <c r="A146" s="17" t="s">
        <v>3813</v>
      </c>
      <c r="B146" s="18" t="s">
        <v>3</v>
      </c>
      <c r="C146" s="18" t="s">
        <v>3</v>
      </c>
      <c r="D146" s="18" t="s">
        <v>3</v>
      </c>
      <c r="E146" s="18" t="s">
        <v>2</v>
      </c>
      <c r="F146" s="18" t="s">
        <v>3</v>
      </c>
      <c r="G146" s="18" t="s">
        <v>3</v>
      </c>
    </row>
    <row r="147">
      <c r="A147" s="17" t="s">
        <v>2413</v>
      </c>
      <c r="B147" s="18" t="s">
        <v>3</v>
      </c>
      <c r="C147" s="18" t="s">
        <v>3</v>
      </c>
      <c r="D147" s="18" t="s">
        <v>3</v>
      </c>
      <c r="E147" s="18" t="s">
        <v>0</v>
      </c>
      <c r="F147" s="18" t="s">
        <v>3</v>
      </c>
      <c r="G147" s="18" t="s">
        <v>3</v>
      </c>
    </row>
    <row r="148">
      <c r="A148" s="17" t="s">
        <v>5586</v>
      </c>
      <c r="B148" s="18" t="s">
        <v>2</v>
      </c>
      <c r="C148" s="18" t="s">
        <v>3</v>
      </c>
      <c r="D148" s="18" t="s">
        <v>3</v>
      </c>
      <c r="E148" s="18" t="s">
        <v>2</v>
      </c>
      <c r="F148" s="18" t="s">
        <v>3</v>
      </c>
      <c r="G148" s="18" t="s">
        <v>3</v>
      </c>
    </row>
    <row r="149">
      <c r="A149" s="17" t="s">
        <v>3816</v>
      </c>
      <c r="B149" s="18" t="s">
        <v>3</v>
      </c>
      <c r="C149" s="18" t="s">
        <v>3</v>
      </c>
      <c r="D149" s="18" t="s">
        <v>3</v>
      </c>
      <c r="E149" s="18" t="s">
        <v>2</v>
      </c>
      <c r="F149" s="18" t="s">
        <v>3</v>
      </c>
      <c r="G149" s="18" t="s">
        <v>3</v>
      </c>
    </row>
    <row r="150">
      <c r="A150" s="17" t="s">
        <v>1692</v>
      </c>
      <c r="B150" s="18" t="s">
        <v>3</v>
      </c>
      <c r="C150" s="18" t="s">
        <v>3</v>
      </c>
      <c r="D150" s="18" t="s">
        <v>3</v>
      </c>
      <c r="E150" s="18" t="s">
        <v>1</v>
      </c>
      <c r="F150" s="18" t="s">
        <v>3</v>
      </c>
      <c r="G150" s="18" t="s">
        <v>3</v>
      </c>
    </row>
    <row r="151">
      <c r="A151" s="17" t="s">
        <v>618</v>
      </c>
      <c r="B151" s="18" t="s">
        <v>1</v>
      </c>
      <c r="C151" s="18" t="s">
        <v>3</v>
      </c>
      <c r="D151" s="18" t="s">
        <v>3</v>
      </c>
      <c r="E151" s="18" t="s">
        <v>3</v>
      </c>
      <c r="F151" s="18" t="s">
        <v>3</v>
      </c>
      <c r="G151" s="18" t="s">
        <v>3</v>
      </c>
    </row>
    <row r="152">
      <c r="A152" s="17" t="s">
        <v>1695</v>
      </c>
      <c r="B152" s="18" t="s">
        <v>3</v>
      </c>
      <c r="C152" s="18" t="s">
        <v>3</v>
      </c>
      <c r="D152" s="18" t="s">
        <v>3</v>
      </c>
      <c r="E152" s="18" t="s">
        <v>1</v>
      </c>
      <c r="F152" s="18" t="s">
        <v>3</v>
      </c>
      <c r="G152" s="18" t="s">
        <v>3</v>
      </c>
    </row>
    <row r="153">
      <c r="A153" s="17" t="s">
        <v>1698</v>
      </c>
      <c r="B153" s="18" t="s">
        <v>3</v>
      </c>
      <c r="C153" s="18" t="s">
        <v>3</v>
      </c>
      <c r="D153" s="18" t="s">
        <v>3</v>
      </c>
      <c r="E153" s="18" t="s">
        <v>1</v>
      </c>
      <c r="F153" s="18" t="s">
        <v>3</v>
      </c>
      <c r="G153" s="18" t="s">
        <v>3</v>
      </c>
    </row>
    <row r="154">
      <c r="A154" s="17" t="s">
        <v>621</v>
      </c>
      <c r="B154" s="18" t="s">
        <v>1</v>
      </c>
      <c r="C154" s="18" t="s">
        <v>3</v>
      </c>
      <c r="D154" s="18" t="s">
        <v>3</v>
      </c>
      <c r="E154" s="18" t="s">
        <v>3</v>
      </c>
      <c r="F154" s="18" t="s">
        <v>3</v>
      </c>
      <c r="G154" s="18" t="s">
        <v>3</v>
      </c>
    </row>
    <row r="155">
      <c r="A155" s="17" t="s">
        <v>1701</v>
      </c>
      <c r="B155" s="18" t="s">
        <v>3</v>
      </c>
      <c r="C155" s="18" t="s">
        <v>3</v>
      </c>
      <c r="D155" s="18" t="s">
        <v>3</v>
      </c>
      <c r="E155" s="18" t="s">
        <v>1</v>
      </c>
      <c r="F155" s="18" t="s">
        <v>3</v>
      </c>
      <c r="G155" s="18" t="s">
        <v>3</v>
      </c>
    </row>
    <row r="156">
      <c r="A156" s="17" t="s">
        <v>3819</v>
      </c>
      <c r="B156" s="18" t="s">
        <v>3</v>
      </c>
      <c r="C156" s="18" t="s">
        <v>3</v>
      </c>
      <c r="D156" s="18" t="s">
        <v>3</v>
      </c>
      <c r="E156" s="18" t="s">
        <v>2</v>
      </c>
      <c r="F156" s="18" t="s">
        <v>3</v>
      </c>
      <c r="G156" s="18" t="s">
        <v>3</v>
      </c>
    </row>
    <row r="157">
      <c r="A157" s="17" t="s">
        <v>3822</v>
      </c>
      <c r="B157" s="18" t="s">
        <v>3</v>
      </c>
      <c r="C157" s="18" t="s">
        <v>3</v>
      </c>
      <c r="D157" s="18" t="s">
        <v>3</v>
      </c>
      <c r="E157" s="18" t="s">
        <v>2</v>
      </c>
      <c r="F157" s="18" t="s">
        <v>3</v>
      </c>
      <c r="G157" s="18" t="s">
        <v>3</v>
      </c>
    </row>
    <row r="158">
      <c r="A158" s="17" t="s">
        <v>493</v>
      </c>
      <c r="B158" s="18" t="s">
        <v>1</v>
      </c>
      <c r="C158" s="18" t="s">
        <v>3</v>
      </c>
      <c r="D158" s="18" t="s">
        <v>3</v>
      </c>
      <c r="E158" s="18" t="s">
        <v>0</v>
      </c>
      <c r="F158" s="18" t="s">
        <v>3</v>
      </c>
      <c r="G158" s="18" t="s">
        <v>3</v>
      </c>
    </row>
    <row r="159">
      <c r="A159" s="17" t="s">
        <v>3825</v>
      </c>
      <c r="B159" s="18" t="s">
        <v>3</v>
      </c>
      <c r="C159" s="18" t="s">
        <v>3</v>
      </c>
      <c r="D159" s="18" t="s">
        <v>3</v>
      </c>
      <c r="E159" s="18" t="s">
        <v>2</v>
      </c>
      <c r="F159" s="18" t="s">
        <v>3</v>
      </c>
      <c r="G159" s="18" t="s">
        <v>3</v>
      </c>
    </row>
    <row r="160">
      <c r="A160" s="17" t="s">
        <v>3828</v>
      </c>
      <c r="B160" s="18" t="s">
        <v>3</v>
      </c>
      <c r="C160" s="18" t="s">
        <v>3</v>
      </c>
      <c r="D160" s="18" t="s">
        <v>3</v>
      </c>
      <c r="E160" s="18" t="s">
        <v>2</v>
      </c>
      <c r="F160" s="18" t="s">
        <v>3</v>
      </c>
      <c r="G160" s="18" t="s">
        <v>3</v>
      </c>
    </row>
    <row r="161">
      <c r="A161" s="17" t="s">
        <v>2416</v>
      </c>
      <c r="B161" s="18" t="s">
        <v>3</v>
      </c>
      <c r="C161" s="18" t="s">
        <v>3</v>
      </c>
      <c r="D161" s="18" t="s">
        <v>3</v>
      </c>
      <c r="E161" s="18" t="s">
        <v>0</v>
      </c>
      <c r="F161" s="18" t="s">
        <v>3</v>
      </c>
      <c r="G161" s="18" t="s">
        <v>3</v>
      </c>
    </row>
    <row r="162">
      <c r="A162" s="17" t="s">
        <v>2419</v>
      </c>
      <c r="B162" s="18" t="s">
        <v>3</v>
      </c>
      <c r="C162" s="18" t="s">
        <v>3</v>
      </c>
      <c r="D162" s="18" t="s">
        <v>3</v>
      </c>
      <c r="E162" s="18" t="s">
        <v>0</v>
      </c>
      <c r="F162" s="18" t="s">
        <v>3</v>
      </c>
      <c r="G162" s="18" t="s">
        <v>3</v>
      </c>
    </row>
    <row r="163">
      <c r="A163" s="17" t="s">
        <v>624</v>
      </c>
      <c r="B163" s="18" t="s">
        <v>1</v>
      </c>
      <c r="C163" s="18" t="s">
        <v>3</v>
      </c>
      <c r="D163" s="18" t="s">
        <v>3</v>
      </c>
      <c r="E163" s="18" t="s">
        <v>3</v>
      </c>
      <c r="F163" s="18" t="s">
        <v>3</v>
      </c>
      <c r="G163" s="18" t="s">
        <v>3</v>
      </c>
    </row>
    <row r="164">
      <c r="A164" s="17" t="s">
        <v>5588</v>
      </c>
      <c r="B164" s="18" t="s">
        <v>2</v>
      </c>
      <c r="C164" s="18" t="s">
        <v>3</v>
      </c>
      <c r="D164" s="18" t="s">
        <v>3</v>
      </c>
      <c r="E164" s="18" t="s">
        <v>2</v>
      </c>
      <c r="F164" s="18" t="s">
        <v>3</v>
      </c>
      <c r="G164" s="18" t="s">
        <v>3</v>
      </c>
    </row>
    <row r="165">
      <c r="A165" s="17" t="s">
        <v>1704</v>
      </c>
      <c r="B165" s="18" t="s">
        <v>3</v>
      </c>
      <c r="C165" s="18" t="s">
        <v>3</v>
      </c>
      <c r="D165" s="18" t="s">
        <v>3</v>
      </c>
      <c r="E165" s="18" t="s">
        <v>1</v>
      </c>
      <c r="F165" s="18" t="s">
        <v>3</v>
      </c>
      <c r="G165" s="18" t="s">
        <v>3</v>
      </c>
    </row>
    <row r="166">
      <c r="A166" s="17" t="s">
        <v>1707</v>
      </c>
      <c r="B166" s="18" t="s">
        <v>3</v>
      </c>
      <c r="C166" s="18" t="s">
        <v>1</v>
      </c>
      <c r="D166" s="18" t="s">
        <v>3</v>
      </c>
      <c r="E166" s="18" t="s">
        <v>1</v>
      </c>
      <c r="F166" s="18" t="s">
        <v>3</v>
      </c>
      <c r="G166" s="18" t="s">
        <v>3</v>
      </c>
    </row>
    <row r="167">
      <c r="A167" s="17" t="s">
        <v>5590</v>
      </c>
      <c r="B167" s="18" t="s">
        <v>2</v>
      </c>
      <c r="C167" s="18" t="s">
        <v>3</v>
      </c>
      <c r="D167" s="18" t="s">
        <v>3</v>
      </c>
      <c r="E167" s="18" t="s">
        <v>2</v>
      </c>
      <c r="F167" s="18" t="s">
        <v>3</v>
      </c>
      <c r="G167" s="18" t="s">
        <v>3</v>
      </c>
    </row>
    <row r="168">
      <c r="A168" s="17" t="s">
        <v>1105</v>
      </c>
      <c r="B168" s="18" t="s">
        <v>0</v>
      </c>
      <c r="C168" s="18" t="s">
        <v>3</v>
      </c>
      <c r="D168" s="18" t="s">
        <v>3</v>
      </c>
      <c r="E168" s="18" t="s">
        <v>3</v>
      </c>
      <c r="F168" s="18" t="s">
        <v>3</v>
      </c>
      <c r="G168" s="18" t="s">
        <v>3</v>
      </c>
    </row>
    <row r="169">
      <c r="A169" s="17" t="s">
        <v>204</v>
      </c>
      <c r="B169" s="18" t="s">
        <v>1</v>
      </c>
      <c r="C169" s="18" t="s">
        <v>3</v>
      </c>
      <c r="D169" s="18" t="s">
        <v>3</v>
      </c>
      <c r="E169" s="18" t="s">
        <v>1</v>
      </c>
      <c r="F169" s="18" t="s">
        <v>3</v>
      </c>
      <c r="G169" s="18" t="s">
        <v>3</v>
      </c>
    </row>
    <row r="170">
      <c r="A170" s="17" t="s">
        <v>848</v>
      </c>
      <c r="B170" s="18" t="s">
        <v>0</v>
      </c>
      <c r="C170" s="18" t="s">
        <v>3</v>
      </c>
      <c r="D170" s="18" t="s">
        <v>3</v>
      </c>
      <c r="E170" s="18" t="s">
        <v>1</v>
      </c>
      <c r="F170" s="18" t="s">
        <v>3</v>
      </c>
      <c r="G170" s="18" t="s">
        <v>3</v>
      </c>
    </row>
    <row r="171">
      <c r="A171" s="17" t="s">
        <v>850</v>
      </c>
      <c r="B171" s="18" t="s">
        <v>0</v>
      </c>
      <c r="C171" s="18" t="s">
        <v>3</v>
      </c>
      <c r="D171" s="18" t="s">
        <v>3</v>
      </c>
      <c r="E171" s="18" t="s">
        <v>1</v>
      </c>
      <c r="F171" s="18" t="s">
        <v>3</v>
      </c>
      <c r="G171" s="18" t="s">
        <v>3</v>
      </c>
    </row>
    <row r="172">
      <c r="A172" s="17" t="s">
        <v>853</v>
      </c>
      <c r="B172" s="18" t="s">
        <v>0</v>
      </c>
      <c r="C172" s="18" t="s">
        <v>3</v>
      </c>
      <c r="D172" s="18" t="s">
        <v>3</v>
      </c>
      <c r="E172" s="18" t="s">
        <v>1</v>
      </c>
      <c r="F172" s="18" t="s">
        <v>3</v>
      </c>
      <c r="G172" s="18" t="s">
        <v>3</v>
      </c>
    </row>
    <row r="173">
      <c r="A173" s="17" t="s">
        <v>5470</v>
      </c>
      <c r="B173" s="18" t="s">
        <v>2</v>
      </c>
      <c r="C173" s="18" t="s">
        <v>3</v>
      </c>
      <c r="D173" s="18" t="s">
        <v>3</v>
      </c>
      <c r="E173" s="18" t="s">
        <v>3</v>
      </c>
      <c r="F173" s="18" t="s">
        <v>3</v>
      </c>
      <c r="G173" s="18" t="s">
        <v>3</v>
      </c>
    </row>
    <row r="174">
      <c r="A174" s="17" t="s">
        <v>1107</v>
      </c>
      <c r="B174" s="18" t="s">
        <v>0</v>
      </c>
      <c r="C174" s="18" t="s">
        <v>3</v>
      </c>
      <c r="D174" s="18" t="s">
        <v>3</v>
      </c>
      <c r="E174" s="18" t="s">
        <v>3</v>
      </c>
      <c r="F174" s="18" t="s">
        <v>3</v>
      </c>
      <c r="G174" s="18" t="s">
        <v>3</v>
      </c>
    </row>
    <row r="175">
      <c r="A175" s="17" t="s">
        <v>2422</v>
      </c>
      <c r="B175" s="18" t="s">
        <v>3</v>
      </c>
      <c r="C175" s="18" t="s">
        <v>3</v>
      </c>
      <c r="D175" s="18" t="s">
        <v>3</v>
      </c>
      <c r="E175" s="18" t="s">
        <v>0</v>
      </c>
      <c r="F175" s="18" t="s">
        <v>3</v>
      </c>
      <c r="G175" s="18" t="s">
        <v>3</v>
      </c>
    </row>
    <row r="176">
      <c r="A176" s="17" t="s">
        <v>206</v>
      </c>
      <c r="B176" s="18" t="s">
        <v>1</v>
      </c>
      <c r="C176" s="18" t="s">
        <v>3</v>
      </c>
      <c r="D176" s="18" t="s">
        <v>3</v>
      </c>
      <c r="E176" s="18" t="s">
        <v>1</v>
      </c>
      <c r="F176" s="18" t="s">
        <v>3</v>
      </c>
      <c r="G176" s="18" t="s">
        <v>3</v>
      </c>
    </row>
    <row r="177">
      <c r="A177" s="17" t="s">
        <v>1709</v>
      </c>
      <c r="B177" s="18" t="s">
        <v>3</v>
      </c>
      <c r="C177" s="18" t="s">
        <v>3</v>
      </c>
      <c r="D177" s="18" t="s">
        <v>3</v>
      </c>
      <c r="E177" s="18" t="s">
        <v>1</v>
      </c>
      <c r="F177" s="18" t="s">
        <v>3</v>
      </c>
      <c r="G177" s="18" t="s">
        <v>3</v>
      </c>
    </row>
    <row r="178">
      <c r="A178" s="17" t="s">
        <v>1109</v>
      </c>
      <c r="B178" s="18" t="s">
        <v>0</v>
      </c>
      <c r="C178" s="18" t="s">
        <v>3</v>
      </c>
      <c r="D178" s="18" t="s">
        <v>3</v>
      </c>
      <c r="E178" s="18" t="s">
        <v>3</v>
      </c>
      <c r="F178" s="18" t="s">
        <v>3</v>
      </c>
      <c r="G178" s="18" t="s">
        <v>3</v>
      </c>
    </row>
    <row r="179">
      <c r="A179" s="17" t="s">
        <v>5371</v>
      </c>
      <c r="B179" s="18" t="s">
        <v>2</v>
      </c>
      <c r="C179" s="18" t="s">
        <v>3</v>
      </c>
      <c r="D179" s="18" t="s">
        <v>3</v>
      </c>
      <c r="E179" s="18" t="s">
        <v>1</v>
      </c>
      <c r="F179" s="18" t="s">
        <v>3</v>
      </c>
      <c r="G179" s="18" t="s">
        <v>3</v>
      </c>
    </row>
    <row r="180">
      <c r="A180" s="17" t="s">
        <v>5593</v>
      </c>
      <c r="B180" s="18" t="s">
        <v>2</v>
      </c>
      <c r="C180" s="18" t="s">
        <v>3</v>
      </c>
      <c r="D180" s="18" t="s">
        <v>3</v>
      </c>
      <c r="E180" s="18" t="s">
        <v>2</v>
      </c>
      <c r="F180" s="18" t="s">
        <v>3</v>
      </c>
      <c r="G180" s="18" t="s">
        <v>3</v>
      </c>
    </row>
    <row r="181">
      <c r="A181" s="17" t="s">
        <v>1111</v>
      </c>
      <c r="B181" s="18" t="s">
        <v>0</v>
      </c>
      <c r="C181" s="18" t="s">
        <v>3</v>
      </c>
      <c r="D181" s="18" t="s">
        <v>3</v>
      </c>
      <c r="E181" s="18" t="s">
        <v>3</v>
      </c>
      <c r="F181" s="18" t="s">
        <v>3</v>
      </c>
      <c r="G181" s="18" t="s">
        <v>3</v>
      </c>
    </row>
    <row r="182">
      <c r="A182" s="17" t="s">
        <v>5595</v>
      </c>
      <c r="B182" s="18" t="s">
        <v>2</v>
      </c>
      <c r="C182" s="18" t="s">
        <v>3</v>
      </c>
      <c r="D182" s="18" t="s">
        <v>3</v>
      </c>
      <c r="E182" s="18" t="s">
        <v>2</v>
      </c>
      <c r="F182" s="18" t="s">
        <v>3</v>
      </c>
      <c r="G182" s="18" t="s">
        <v>3</v>
      </c>
    </row>
    <row r="183">
      <c r="A183" s="17" t="s">
        <v>1114</v>
      </c>
      <c r="B183" s="18" t="s">
        <v>0</v>
      </c>
      <c r="C183" s="18" t="s">
        <v>3</v>
      </c>
      <c r="D183" s="18" t="s">
        <v>3</v>
      </c>
      <c r="E183" s="18" t="s">
        <v>3</v>
      </c>
      <c r="F183" s="18" t="s">
        <v>3</v>
      </c>
      <c r="G183" s="18" t="s">
        <v>3</v>
      </c>
    </row>
    <row r="184">
      <c r="A184" s="17" t="s">
        <v>5472</v>
      </c>
      <c r="B184" s="18" t="s">
        <v>2</v>
      </c>
      <c r="C184" s="18" t="s">
        <v>3</v>
      </c>
      <c r="D184" s="18" t="s">
        <v>3</v>
      </c>
      <c r="E184" s="18" t="s">
        <v>3</v>
      </c>
      <c r="F184" s="18" t="s">
        <v>3</v>
      </c>
      <c r="G184" s="18" t="s">
        <v>3</v>
      </c>
    </row>
    <row r="185">
      <c r="A185" s="17" t="s">
        <v>5475</v>
      </c>
      <c r="B185" s="18" t="s">
        <v>2</v>
      </c>
      <c r="C185" s="18" t="s">
        <v>3</v>
      </c>
      <c r="D185" s="18" t="s">
        <v>3</v>
      </c>
      <c r="E185" s="18" t="s">
        <v>3</v>
      </c>
      <c r="F185" s="18" t="s">
        <v>3</v>
      </c>
      <c r="G185" s="18" t="s">
        <v>3</v>
      </c>
    </row>
    <row r="186">
      <c r="A186" s="17" t="s">
        <v>1712</v>
      </c>
      <c r="B186" s="18" t="s">
        <v>3</v>
      </c>
      <c r="C186" s="18" t="s">
        <v>3</v>
      </c>
      <c r="D186" s="18" t="s">
        <v>3</v>
      </c>
      <c r="E186" s="18" t="s">
        <v>1</v>
      </c>
      <c r="F186" s="18" t="s">
        <v>3</v>
      </c>
      <c r="G186" s="18" t="s">
        <v>3</v>
      </c>
    </row>
    <row r="187">
      <c r="A187" s="17" t="s">
        <v>1715</v>
      </c>
      <c r="B187" s="18" t="s">
        <v>3</v>
      </c>
      <c r="C187" s="18" t="s">
        <v>3</v>
      </c>
      <c r="D187" s="18" t="s">
        <v>3</v>
      </c>
      <c r="E187" s="18" t="s">
        <v>1</v>
      </c>
      <c r="F187" s="18" t="s">
        <v>3</v>
      </c>
      <c r="G187" s="18" t="s">
        <v>3</v>
      </c>
    </row>
    <row r="188">
      <c r="A188" s="17" t="s">
        <v>5373</v>
      </c>
      <c r="B188" s="18" t="s">
        <v>2</v>
      </c>
      <c r="C188" s="18" t="s">
        <v>1</v>
      </c>
      <c r="D188" s="18" t="s">
        <v>3</v>
      </c>
      <c r="E188" s="18" t="s">
        <v>1</v>
      </c>
      <c r="F188" s="18" t="s">
        <v>3</v>
      </c>
      <c r="G188" s="18" t="s">
        <v>3</v>
      </c>
    </row>
    <row r="189">
      <c r="A189" s="17" t="s">
        <v>5384</v>
      </c>
      <c r="B189" s="18" t="s">
        <v>2</v>
      </c>
      <c r="C189" s="18" t="s">
        <v>3</v>
      </c>
      <c r="D189" s="18" t="s">
        <v>3</v>
      </c>
      <c r="E189" s="18" t="s">
        <v>0</v>
      </c>
      <c r="F189" s="18" t="s">
        <v>3</v>
      </c>
      <c r="G189" s="18" t="s">
        <v>3</v>
      </c>
    </row>
    <row r="190">
      <c r="A190" s="17" t="s">
        <v>5478</v>
      </c>
      <c r="B190" s="18" t="s">
        <v>2</v>
      </c>
      <c r="C190" s="18" t="s">
        <v>3</v>
      </c>
      <c r="D190" s="18" t="s">
        <v>3</v>
      </c>
      <c r="E190" s="18" t="s">
        <v>3</v>
      </c>
      <c r="F190" s="18" t="s">
        <v>3</v>
      </c>
      <c r="G190" s="18" t="s">
        <v>3</v>
      </c>
    </row>
    <row r="191">
      <c r="A191" s="17" t="s">
        <v>5326</v>
      </c>
      <c r="B191" s="18" t="s">
        <v>2</v>
      </c>
      <c r="C191" s="18" t="s">
        <v>3</v>
      </c>
      <c r="D191" s="18" t="s">
        <v>3</v>
      </c>
      <c r="E191" s="18" t="s">
        <v>1</v>
      </c>
      <c r="F191" s="18" t="s">
        <v>0</v>
      </c>
      <c r="G191" s="18" t="s">
        <v>3</v>
      </c>
    </row>
    <row r="192">
      <c r="A192" s="17" t="s">
        <v>5335</v>
      </c>
      <c r="B192" s="18" t="s">
        <v>2</v>
      </c>
      <c r="C192" s="18" t="s">
        <v>3</v>
      </c>
      <c r="D192" s="18" t="s">
        <v>3</v>
      </c>
      <c r="E192" s="18" t="s">
        <v>3</v>
      </c>
      <c r="F192" s="18" t="s">
        <v>0</v>
      </c>
      <c r="G192" s="18" t="s">
        <v>3</v>
      </c>
    </row>
    <row r="193">
      <c r="A193" s="17" t="s">
        <v>5481</v>
      </c>
      <c r="B193" s="18" t="s">
        <v>2</v>
      </c>
      <c r="C193" s="18" t="s">
        <v>3</v>
      </c>
      <c r="D193" s="18" t="s">
        <v>3</v>
      </c>
      <c r="E193" s="18" t="s">
        <v>3</v>
      </c>
      <c r="F193" s="18" t="s">
        <v>3</v>
      </c>
      <c r="G193" s="18" t="s">
        <v>3</v>
      </c>
    </row>
    <row r="194">
      <c r="A194" s="17" t="s">
        <v>5484</v>
      </c>
      <c r="B194" s="18" t="s">
        <v>2</v>
      </c>
      <c r="C194" s="18" t="s">
        <v>3</v>
      </c>
      <c r="D194" s="18" t="s">
        <v>3</v>
      </c>
      <c r="E194" s="18" t="s">
        <v>3</v>
      </c>
      <c r="F194" s="18" t="s">
        <v>3</v>
      </c>
      <c r="G194" s="18" t="s">
        <v>3</v>
      </c>
    </row>
    <row r="195">
      <c r="A195" s="17" t="s">
        <v>1718</v>
      </c>
      <c r="B195" s="18" t="s">
        <v>3</v>
      </c>
      <c r="C195" s="18" t="s">
        <v>3</v>
      </c>
      <c r="D195" s="18" t="s">
        <v>3</v>
      </c>
      <c r="E195" s="18" t="s">
        <v>1</v>
      </c>
      <c r="F195" s="18" t="s">
        <v>3</v>
      </c>
      <c r="G195" s="18" t="s">
        <v>3</v>
      </c>
    </row>
    <row r="196">
      <c r="A196" s="17" t="s">
        <v>5598</v>
      </c>
      <c r="B196" s="18" t="s">
        <v>2</v>
      </c>
      <c r="C196" s="18" t="s">
        <v>3</v>
      </c>
      <c r="D196" s="18" t="s">
        <v>3</v>
      </c>
      <c r="E196" s="18" t="s">
        <v>2</v>
      </c>
      <c r="F196" s="18" t="s">
        <v>3</v>
      </c>
      <c r="G196" s="18" t="s">
        <v>3</v>
      </c>
    </row>
    <row r="197">
      <c r="A197" s="17" t="s">
        <v>5387</v>
      </c>
      <c r="B197" s="18" t="s">
        <v>2</v>
      </c>
      <c r="C197" s="18" t="s">
        <v>2</v>
      </c>
      <c r="D197" s="18" t="s">
        <v>3</v>
      </c>
      <c r="E197" s="18" t="s">
        <v>0</v>
      </c>
      <c r="F197" s="18" t="s">
        <v>3</v>
      </c>
      <c r="G197" s="18" t="s">
        <v>3</v>
      </c>
    </row>
    <row r="198">
      <c r="A198" s="17" t="s">
        <v>5600</v>
      </c>
      <c r="B198" s="18" t="s">
        <v>2</v>
      </c>
      <c r="C198" s="18" t="s">
        <v>3</v>
      </c>
      <c r="D198" s="18" t="s">
        <v>3</v>
      </c>
      <c r="E198" s="18" t="s">
        <v>2</v>
      </c>
      <c r="F198" s="18" t="s">
        <v>3</v>
      </c>
      <c r="G198" s="18" t="s">
        <v>3</v>
      </c>
    </row>
    <row r="199">
      <c r="A199" s="17" t="s">
        <v>5603</v>
      </c>
      <c r="B199" s="18" t="s">
        <v>2</v>
      </c>
      <c r="C199" s="18" t="s">
        <v>3</v>
      </c>
      <c r="D199" s="18" t="s">
        <v>3</v>
      </c>
      <c r="E199" s="18" t="s">
        <v>2</v>
      </c>
      <c r="F199" s="18" t="s">
        <v>3</v>
      </c>
      <c r="G199" s="18" t="s">
        <v>3</v>
      </c>
    </row>
    <row r="200">
      <c r="A200" s="17" t="s">
        <v>1721</v>
      </c>
      <c r="B200" s="18" t="s">
        <v>3</v>
      </c>
      <c r="C200" s="18" t="s">
        <v>3</v>
      </c>
      <c r="D200" s="18" t="s">
        <v>3</v>
      </c>
      <c r="E200" s="18" t="s">
        <v>1</v>
      </c>
      <c r="F200" s="18" t="s">
        <v>3</v>
      </c>
      <c r="G200" s="18" t="s">
        <v>3</v>
      </c>
    </row>
    <row r="201">
      <c r="A201" s="17" t="s">
        <v>5487</v>
      </c>
      <c r="B201" s="18" t="s">
        <v>2</v>
      </c>
      <c r="C201" s="18" t="s">
        <v>3</v>
      </c>
      <c r="D201" s="18" t="s">
        <v>3</v>
      </c>
      <c r="E201" s="18" t="s">
        <v>3</v>
      </c>
      <c r="F201" s="18" t="s">
        <v>3</v>
      </c>
      <c r="G201" s="18" t="s">
        <v>3</v>
      </c>
    </row>
    <row r="202">
      <c r="A202" s="17" t="s">
        <v>3227</v>
      </c>
      <c r="B202" s="18" t="s">
        <v>3</v>
      </c>
      <c r="C202" s="18" t="s">
        <v>3</v>
      </c>
      <c r="D202" s="18" t="s">
        <v>3</v>
      </c>
      <c r="E202" s="18" t="s">
        <v>3</v>
      </c>
      <c r="F202" s="18" t="s">
        <v>3</v>
      </c>
      <c r="G202" s="18" t="s">
        <v>3</v>
      </c>
    </row>
    <row r="203">
      <c r="A203" s="17" t="s">
        <v>3229</v>
      </c>
      <c r="B203" s="18" t="s">
        <v>3</v>
      </c>
      <c r="C203" s="18" t="s">
        <v>3</v>
      </c>
      <c r="D203" s="18" t="s">
        <v>3</v>
      </c>
      <c r="E203" s="18" t="s">
        <v>3</v>
      </c>
      <c r="F203" s="18" t="s">
        <v>3</v>
      </c>
      <c r="G203" s="18" t="s">
        <v>3</v>
      </c>
    </row>
    <row r="204">
      <c r="A204" s="17" t="s">
        <v>3830</v>
      </c>
      <c r="B204" s="18" t="s">
        <v>3</v>
      </c>
      <c r="C204" s="18" t="s">
        <v>3</v>
      </c>
      <c r="D204" s="18" t="s">
        <v>3</v>
      </c>
      <c r="E204" s="18" t="s">
        <v>2</v>
      </c>
      <c r="F204" s="18" t="s">
        <v>3</v>
      </c>
      <c r="G204" s="18" t="s">
        <v>3</v>
      </c>
    </row>
    <row r="205">
      <c r="A205" s="17" t="s">
        <v>1521</v>
      </c>
      <c r="B205" s="18" t="s">
        <v>3</v>
      </c>
      <c r="C205" s="18" t="s">
        <v>3</v>
      </c>
      <c r="D205" s="18" t="s">
        <v>3</v>
      </c>
      <c r="E205" s="18" t="s">
        <v>3</v>
      </c>
      <c r="F205" s="18" t="s">
        <v>1</v>
      </c>
      <c r="G205" s="18" t="s">
        <v>3</v>
      </c>
    </row>
    <row r="206">
      <c r="A206" s="17" t="s">
        <v>209</v>
      </c>
      <c r="B206" s="18" t="s">
        <v>1</v>
      </c>
      <c r="C206" s="18" t="s">
        <v>3</v>
      </c>
      <c r="D206" s="18" t="s">
        <v>3</v>
      </c>
      <c r="E206" s="18" t="s">
        <v>1</v>
      </c>
      <c r="F206" s="18" t="s">
        <v>3</v>
      </c>
      <c r="G206" s="18" t="s">
        <v>3</v>
      </c>
    </row>
    <row r="207">
      <c r="A207" s="17" t="s">
        <v>3232</v>
      </c>
      <c r="B207" s="18" t="s">
        <v>3</v>
      </c>
      <c r="C207" s="18" t="s">
        <v>3</v>
      </c>
      <c r="D207" s="18" t="s">
        <v>3</v>
      </c>
      <c r="E207" s="18" t="s">
        <v>3</v>
      </c>
      <c r="F207" s="18" t="s">
        <v>3</v>
      </c>
      <c r="G207" s="18" t="s">
        <v>3</v>
      </c>
    </row>
    <row r="208">
      <c r="A208" s="17" t="s">
        <v>856</v>
      </c>
      <c r="B208" s="18" t="s">
        <v>0</v>
      </c>
      <c r="C208" s="18" t="s">
        <v>3</v>
      </c>
      <c r="D208" s="18" t="s">
        <v>3</v>
      </c>
      <c r="E208" s="18" t="s">
        <v>1</v>
      </c>
      <c r="F208" s="18" t="s">
        <v>3</v>
      </c>
      <c r="G208" s="18" t="s">
        <v>3</v>
      </c>
    </row>
    <row r="209">
      <c r="A209" s="17" t="s">
        <v>3234</v>
      </c>
      <c r="B209" s="18" t="s">
        <v>3</v>
      </c>
      <c r="C209" s="18" t="s">
        <v>3</v>
      </c>
      <c r="D209" s="18" t="s">
        <v>3</v>
      </c>
      <c r="E209" s="18" t="s">
        <v>3</v>
      </c>
      <c r="F209" s="18" t="s">
        <v>3</v>
      </c>
      <c r="G209" s="18" t="s">
        <v>3</v>
      </c>
    </row>
    <row r="210">
      <c r="A210" s="17" t="s">
        <v>167</v>
      </c>
      <c r="B210" s="18" t="s">
        <v>1</v>
      </c>
      <c r="C210" s="18" t="s">
        <v>3</v>
      </c>
      <c r="D210" s="18" t="s">
        <v>3</v>
      </c>
      <c r="E210" s="18" t="s">
        <v>1</v>
      </c>
      <c r="F210" s="18" t="s">
        <v>0</v>
      </c>
      <c r="G210" s="18" t="s">
        <v>3</v>
      </c>
    </row>
    <row r="211">
      <c r="A211" s="17" t="s">
        <v>2425</v>
      </c>
      <c r="B211" s="18" t="s">
        <v>3</v>
      </c>
      <c r="C211" s="18" t="s">
        <v>3</v>
      </c>
      <c r="D211" s="18" t="s">
        <v>3</v>
      </c>
      <c r="E211" s="18" t="s">
        <v>0</v>
      </c>
      <c r="F211" s="18" t="s">
        <v>3</v>
      </c>
      <c r="G211" s="18" t="s">
        <v>3</v>
      </c>
    </row>
    <row r="212">
      <c r="A212" s="17" t="s">
        <v>2428</v>
      </c>
      <c r="B212" s="18" t="s">
        <v>3</v>
      </c>
      <c r="C212" s="18" t="s">
        <v>3</v>
      </c>
      <c r="D212" s="18" t="s">
        <v>3</v>
      </c>
      <c r="E212" s="18" t="s">
        <v>0</v>
      </c>
      <c r="F212" s="18" t="s">
        <v>3</v>
      </c>
      <c r="G212" s="18" t="s">
        <v>3</v>
      </c>
    </row>
    <row r="213">
      <c r="A213" s="17" t="s">
        <v>3237</v>
      </c>
      <c r="B213" s="18" t="s">
        <v>3</v>
      </c>
      <c r="C213" s="18" t="s">
        <v>3</v>
      </c>
      <c r="D213" s="18" t="s">
        <v>3</v>
      </c>
      <c r="E213" s="18" t="s">
        <v>3</v>
      </c>
      <c r="F213" s="18" t="s">
        <v>3</v>
      </c>
      <c r="G213" s="18" t="s">
        <v>3</v>
      </c>
    </row>
    <row r="214">
      <c r="A214" s="17" t="s">
        <v>3240</v>
      </c>
      <c r="B214" s="18" t="s">
        <v>3</v>
      </c>
      <c r="C214" s="18" t="s">
        <v>3</v>
      </c>
      <c r="D214" s="18" t="s">
        <v>3</v>
      </c>
      <c r="E214" s="18" t="s">
        <v>3</v>
      </c>
      <c r="F214" s="18" t="s">
        <v>3</v>
      </c>
      <c r="G214" s="18" t="s">
        <v>3</v>
      </c>
    </row>
    <row r="215">
      <c r="A215" s="17" t="s">
        <v>3242</v>
      </c>
      <c r="B215" s="18" t="s">
        <v>3</v>
      </c>
      <c r="C215" s="18" t="s">
        <v>3</v>
      </c>
      <c r="D215" s="18" t="s">
        <v>3</v>
      </c>
      <c r="E215" s="18" t="s">
        <v>3</v>
      </c>
      <c r="F215" s="18" t="s">
        <v>3</v>
      </c>
      <c r="G215" s="18" t="s">
        <v>3</v>
      </c>
    </row>
    <row r="216">
      <c r="A216" s="17" t="s">
        <v>1724</v>
      </c>
      <c r="B216" s="18" t="s">
        <v>3</v>
      </c>
      <c r="C216" s="18" t="s">
        <v>3</v>
      </c>
      <c r="D216" s="18" t="s">
        <v>3</v>
      </c>
      <c r="E216" s="18" t="s">
        <v>1</v>
      </c>
      <c r="F216" s="18" t="s">
        <v>3</v>
      </c>
      <c r="G216" s="18" t="s">
        <v>3</v>
      </c>
    </row>
    <row r="217">
      <c r="A217" s="17" t="s">
        <v>1726</v>
      </c>
      <c r="B217" s="18" t="s">
        <v>3</v>
      </c>
      <c r="C217" s="18" t="s">
        <v>3</v>
      </c>
      <c r="D217" s="18" t="s">
        <v>3</v>
      </c>
      <c r="E217" s="18" t="s">
        <v>1</v>
      </c>
      <c r="F217" s="18" t="s">
        <v>3</v>
      </c>
      <c r="G217" s="18" t="s">
        <v>3</v>
      </c>
    </row>
    <row r="218">
      <c r="A218" s="17" t="s">
        <v>3245</v>
      </c>
      <c r="B218" s="18" t="s">
        <v>3</v>
      </c>
      <c r="C218" s="18" t="s">
        <v>3</v>
      </c>
      <c r="D218" s="18" t="s">
        <v>3</v>
      </c>
      <c r="E218" s="18" t="s">
        <v>3</v>
      </c>
      <c r="F218" s="18" t="s">
        <v>3</v>
      </c>
      <c r="G218" s="18" t="s">
        <v>3</v>
      </c>
    </row>
    <row r="219">
      <c r="A219" s="17" t="s">
        <v>858</v>
      </c>
      <c r="B219" s="18" t="s">
        <v>0</v>
      </c>
      <c r="C219" s="18" t="s">
        <v>3</v>
      </c>
      <c r="D219" s="18" t="s">
        <v>3</v>
      </c>
      <c r="E219" s="18" t="s">
        <v>1</v>
      </c>
      <c r="F219" s="18" t="s">
        <v>3</v>
      </c>
      <c r="G219" s="18" t="s">
        <v>3</v>
      </c>
    </row>
    <row r="220">
      <c r="A220" s="17" t="s">
        <v>3833</v>
      </c>
      <c r="B220" s="18" t="s">
        <v>3</v>
      </c>
      <c r="C220" s="18" t="s">
        <v>3</v>
      </c>
      <c r="D220" s="18" t="s">
        <v>3</v>
      </c>
      <c r="E220" s="18" t="s">
        <v>2</v>
      </c>
      <c r="F220" s="18" t="s">
        <v>3</v>
      </c>
      <c r="G220" s="18" t="s">
        <v>3</v>
      </c>
    </row>
    <row r="221">
      <c r="A221" s="17" t="s">
        <v>3248</v>
      </c>
      <c r="B221" s="18" t="s">
        <v>3</v>
      </c>
      <c r="C221" s="18" t="s">
        <v>3</v>
      </c>
      <c r="D221" s="18" t="s">
        <v>3</v>
      </c>
      <c r="E221" s="18" t="s">
        <v>3</v>
      </c>
      <c r="F221" s="18" t="s">
        <v>3</v>
      </c>
      <c r="G221" s="18" t="s">
        <v>3</v>
      </c>
    </row>
    <row r="222">
      <c r="A222" s="17" t="s">
        <v>3835</v>
      </c>
      <c r="B222" s="18" t="s">
        <v>3</v>
      </c>
      <c r="C222" s="18" t="s">
        <v>3</v>
      </c>
      <c r="D222" s="18" t="s">
        <v>3</v>
      </c>
      <c r="E222" s="18" t="s">
        <v>2</v>
      </c>
      <c r="F222" s="18" t="s">
        <v>3</v>
      </c>
      <c r="G222" s="18" t="s">
        <v>3</v>
      </c>
    </row>
    <row r="223">
      <c r="A223" s="17" t="s">
        <v>212</v>
      </c>
      <c r="B223" s="18" t="s">
        <v>1</v>
      </c>
      <c r="C223" s="18" t="s">
        <v>1</v>
      </c>
      <c r="D223" s="18" t="s">
        <v>3</v>
      </c>
      <c r="E223" s="18" t="s">
        <v>1</v>
      </c>
      <c r="F223" s="18" t="s">
        <v>3</v>
      </c>
      <c r="G223" s="18" t="s">
        <v>3</v>
      </c>
    </row>
    <row r="224">
      <c r="A224" s="17" t="s">
        <v>3837</v>
      </c>
      <c r="B224" s="18" t="s">
        <v>3</v>
      </c>
      <c r="C224" s="18" t="s">
        <v>3</v>
      </c>
      <c r="D224" s="18" t="s">
        <v>3</v>
      </c>
      <c r="E224" s="18" t="s">
        <v>2</v>
      </c>
      <c r="F224" s="18" t="s">
        <v>3</v>
      </c>
      <c r="G224" s="18" t="s">
        <v>3</v>
      </c>
    </row>
    <row r="225">
      <c r="A225" s="17" t="s">
        <v>3839</v>
      </c>
      <c r="B225" s="18" t="s">
        <v>3</v>
      </c>
      <c r="C225" s="18" t="s">
        <v>3</v>
      </c>
      <c r="D225" s="18" t="s">
        <v>3</v>
      </c>
      <c r="E225" s="18" t="s">
        <v>2</v>
      </c>
      <c r="F225" s="18" t="s">
        <v>3</v>
      </c>
      <c r="G225" s="18" t="s">
        <v>3</v>
      </c>
    </row>
    <row r="226">
      <c r="A226" s="17" t="s">
        <v>3251</v>
      </c>
      <c r="B226" s="18" t="s">
        <v>3</v>
      </c>
      <c r="C226" s="18" t="s">
        <v>3</v>
      </c>
      <c r="D226" s="18" t="s">
        <v>3</v>
      </c>
      <c r="E226" s="18" t="s">
        <v>3</v>
      </c>
      <c r="F226" s="18" t="s">
        <v>3</v>
      </c>
      <c r="G226" s="18" t="s">
        <v>3</v>
      </c>
    </row>
    <row r="227">
      <c r="A227" s="17" t="s">
        <v>3841</v>
      </c>
      <c r="B227" s="18" t="s">
        <v>3</v>
      </c>
      <c r="C227" s="18" t="s">
        <v>3</v>
      </c>
      <c r="D227" s="18" t="s">
        <v>3</v>
      </c>
      <c r="E227" s="18" t="s">
        <v>2</v>
      </c>
      <c r="F227" s="18" t="s">
        <v>3</v>
      </c>
      <c r="G227" s="18" t="s">
        <v>3</v>
      </c>
    </row>
    <row r="228">
      <c r="A228" s="17" t="s">
        <v>3844</v>
      </c>
      <c r="B228" s="18" t="s">
        <v>3</v>
      </c>
      <c r="C228" s="18" t="s">
        <v>3</v>
      </c>
      <c r="D228" s="18" t="s">
        <v>3</v>
      </c>
      <c r="E228" s="18" t="s">
        <v>2</v>
      </c>
      <c r="F228" s="18" t="s">
        <v>3</v>
      </c>
      <c r="G228" s="18" t="s">
        <v>3</v>
      </c>
    </row>
    <row r="229">
      <c r="A229" s="17" t="s">
        <v>3254</v>
      </c>
      <c r="B229" s="18" t="s">
        <v>3</v>
      </c>
      <c r="C229" s="18" t="s">
        <v>3</v>
      </c>
      <c r="D229" s="18" t="s">
        <v>3</v>
      </c>
      <c r="E229" s="18" t="s">
        <v>3</v>
      </c>
      <c r="F229" s="18" t="s">
        <v>3</v>
      </c>
      <c r="G229" s="18" t="s">
        <v>3</v>
      </c>
    </row>
    <row r="230">
      <c r="A230" s="17" t="s">
        <v>2431</v>
      </c>
      <c r="B230" s="18" t="s">
        <v>3</v>
      </c>
      <c r="C230" s="18" t="s">
        <v>3</v>
      </c>
      <c r="D230" s="18" t="s">
        <v>3</v>
      </c>
      <c r="E230" s="18" t="s">
        <v>0</v>
      </c>
      <c r="F230" s="18" t="s">
        <v>3</v>
      </c>
      <c r="G230" s="18" t="s">
        <v>3</v>
      </c>
    </row>
    <row r="231">
      <c r="A231" s="17" t="s">
        <v>2434</v>
      </c>
      <c r="B231" s="18" t="s">
        <v>3</v>
      </c>
      <c r="C231" s="18" t="s">
        <v>3</v>
      </c>
      <c r="D231" s="18" t="s">
        <v>3</v>
      </c>
      <c r="E231" s="18" t="s">
        <v>0</v>
      </c>
      <c r="F231" s="18" t="s">
        <v>3</v>
      </c>
      <c r="G231" s="18" t="s">
        <v>3</v>
      </c>
    </row>
    <row r="232">
      <c r="A232" s="17" t="s">
        <v>1729</v>
      </c>
      <c r="B232" s="18" t="s">
        <v>3</v>
      </c>
      <c r="C232" s="18" t="s">
        <v>3</v>
      </c>
      <c r="D232" s="18" t="s">
        <v>3</v>
      </c>
      <c r="E232" s="18" t="s">
        <v>1</v>
      </c>
      <c r="F232" s="18" t="s">
        <v>3</v>
      </c>
      <c r="G232" s="18" t="s">
        <v>3</v>
      </c>
    </row>
    <row r="233">
      <c r="A233" s="17" t="s">
        <v>53</v>
      </c>
      <c r="B233" s="18" t="s">
        <v>1</v>
      </c>
      <c r="C233" s="18" t="s">
        <v>3</v>
      </c>
      <c r="D233" s="18" t="s">
        <v>3</v>
      </c>
      <c r="E233" s="18" t="s">
        <v>1</v>
      </c>
      <c r="F233" s="18" t="s">
        <v>1</v>
      </c>
      <c r="G233" s="18" t="s">
        <v>3</v>
      </c>
    </row>
    <row r="234">
      <c r="A234" s="17" t="s">
        <v>1373</v>
      </c>
      <c r="B234" s="18" t="s">
        <v>3</v>
      </c>
      <c r="C234" s="18" t="s">
        <v>3</v>
      </c>
      <c r="D234" s="18" t="s">
        <v>3</v>
      </c>
      <c r="E234" s="18" t="s">
        <v>0</v>
      </c>
      <c r="F234" s="18" t="s">
        <v>3</v>
      </c>
      <c r="G234" s="18" t="s">
        <v>1</v>
      </c>
    </row>
    <row r="235">
      <c r="A235" s="17" t="s">
        <v>2437</v>
      </c>
      <c r="B235" s="18" t="s">
        <v>3</v>
      </c>
      <c r="C235" s="18" t="s">
        <v>3</v>
      </c>
      <c r="D235" s="18" t="s">
        <v>3</v>
      </c>
      <c r="E235" s="18" t="s">
        <v>0</v>
      </c>
      <c r="F235" s="18" t="s">
        <v>3</v>
      </c>
      <c r="G235" s="18" t="s">
        <v>3</v>
      </c>
    </row>
    <row r="236">
      <c r="A236" s="17" t="s">
        <v>1477</v>
      </c>
      <c r="B236" s="18" t="s">
        <v>3</v>
      </c>
      <c r="C236" s="18" t="s">
        <v>1</v>
      </c>
      <c r="D236" s="18" t="s">
        <v>3</v>
      </c>
      <c r="E236" s="18" t="s">
        <v>0</v>
      </c>
      <c r="F236" s="18" t="s">
        <v>1</v>
      </c>
      <c r="G236" s="18" t="s">
        <v>3</v>
      </c>
    </row>
    <row r="237">
      <c r="A237" s="17" t="s">
        <v>56</v>
      </c>
      <c r="B237" s="18" t="s">
        <v>1</v>
      </c>
      <c r="C237" s="18" t="s">
        <v>1</v>
      </c>
      <c r="D237" s="18" t="s">
        <v>3</v>
      </c>
      <c r="E237" s="18" t="s">
        <v>1</v>
      </c>
      <c r="F237" s="18" t="s">
        <v>1</v>
      </c>
      <c r="G237" s="18" t="s">
        <v>3</v>
      </c>
    </row>
    <row r="238">
      <c r="A238" s="17" t="s">
        <v>59</v>
      </c>
      <c r="B238" s="18" t="s">
        <v>1</v>
      </c>
      <c r="C238" s="18" t="s">
        <v>3</v>
      </c>
      <c r="D238" s="18" t="s">
        <v>3</v>
      </c>
      <c r="E238" s="18" t="s">
        <v>1</v>
      </c>
      <c r="F238" s="18" t="s">
        <v>1</v>
      </c>
      <c r="G238" s="18" t="s">
        <v>3</v>
      </c>
    </row>
    <row r="239">
      <c r="A239" s="17" t="s">
        <v>1524</v>
      </c>
      <c r="B239" s="18" t="s">
        <v>3</v>
      </c>
      <c r="C239" s="18" t="s">
        <v>3</v>
      </c>
      <c r="D239" s="18" t="s">
        <v>3</v>
      </c>
      <c r="E239" s="18" t="s">
        <v>3</v>
      </c>
      <c r="F239" s="18" t="s">
        <v>1</v>
      </c>
      <c r="G239" s="18" t="s">
        <v>3</v>
      </c>
    </row>
    <row r="240">
      <c r="A240" s="17" t="s">
        <v>1386</v>
      </c>
      <c r="B240" s="18" t="s">
        <v>3</v>
      </c>
      <c r="C240" s="18" t="s">
        <v>1</v>
      </c>
      <c r="D240" s="18" t="s">
        <v>3</v>
      </c>
      <c r="E240" s="18" t="s">
        <v>1</v>
      </c>
      <c r="F240" s="18" t="s">
        <v>1</v>
      </c>
      <c r="G240" s="18" t="s">
        <v>3</v>
      </c>
    </row>
    <row r="241">
      <c r="A241" s="17" t="s">
        <v>1526</v>
      </c>
      <c r="B241" s="18" t="s">
        <v>3</v>
      </c>
      <c r="C241" s="18" t="s">
        <v>3</v>
      </c>
      <c r="D241" s="18" t="s">
        <v>3</v>
      </c>
      <c r="E241" s="18" t="s">
        <v>3</v>
      </c>
      <c r="F241" s="18" t="s">
        <v>1</v>
      </c>
      <c r="G241" s="18" t="s">
        <v>3</v>
      </c>
    </row>
    <row r="242">
      <c r="A242" s="17" t="s">
        <v>1528</v>
      </c>
      <c r="B242" s="18" t="s">
        <v>3</v>
      </c>
      <c r="C242" s="18" t="s">
        <v>3</v>
      </c>
      <c r="D242" s="18" t="s">
        <v>3</v>
      </c>
      <c r="E242" s="18" t="s">
        <v>3</v>
      </c>
      <c r="F242" s="18" t="s">
        <v>1</v>
      </c>
      <c r="G242" s="18" t="s">
        <v>3</v>
      </c>
    </row>
    <row r="243">
      <c r="A243" s="17" t="s">
        <v>1530</v>
      </c>
      <c r="B243" s="18" t="s">
        <v>3</v>
      </c>
      <c r="C243" s="18" t="s">
        <v>3</v>
      </c>
      <c r="D243" s="18" t="s">
        <v>3</v>
      </c>
      <c r="E243" s="18" t="s">
        <v>3</v>
      </c>
      <c r="F243" s="18" t="s">
        <v>1</v>
      </c>
      <c r="G243" s="18" t="s">
        <v>3</v>
      </c>
    </row>
    <row r="244">
      <c r="A244" s="17" t="s">
        <v>5490</v>
      </c>
      <c r="B244" s="18" t="s">
        <v>2</v>
      </c>
      <c r="C244" s="18" t="s">
        <v>3</v>
      </c>
      <c r="D244" s="18" t="s">
        <v>3</v>
      </c>
      <c r="E244" s="18" t="s">
        <v>3</v>
      </c>
      <c r="F244" s="18" t="s">
        <v>3</v>
      </c>
      <c r="G244" s="18" t="s">
        <v>3</v>
      </c>
    </row>
    <row r="245">
      <c r="A245" s="17" t="s">
        <v>626</v>
      </c>
      <c r="B245" s="18" t="s">
        <v>1</v>
      </c>
      <c r="C245" s="18" t="s">
        <v>3</v>
      </c>
      <c r="D245" s="18" t="s">
        <v>3</v>
      </c>
      <c r="E245" s="18" t="s">
        <v>3</v>
      </c>
      <c r="F245" s="18" t="s">
        <v>3</v>
      </c>
      <c r="G245" s="18" t="s">
        <v>3</v>
      </c>
    </row>
    <row r="246">
      <c r="A246" s="17" t="s">
        <v>629</v>
      </c>
      <c r="B246" s="18" t="s">
        <v>1</v>
      </c>
      <c r="C246" s="18" t="s">
        <v>3</v>
      </c>
      <c r="D246" s="18" t="s">
        <v>3</v>
      </c>
      <c r="E246" s="18" t="s">
        <v>3</v>
      </c>
      <c r="F246" s="18" t="s">
        <v>3</v>
      </c>
      <c r="G246" s="18" t="s">
        <v>3</v>
      </c>
    </row>
    <row r="247">
      <c r="A247" s="17" t="s">
        <v>632</v>
      </c>
      <c r="B247" s="18" t="s">
        <v>1</v>
      </c>
      <c r="C247" s="18" t="s">
        <v>3</v>
      </c>
      <c r="D247" s="18" t="s">
        <v>3</v>
      </c>
      <c r="E247" s="18" t="s">
        <v>3</v>
      </c>
      <c r="F247" s="18" t="s">
        <v>3</v>
      </c>
      <c r="G247" s="18" t="s">
        <v>3</v>
      </c>
    </row>
    <row r="248">
      <c r="A248" s="17" t="s">
        <v>63</v>
      </c>
      <c r="B248" s="18" t="s">
        <v>1</v>
      </c>
      <c r="C248" s="18" t="s">
        <v>3</v>
      </c>
      <c r="D248" s="18" t="s">
        <v>3</v>
      </c>
      <c r="E248" s="18" t="s">
        <v>1</v>
      </c>
      <c r="F248" s="18" t="s">
        <v>1</v>
      </c>
      <c r="G248" s="18" t="s">
        <v>3</v>
      </c>
    </row>
    <row r="249">
      <c r="A249" s="17" t="s">
        <v>5493</v>
      </c>
      <c r="B249" s="18" t="s">
        <v>2</v>
      </c>
      <c r="C249" s="18" t="s">
        <v>3</v>
      </c>
      <c r="D249" s="18" t="s">
        <v>3</v>
      </c>
      <c r="E249" s="18" t="s">
        <v>3</v>
      </c>
      <c r="F249" s="18" t="s">
        <v>3</v>
      </c>
      <c r="G249" s="18" t="s">
        <v>3</v>
      </c>
    </row>
    <row r="250">
      <c r="A250" s="17" t="s">
        <v>3256</v>
      </c>
      <c r="B250" s="18" t="s">
        <v>3</v>
      </c>
      <c r="C250" s="18" t="s">
        <v>3</v>
      </c>
      <c r="D250" s="18" t="s">
        <v>3</v>
      </c>
      <c r="E250" s="18" t="s">
        <v>3</v>
      </c>
      <c r="F250" s="18" t="s">
        <v>3</v>
      </c>
      <c r="G250" s="18" t="s">
        <v>3</v>
      </c>
    </row>
    <row r="251">
      <c r="A251" s="17" t="s">
        <v>5338</v>
      </c>
      <c r="B251" s="18" t="s">
        <v>2</v>
      </c>
      <c r="C251" s="18" t="s">
        <v>3</v>
      </c>
      <c r="D251" s="18" t="s">
        <v>3</v>
      </c>
      <c r="E251" s="18" t="s">
        <v>3</v>
      </c>
      <c r="F251" s="18" t="s">
        <v>0</v>
      </c>
      <c r="G251" s="18" t="s">
        <v>3</v>
      </c>
    </row>
    <row r="252">
      <c r="A252" s="17" t="s">
        <v>3259</v>
      </c>
      <c r="B252" s="18" t="s">
        <v>3</v>
      </c>
      <c r="C252" s="18" t="s">
        <v>3</v>
      </c>
      <c r="D252" s="18" t="s">
        <v>3</v>
      </c>
      <c r="E252" s="18" t="s">
        <v>3</v>
      </c>
      <c r="F252" s="18" t="s">
        <v>3</v>
      </c>
      <c r="G252" s="18" t="s">
        <v>3</v>
      </c>
    </row>
    <row r="253">
      <c r="A253" s="17" t="s">
        <v>5606</v>
      </c>
      <c r="B253" s="18" t="s">
        <v>2</v>
      </c>
      <c r="C253" s="18" t="s">
        <v>3</v>
      </c>
      <c r="D253" s="18" t="s">
        <v>3</v>
      </c>
      <c r="E253" s="18" t="s">
        <v>2</v>
      </c>
      <c r="F253" s="18" t="s">
        <v>3</v>
      </c>
      <c r="G253" s="18" t="s">
        <v>3</v>
      </c>
    </row>
    <row r="254">
      <c r="A254" s="17" t="s">
        <v>215</v>
      </c>
      <c r="B254" s="18" t="s">
        <v>1</v>
      </c>
      <c r="C254" s="18" t="s">
        <v>1</v>
      </c>
      <c r="D254" s="18" t="s">
        <v>3</v>
      </c>
      <c r="E254" s="18" t="s">
        <v>1</v>
      </c>
      <c r="F254" s="18" t="s">
        <v>3</v>
      </c>
      <c r="G254" s="18" t="s">
        <v>3</v>
      </c>
    </row>
    <row r="255">
      <c r="A255" s="17" t="s">
        <v>3846</v>
      </c>
      <c r="B255" s="18" t="s">
        <v>3</v>
      </c>
      <c r="C255" s="18" t="s">
        <v>3</v>
      </c>
      <c r="D255" s="18" t="s">
        <v>3</v>
      </c>
      <c r="E255" s="18" t="s">
        <v>2</v>
      </c>
      <c r="F255" s="18" t="s">
        <v>3</v>
      </c>
      <c r="G255" s="18" t="s">
        <v>3</v>
      </c>
    </row>
    <row r="256">
      <c r="A256" s="17" t="s">
        <v>5495</v>
      </c>
      <c r="B256" s="18" t="s">
        <v>2</v>
      </c>
      <c r="C256" s="18" t="s">
        <v>3</v>
      </c>
      <c r="D256" s="18" t="s">
        <v>3</v>
      </c>
      <c r="E256" s="18" t="s">
        <v>3</v>
      </c>
      <c r="F256" s="18" t="s">
        <v>3</v>
      </c>
      <c r="G256" s="18" t="s">
        <v>3</v>
      </c>
    </row>
    <row r="257">
      <c r="A257" s="17" t="s">
        <v>5390</v>
      </c>
      <c r="B257" s="18" t="s">
        <v>2</v>
      </c>
      <c r="C257" s="18" t="s">
        <v>3</v>
      </c>
      <c r="D257" s="18" t="s">
        <v>3</v>
      </c>
      <c r="E257" s="18" t="s">
        <v>0</v>
      </c>
      <c r="F257" s="18" t="s">
        <v>3</v>
      </c>
      <c r="G257" s="18" t="s">
        <v>3</v>
      </c>
    </row>
    <row r="258">
      <c r="A258" s="17" t="s">
        <v>218</v>
      </c>
      <c r="B258" s="18" t="s">
        <v>1</v>
      </c>
      <c r="C258" s="18" t="s">
        <v>3</v>
      </c>
      <c r="D258" s="18" t="s">
        <v>3</v>
      </c>
      <c r="E258" s="18" t="s">
        <v>1</v>
      </c>
      <c r="F258" s="18" t="s">
        <v>3</v>
      </c>
      <c r="G258" s="18" t="s">
        <v>3</v>
      </c>
    </row>
    <row r="259">
      <c r="A259" s="17" t="s">
        <v>3261</v>
      </c>
      <c r="B259" s="18" t="s">
        <v>3</v>
      </c>
      <c r="C259" s="18" t="s">
        <v>3</v>
      </c>
      <c r="D259" s="18" t="s">
        <v>3</v>
      </c>
      <c r="E259" s="18" t="s">
        <v>3</v>
      </c>
      <c r="F259" s="18" t="s">
        <v>3</v>
      </c>
      <c r="G259" s="18" t="s">
        <v>3</v>
      </c>
    </row>
    <row r="260">
      <c r="A260" s="17" t="s">
        <v>3849</v>
      </c>
      <c r="B260" s="18" t="s">
        <v>3</v>
      </c>
      <c r="C260" s="18" t="s">
        <v>3</v>
      </c>
      <c r="D260" s="18" t="s">
        <v>3</v>
      </c>
      <c r="E260" s="18" t="s">
        <v>2</v>
      </c>
      <c r="F260" s="18" t="s">
        <v>3</v>
      </c>
      <c r="G260" s="18" t="s">
        <v>3</v>
      </c>
    </row>
    <row r="261">
      <c r="A261" s="17" t="s">
        <v>1732</v>
      </c>
      <c r="B261" s="18" t="s">
        <v>3</v>
      </c>
      <c r="C261" s="18" t="s">
        <v>3</v>
      </c>
      <c r="D261" s="18" t="s">
        <v>3</v>
      </c>
      <c r="E261" s="18" t="s">
        <v>1</v>
      </c>
      <c r="F261" s="18" t="s">
        <v>3</v>
      </c>
      <c r="G261" s="18" t="s">
        <v>3</v>
      </c>
    </row>
    <row r="262">
      <c r="A262" s="17" t="s">
        <v>5497</v>
      </c>
      <c r="B262" s="18" t="s">
        <v>2</v>
      </c>
      <c r="C262" s="18" t="s">
        <v>3</v>
      </c>
      <c r="D262" s="18" t="s">
        <v>3</v>
      </c>
      <c r="E262" s="18" t="s">
        <v>3</v>
      </c>
      <c r="F262" s="18" t="s">
        <v>3</v>
      </c>
      <c r="G262" s="18" t="s">
        <v>3</v>
      </c>
    </row>
    <row r="263">
      <c r="A263" s="17" t="s">
        <v>1364</v>
      </c>
      <c r="B263" s="18" t="s">
        <v>3</v>
      </c>
      <c r="C263" s="18" t="s">
        <v>3</v>
      </c>
      <c r="D263" s="18" t="s">
        <v>3</v>
      </c>
      <c r="E263" s="18" t="s">
        <v>1</v>
      </c>
      <c r="F263" s="18" t="s">
        <v>3</v>
      </c>
      <c r="G263" s="18" t="s">
        <v>1</v>
      </c>
    </row>
    <row r="264">
      <c r="A264" s="17" t="s">
        <v>5499</v>
      </c>
      <c r="B264" s="18" t="s">
        <v>2</v>
      </c>
      <c r="C264" s="18" t="s">
        <v>3</v>
      </c>
      <c r="D264" s="18" t="s">
        <v>3</v>
      </c>
      <c r="E264" s="18" t="s">
        <v>3</v>
      </c>
      <c r="F264" s="18" t="s">
        <v>3</v>
      </c>
      <c r="G264" s="18" t="s">
        <v>3</v>
      </c>
    </row>
    <row r="265">
      <c r="A265" s="17" t="s">
        <v>3852</v>
      </c>
      <c r="B265" s="18" t="s">
        <v>3</v>
      </c>
      <c r="C265" s="18" t="s">
        <v>3</v>
      </c>
      <c r="D265" s="18" t="s">
        <v>3</v>
      </c>
      <c r="E265" s="18" t="s">
        <v>2</v>
      </c>
      <c r="F265" s="18" t="s">
        <v>3</v>
      </c>
      <c r="G265" s="18" t="s">
        <v>3</v>
      </c>
    </row>
    <row r="266">
      <c r="A266" s="17" t="s">
        <v>3854</v>
      </c>
      <c r="B266" s="18" t="s">
        <v>3</v>
      </c>
      <c r="C266" s="18" t="s">
        <v>3</v>
      </c>
      <c r="D266" s="18" t="s">
        <v>3</v>
      </c>
      <c r="E266" s="18" t="s">
        <v>2</v>
      </c>
      <c r="F266" s="18" t="s">
        <v>3</v>
      </c>
      <c r="G266" s="18" t="s">
        <v>3</v>
      </c>
    </row>
    <row r="267">
      <c r="A267" s="17" t="s">
        <v>5962</v>
      </c>
      <c r="B267" s="18" t="s">
        <v>2</v>
      </c>
      <c r="C267" s="18" t="s">
        <v>2</v>
      </c>
      <c r="D267" s="18" t="s">
        <v>3</v>
      </c>
      <c r="E267" s="18" t="s">
        <v>2</v>
      </c>
      <c r="F267" s="18" t="s">
        <v>2</v>
      </c>
      <c r="G267" s="18" t="s">
        <v>3</v>
      </c>
    </row>
    <row r="268">
      <c r="A268" s="17" t="s">
        <v>1349</v>
      </c>
      <c r="B268" s="18" t="s">
        <v>0</v>
      </c>
      <c r="C268" s="18" t="s">
        <v>2</v>
      </c>
      <c r="D268" s="18" t="s">
        <v>2</v>
      </c>
      <c r="E268" s="18" t="s">
        <v>2</v>
      </c>
      <c r="F268" s="18" t="s">
        <v>3</v>
      </c>
      <c r="G268" s="18" t="s">
        <v>3</v>
      </c>
    </row>
    <row r="269">
      <c r="A269" s="17" t="s">
        <v>1640</v>
      </c>
      <c r="B269" s="18" t="s">
        <v>3</v>
      </c>
      <c r="C269" s="18" t="s">
        <v>3</v>
      </c>
      <c r="D269" s="18" t="s">
        <v>3</v>
      </c>
      <c r="E269" s="18" t="s">
        <v>2</v>
      </c>
      <c r="F269" s="18" t="s">
        <v>0</v>
      </c>
      <c r="G269" s="18" t="s">
        <v>3</v>
      </c>
    </row>
    <row r="270">
      <c r="A270" s="17" t="s">
        <v>3857</v>
      </c>
      <c r="B270" s="18" t="s">
        <v>3</v>
      </c>
      <c r="C270" s="18" t="s">
        <v>3</v>
      </c>
      <c r="D270" s="18" t="s">
        <v>3</v>
      </c>
      <c r="E270" s="18" t="s">
        <v>2</v>
      </c>
      <c r="F270" s="18" t="s">
        <v>3</v>
      </c>
      <c r="G270" s="18" t="s">
        <v>3</v>
      </c>
    </row>
    <row r="271">
      <c r="A271" s="17" t="s">
        <v>2440</v>
      </c>
      <c r="B271" s="18" t="s">
        <v>3</v>
      </c>
      <c r="C271" s="18" t="s">
        <v>3</v>
      </c>
      <c r="D271" s="18" t="s">
        <v>3</v>
      </c>
      <c r="E271" s="18" t="s">
        <v>0</v>
      </c>
      <c r="F271" s="18" t="s">
        <v>3</v>
      </c>
      <c r="G271" s="18" t="s">
        <v>3</v>
      </c>
    </row>
    <row r="272">
      <c r="A272" s="17" t="s">
        <v>5501</v>
      </c>
      <c r="B272" s="18" t="s">
        <v>2</v>
      </c>
      <c r="C272" s="18" t="s">
        <v>3</v>
      </c>
      <c r="D272" s="18" t="s">
        <v>3</v>
      </c>
      <c r="E272" s="18" t="s">
        <v>3</v>
      </c>
      <c r="F272" s="18" t="s">
        <v>3</v>
      </c>
      <c r="G272" s="18" t="s">
        <v>3</v>
      </c>
    </row>
    <row r="273">
      <c r="A273" s="17" t="s">
        <v>1734</v>
      </c>
      <c r="B273" s="18" t="s">
        <v>3</v>
      </c>
      <c r="C273" s="18" t="s">
        <v>3</v>
      </c>
      <c r="D273" s="18" t="s">
        <v>3</v>
      </c>
      <c r="E273" s="18" t="s">
        <v>1</v>
      </c>
      <c r="F273" s="18" t="s">
        <v>3</v>
      </c>
      <c r="G273" s="18" t="s">
        <v>3</v>
      </c>
    </row>
    <row r="274">
      <c r="A274" s="17" t="s">
        <v>1737</v>
      </c>
      <c r="B274" s="18" t="s">
        <v>3</v>
      </c>
      <c r="C274" s="18" t="s">
        <v>3</v>
      </c>
      <c r="D274" s="18" t="s">
        <v>3</v>
      </c>
      <c r="E274" s="18" t="s">
        <v>1</v>
      </c>
      <c r="F274" s="18" t="s">
        <v>3</v>
      </c>
      <c r="G274" s="18" t="s">
        <v>3</v>
      </c>
    </row>
    <row r="275">
      <c r="A275" s="17" t="s">
        <v>3264</v>
      </c>
      <c r="B275" s="18" t="s">
        <v>3</v>
      </c>
      <c r="C275" s="18" t="s">
        <v>3</v>
      </c>
      <c r="D275" s="18" t="s">
        <v>3</v>
      </c>
      <c r="E275" s="18" t="s">
        <v>3</v>
      </c>
      <c r="F275" s="18" t="s">
        <v>3</v>
      </c>
      <c r="G275" s="18" t="s">
        <v>3</v>
      </c>
    </row>
    <row r="276">
      <c r="A276" s="17" t="s">
        <v>1740</v>
      </c>
      <c r="B276" s="18" t="s">
        <v>3</v>
      </c>
      <c r="C276" s="18" t="s">
        <v>3</v>
      </c>
      <c r="D276" s="18" t="s">
        <v>3</v>
      </c>
      <c r="E276" s="18" t="s">
        <v>1</v>
      </c>
      <c r="F276" s="18" t="s">
        <v>3</v>
      </c>
      <c r="G276" s="18" t="s">
        <v>3</v>
      </c>
    </row>
    <row r="277">
      <c r="A277" s="17" t="s">
        <v>1743</v>
      </c>
      <c r="B277" s="18" t="s">
        <v>3</v>
      </c>
      <c r="C277" s="18" t="s">
        <v>3</v>
      </c>
      <c r="D277" s="18" t="s">
        <v>3</v>
      </c>
      <c r="E277" s="18" t="s">
        <v>1</v>
      </c>
      <c r="F277" s="18" t="s">
        <v>3</v>
      </c>
      <c r="G277" s="18" t="s">
        <v>3</v>
      </c>
    </row>
    <row r="278">
      <c r="A278" s="17" t="s">
        <v>1746</v>
      </c>
      <c r="B278" s="18" t="s">
        <v>3</v>
      </c>
      <c r="C278" s="18" t="s">
        <v>3</v>
      </c>
      <c r="D278" s="18" t="s">
        <v>3</v>
      </c>
      <c r="E278" s="18" t="s">
        <v>1</v>
      </c>
      <c r="F278" s="18" t="s">
        <v>3</v>
      </c>
      <c r="G278" s="18" t="s">
        <v>3</v>
      </c>
    </row>
    <row r="279">
      <c r="A279" s="17" t="s">
        <v>1749</v>
      </c>
      <c r="B279" s="18" t="s">
        <v>3</v>
      </c>
      <c r="C279" s="18" t="s">
        <v>3</v>
      </c>
      <c r="D279" s="18" t="s">
        <v>3</v>
      </c>
      <c r="E279" s="18" t="s">
        <v>1</v>
      </c>
      <c r="F279" s="18" t="s">
        <v>3</v>
      </c>
      <c r="G279" s="18" t="s">
        <v>3</v>
      </c>
    </row>
    <row r="280">
      <c r="A280" s="17" t="s">
        <v>1117</v>
      </c>
      <c r="B280" s="18" t="s">
        <v>0</v>
      </c>
      <c r="C280" s="18" t="s">
        <v>3</v>
      </c>
      <c r="D280" s="18" t="s">
        <v>3</v>
      </c>
      <c r="E280" s="18" t="s">
        <v>3</v>
      </c>
      <c r="F280" s="18" t="s">
        <v>3</v>
      </c>
      <c r="G280" s="18" t="s">
        <v>3</v>
      </c>
    </row>
    <row r="281">
      <c r="A281" s="17" t="s">
        <v>3267</v>
      </c>
      <c r="B281" s="18" t="s">
        <v>3</v>
      </c>
      <c r="C281" s="18" t="s">
        <v>3</v>
      </c>
      <c r="D281" s="18" t="s">
        <v>3</v>
      </c>
      <c r="E281" s="18" t="s">
        <v>3</v>
      </c>
      <c r="F281" s="18" t="s">
        <v>3</v>
      </c>
      <c r="G281" s="18" t="s">
        <v>3</v>
      </c>
    </row>
    <row r="282">
      <c r="A282" s="17" t="s">
        <v>2443</v>
      </c>
      <c r="B282" s="18" t="s">
        <v>3</v>
      </c>
      <c r="C282" s="18" t="s">
        <v>3</v>
      </c>
      <c r="D282" s="18" t="s">
        <v>3</v>
      </c>
      <c r="E282" s="18" t="s">
        <v>0</v>
      </c>
      <c r="F282" s="18" t="s">
        <v>3</v>
      </c>
      <c r="G282" s="18" t="s">
        <v>3</v>
      </c>
    </row>
    <row r="283">
      <c r="A283" s="17" t="s">
        <v>3860</v>
      </c>
      <c r="B283" s="18" t="s">
        <v>3</v>
      </c>
      <c r="C283" s="18" t="s">
        <v>3</v>
      </c>
      <c r="D283" s="18" t="s">
        <v>3</v>
      </c>
      <c r="E283" s="18" t="s">
        <v>2</v>
      </c>
      <c r="F283" s="18" t="s">
        <v>3</v>
      </c>
      <c r="G283" s="18" t="s">
        <v>3</v>
      </c>
    </row>
    <row r="284">
      <c r="A284" s="17" t="s">
        <v>5233</v>
      </c>
      <c r="B284" s="18" t="s">
        <v>3</v>
      </c>
      <c r="C284" s="18" t="s">
        <v>3</v>
      </c>
      <c r="D284" s="18" t="s">
        <v>3</v>
      </c>
      <c r="E284" s="18" t="s">
        <v>2</v>
      </c>
      <c r="F284" s="18" t="s">
        <v>2</v>
      </c>
      <c r="G284" s="18" t="s">
        <v>3</v>
      </c>
    </row>
    <row r="285">
      <c r="A285" s="17" t="s">
        <v>2446</v>
      </c>
      <c r="B285" s="18" t="s">
        <v>3</v>
      </c>
      <c r="C285" s="18" t="s">
        <v>3</v>
      </c>
      <c r="D285" s="18" t="s">
        <v>3</v>
      </c>
      <c r="E285" s="18" t="s">
        <v>0</v>
      </c>
      <c r="F285" s="18" t="s">
        <v>3</v>
      </c>
      <c r="G285" s="18" t="s">
        <v>3</v>
      </c>
    </row>
    <row r="286">
      <c r="A286" s="17" t="s">
        <v>1752</v>
      </c>
      <c r="B286" s="18" t="s">
        <v>3</v>
      </c>
      <c r="C286" s="18" t="s">
        <v>3</v>
      </c>
      <c r="D286" s="18" t="s">
        <v>3</v>
      </c>
      <c r="E286" s="18" t="s">
        <v>1</v>
      </c>
      <c r="F286" s="18" t="s">
        <v>3</v>
      </c>
      <c r="G286" s="18" t="s">
        <v>3</v>
      </c>
    </row>
    <row r="287">
      <c r="A287" s="17" t="s">
        <v>1533</v>
      </c>
      <c r="B287" s="18" t="s">
        <v>3</v>
      </c>
      <c r="C287" s="18" t="s">
        <v>3</v>
      </c>
      <c r="D287" s="18" t="s">
        <v>3</v>
      </c>
      <c r="E287" s="18" t="s">
        <v>3</v>
      </c>
      <c r="F287" s="18" t="s">
        <v>1</v>
      </c>
      <c r="G287" s="18" t="s">
        <v>3</v>
      </c>
    </row>
    <row r="288">
      <c r="A288" s="17" t="s">
        <v>5608</v>
      </c>
      <c r="B288" s="18" t="s">
        <v>2</v>
      </c>
      <c r="C288" s="18" t="s">
        <v>3</v>
      </c>
      <c r="D288" s="18" t="s">
        <v>3</v>
      </c>
      <c r="E288" s="18" t="s">
        <v>2</v>
      </c>
      <c r="F288" s="18" t="s">
        <v>3</v>
      </c>
      <c r="G288" s="18" t="s">
        <v>3</v>
      </c>
    </row>
    <row r="289">
      <c r="A289" s="17" t="s">
        <v>3863</v>
      </c>
      <c r="B289" s="18" t="s">
        <v>3</v>
      </c>
      <c r="C289" s="18" t="s">
        <v>3</v>
      </c>
      <c r="D289" s="18" t="s">
        <v>3</v>
      </c>
      <c r="E289" s="18" t="s">
        <v>2</v>
      </c>
      <c r="F289" s="18" t="s">
        <v>3</v>
      </c>
      <c r="G289" s="18" t="s">
        <v>3</v>
      </c>
    </row>
    <row r="290">
      <c r="A290" s="17" t="s">
        <v>3866</v>
      </c>
      <c r="B290" s="18" t="s">
        <v>3</v>
      </c>
      <c r="C290" s="18" t="s">
        <v>3</v>
      </c>
      <c r="D290" s="18" t="s">
        <v>3</v>
      </c>
      <c r="E290" s="18" t="s">
        <v>2</v>
      </c>
      <c r="F290" s="18" t="s">
        <v>3</v>
      </c>
      <c r="G290" s="18" t="s">
        <v>3</v>
      </c>
    </row>
    <row r="291">
      <c r="A291" s="17" t="s">
        <v>3868</v>
      </c>
      <c r="B291" s="18" t="s">
        <v>3</v>
      </c>
      <c r="C291" s="18" t="s">
        <v>3</v>
      </c>
      <c r="D291" s="18" t="s">
        <v>3</v>
      </c>
      <c r="E291" s="18" t="s">
        <v>2</v>
      </c>
      <c r="F291" s="18" t="s">
        <v>3</v>
      </c>
      <c r="G291" s="18" t="s">
        <v>3</v>
      </c>
    </row>
    <row r="292">
      <c r="A292" s="17" t="s">
        <v>3871</v>
      </c>
      <c r="B292" s="18" t="s">
        <v>3</v>
      </c>
      <c r="C292" s="18" t="s">
        <v>3</v>
      </c>
      <c r="D292" s="18" t="s">
        <v>3</v>
      </c>
      <c r="E292" s="18" t="s">
        <v>2</v>
      </c>
      <c r="F292" s="18" t="s">
        <v>3</v>
      </c>
      <c r="G292" s="18" t="s">
        <v>3</v>
      </c>
    </row>
    <row r="293">
      <c r="A293" s="17" t="s">
        <v>2449</v>
      </c>
      <c r="B293" s="18" t="s">
        <v>3</v>
      </c>
      <c r="C293" s="18" t="s">
        <v>3</v>
      </c>
      <c r="D293" s="18" t="s">
        <v>3</v>
      </c>
      <c r="E293" s="18" t="s">
        <v>0</v>
      </c>
      <c r="F293" s="18" t="s">
        <v>3</v>
      </c>
      <c r="G293" s="18" t="s">
        <v>3</v>
      </c>
    </row>
    <row r="294">
      <c r="A294" s="17" t="s">
        <v>5236</v>
      </c>
      <c r="B294" s="18" t="s">
        <v>3</v>
      </c>
      <c r="C294" s="18" t="s">
        <v>3</v>
      </c>
      <c r="D294" s="18" t="s">
        <v>3</v>
      </c>
      <c r="E294" s="18" t="s">
        <v>2</v>
      </c>
      <c r="F294" s="18" t="s">
        <v>2</v>
      </c>
      <c r="G294" s="18" t="s">
        <v>3</v>
      </c>
    </row>
    <row r="295">
      <c r="A295" s="17" t="s">
        <v>3874</v>
      </c>
      <c r="B295" s="18" t="s">
        <v>3</v>
      </c>
      <c r="C295" s="18" t="s">
        <v>3</v>
      </c>
      <c r="D295" s="18" t="s">
        <v>3</v>
      </c>
      <c r="E295" s="18" t="s">
        <v>2</v>
      </c>
      <c r="F295" s="18" t="s">
        <v>3</v>
      </c>
      <c r="G295" s="18" t="s">
        <v>3</v>
      </c>
    </row>
    <row r="296">
      <c r="A296" s="17" t="s">
        <v>3876</v>
      </c>
      <c r="B296" s="18" t="s">
        <v>3</v>
      </c>
      <c r="C296" s="18" t="s">
        <v>3</v>
      </c>
      <c r="D296" s="18" t="s">
        <v>3</v>
      </c>
      <c r="E296" s="18" t="s">
        <v>2</v>
      </c>
      <c r="F296" s="18" t="s">
        <v>3</v>
      </c>
      <c r="G296" s="18" t="s">
        <v>3</v>
      </c>
    </row>
    <row r="297">
      <c r="A297" s="17" t="s">
        <v>5611</v>
      </c>
      <c r="B297" s="18" t="s">
        <v>2</v>
      </c>
      <c r="C297" s="18" t="s">
        <v>3</v>
      </c>
      <c r="D297" s="18" t="s">
        <v>3</v>
      </c>
      <c r="E297" s="18" t="s">
        <v>2</v>
      </c>
      <c r="F297" s="18" t="s">
        <v>3</v>
      </c>
      <c r="G297" s="18" t="s">
        <v>3</v>
      </c>
    </row>
    <row r="298">
      <c r="A298" s="17" t="s">
        <v>3879</v>
      </c>
      <c r="B298" s="18" t="s">
        <v>3</v>
      </c>
      <c r="C298" s="18" t="s">
        <v>3</v>
      </c>
      <c r="D298" s="18" t="s">
        <v>3</v>
      </c>
      <c r="E298" s="18" t="s">
        <v>2</v>
      </c>
      <c r="F298" s="18" t="s">
        <v>3</v>
      </c>
      <c r="G298" s="18" t="s">
        <v>3</v>
      </c>
    </row>
    <row r="299">
      <c r="A299" s="17" t="s">
        <v>3882</v>
      </c>
      <c r="B299" s="18" t="s">
        <v>3</v>
      </c>
      <c r="C299" s="18" t="s">
        <v>3</v>
      </c>
      <c r="D299" s="18" t="s">
        <v>3</v>
      </c>
      <c r="E299" s="18" t="s">
        <v>2</v>
      </c>
      <c r="F299" s="18" t="s">
        <v>3</v>
      </c>
      <c r="G299" s="18" t="s">
        <v>3</v>
      </c>
    </row>
    <row r="300">
      <c r="A300" s="17" t="s">
        <v>3885</v>
      </c>
      <c r="B300" s="18" t="s">
        <v>3</v>
      </c>
      <c r="C300" s="18" t="s">
        <v>3</v>
      </c>
      <c r="D300" s="18" t="s">
        <v>3</v>
      </c>
      <c r="E300" s="18" t="s">
        <v>2</v>
      </c>
      <c r="F300" s="18" t="s">
        <v>3</v>
      </c>
      <c r="G300" s="18" t="s">
        <v>3</v>
      </c>
    </row>
    <row r="301">
      <c r="A301" s="17" t="s">
        <v>3888</v>
      </c>
      <c r="B301" s="18" t="s">
        <v>3</v>
      </c>
      <c r="C301" s="18" t="s">
        <v>3</v>
      </c>
      <c r="D301" s="18" t="s">
        <v>3</v>
      </c>
      <c r="E301" s="18" t="s">
        <v>2</v>
      </c>
      <c r="F301" s="18" t="s">
        <v>3</v>
      </c>
      <c r="G301" s="18" t="s">
        <v>3</v>
      </c>
    </row>
    <row r="302">
      <c r="A302" s="17" t="s">
        <v>3891</v>
      </c>
      <c r="B302" s="18" t="s">
        <v>3</v>
      </c>
      <c r="C302" s="18" t="s">
        <v>3</v>
      </c>
      <c r="D302" s="18" t="s">
        <v>3</v>
      </c>
      <c r="E302" s="18" t="s">
        <v>2</v>
      </c>
      <c r="F302" s="18" t="s">
        <v>3</v>
      </c>
      <c r="G302" s="18" t="s">
        <v>3</v>
      </c>
    </row>
    <row r="303">
      <c r="A303" s="17" t="s">
        <v>3893</v>
      </c>
      <c r="B303" s="18" t="s">
        <v>3</v>
      </c>
      <c r="C303" s="18" t="s">
        <v>3</v>
      </c>
      <c r="D303" s="18" t="s">
        <v>3</v>
      </c>
      <c r="E303" s="18" t="s">
        <v>2</v>
      </c>
      <c r="F303" s="18" t="s">
        <v>3</v>
      </c>
      <c r="G303" s="18" t="s">
        <v>3</v>
      </c>
    </row>
    <row r="304">
      <c r="A304" s="17" t="s">
        <v>3896</v>
      </c>
      <c r="B304" s="18" t="s">
        <v>3</v>
      </c>
      <c r="C304" s="18" t="s">
        <v>3</v>
      </c>
      <c r="D304" s="18" t="s">
        <v>3</v>
      </c>
      <c r="E304" s="18" t="s">
        <v>2</v>
      </c>
      <c r="F304" s="18" t="s">
        <v>3</v>
      </c>
      <c r="G304" s="18" t="s">
        <v>3</v>
      </c>
    </row>
    <row r="305">
      <c r="A305" s="17" t="s">
        <v>2452</v>
      </c>
      <c r="B305" s="18" t="s">
        <v>3</v>
      </c>
      <c r="C305" s="18" t="s">
        <v>3</v>
      </c>
      <c r="D305" s="18" t="s">
        <v>3</v>
      </c>
      <c r="E305" s="18" t="s">
        <v>0</v>
      </c>
      <c r="F305" s="18" t="s">
        <v>3</v>
      </c>
      <c r="G305" s="18" t="s">
        <v>3</v>
      </c>
    </row>
    <row r="306">
      <c r="A306" s="17" t="s">
        <v>3898</v>
      </c>
      <c r="B306" s="18" t="s">
        <v>3</v>
      </c>
      <c r="C306" s="18" t="s">
        <v>3</v>
      </c>
      <c r="D306" s="18" t="s">
        <v>3</v>
      </c>
      <c r="E306" s="18" t="s">
        <v>2</v>
      </c>
      <c r="F306" s="18" t="s">
        <v>3</v>
      </c>
      <c r="G306" s="18" t="s">
        <v>3</v>
      </c>
    </row>
    <row r="307">
      <c r="A307" s="17" t="s">
        <v>3900</v>
      </c>
      <c r="B307" s="18" t="s">
        <v>3</v>
      </c>
      <c r="C307" s="18" t="s">
        <v>3</v>
      </c>
      <c r="D307" s="18" t="s">
        <v>3</v>
      </c>
      <c r="E307" s="18" t="s">
        <v>2</v>
      </c>
      <c r="F307" s="18" t="s">
        <v>3</v>
      </c>
      <c r="G307" s="18" t="s">
        <v>3</v>
      </c>
    </row>
    <row r="308">
      <c r="A308" s="17" t="s">
        <v>496</v>
      </c>
      <c r="B308" s="18" t="s">
        <v>1</v>
      </c>
      <c r="C308" s="18" t="s">
        <v>3</v>
      </c>
      <c r="D308" s="18" t="s">
        <v>3</v>
      </c>
      <c r="E308" s="18" t="s">
        <v>0</v>
      </c>
      <c r="F308" s="18" t="s">
        <v>3</v>
      </c>
      <c r="G308" s="18" t="s">
        <v>3</v>
      </c>
    </row>
    <row r="309">
      <c r="A309" s="17" t="s">
        <v>5239</v>
      </c>
      <c r="B309" s="18" t="s">
        <v>3</v>
      </c>
      <c r="C309" s="18" t="s">
        <v>3</v>
      </c>
      <c r="D309" s="18" t="s">
        <v>3</v>
      </c>
      <c r="E309" s="18" t="s">
        <v>2</v>
      </c>
      <c r="F309" s="18" t="s">
        <v>2</v>
      </c>
      <c r="G309" s="18" t="s">
        <v>3</v>
      </c>
    </row>
    <row r="310">
      <c r="A310" s="17" t="s">
        <v>3902</v>
      </c>
      <c r="B310" s="18" t="s">
        <v>3</v>
      </c>
      <c r="C310" s="18" t="s">
        <v>3</v>
      </c>
      <c r="D310" s="18" t="s">
        <v>3</v>
      </c>
      <c r="E310" s="18" t="s">
        <v>2</v>
      </c>
      <c r="F310" s="18" t="s">
        <v>3</v>
      </c>
      <c r="G310" s="18" t="s">
        <v>3</v>
      </c>
    </row>
    <row r="311">
      <c r="A311" s="17" t="s">
        <v>2454</v>
      </c>
      <c r="B311" s="18" t="s">
        <v>3</v>
      </c>
      <c r="C311" s="18" t="s">
        <v>3</v>
      </c>
      <c r="D311" s="18" t="s">
        <v>3</v>
      </c>
      <c r="E311" s="18" t="s">
        <v>0</v>
      </c>
      <c r="F311" s="18" t="s">
        <v>3</v>
      </c>
      <c r="G311" s="18" t="s">
        <v>3</v>
      </c>
    </row>
    <row r="312">
      <c r="A312" s="17" t="s">
        <v>2456</v>
      </c>
      <c r="B312" s="18" t="s">
        <v>3</v>
      </c>
      <c r="C312" s="18" t="s">
        <v>3</v>
      </c>
      <c r="D312" s="18" t="s">
        <v>3</v>
      </c>
      <c r="E312" s="18" t="s">
        <v>0</v>
      </c>
      <c r="F312" s="18" t="s">
        <v>3</v>
      </c>
      <c r="G312" s="18" t="s">
        <v>3</v>
      </c>
    </row>
    <row r="313">
      <c r="A313" s="17" t="s">
        <v>3905</v>
      </c>
      <c r="B313" s="18" t="s">
        <v>3</v>
      </c>
      <c r="C313" s="18" t="s">
        <v>3</v>
      </c>
      <c r="D313" s="18" t="s">
        <v>3</v>
      </c>
      <c r="E313" s="18" t="s">
        <v>2</v>
      </c>
      <c r="F313" s="18" t="s">
        <v>3</v>
      </c>
      <c r="G313" s="18" t="s">
        <v>3</v>
      </c>
    </row>
    <row r="314">
      <c r="A314" s="17" t="s">
        <v>2459</v>
      </c>
      <c r="B314" s="18" t="s">
        <v>3</v>
      </c>
      <c r="C314" s="18" t="s">
        <v>3</v>
      </c>
      <c r="D314" s="18" t="s">
        <v>3</v>
      </c>
      <c r="E314" s="18" t="s">
        <v>0</v>
      </c>
      <c r="F314" s="18" t="s">
        <v>3</v>
      </c>
      <c r="G314" s="18" t="s">
        <v>3</v>
      </c>
    </row>
    <row r="315">
      <c r="A315" s="17" t="s">
        <v>2462</v>
      </c>
      <c r="B315" s="18" t="s">
        <v>3</v>
      </c>
      <c r="C315" s="18" t="s">
        <v>3</v>
      </c>
      <c r="D315" s="18" t="s">
        <v>3</v>
      </c>
      <c r="E315" s="18" t="s">
        <v>0</v>
      </c>
      <c r="F315" s="18" t="s">
        <v>3</v>
      </c>
      <c r="G315" s="18" t="s">
        <v>3</v>
      </c>
    </row>
    <row r="316">
      <c r="A316" s="17" t="s">
        <v>3908</v>
      </c>
      <c r="B316" s="18" t="s">
        <v>3</v>
      </c>
      <c r="C316" s="18" t="s">
        <v>3</v>
      </c>
      <c r="D316" s="18" t="s">
        <v>3</v>
      </c>
      <c r="E316" s="18" t="s">
        <v>2</v>
      </c>
      <c r="F316" s="18" t="s">
        <v>3</v>
      </c>
      <c r="G316" s="18" t="s">
        <v>3</v>
      </c>
    </row>
    <row r="317">
      <c r="A317" s="17" t="s">
        <v>2465</v>
      </c>
      <c r="B317" s="18" t="s">
        <v>3</v>
      </c>
      <c r="C317" s="18" t="s">
        <v>1</v>
      </c>
      <c r="D317" s="18" t="s">
        <v>3</v>
      </c>
      <c r="E317" s="18" t="s">
        <v>0</v>
      </c>
      <c r="F317" s="18" t="s">
        <v>3</v>
      </c>
      <c r="G317" s="18" t="s">
        <v>3</v>
      </c>
    </row>
    <row r="318">
      <c r="A318" s="17" t="s">
        <v>3911</v>
      </c>
      <c r="B318" s="18" t="s">
        <v>3</v>
      </c>
      <c r="C318" s="18" t="s">
        <v>3</v>
      </c>
      <c r="D318" s="18" t="s">
        <v>3</v>
      </c>
      <c r="E318" s="18" t="s">
        <v>2</v>
      </c>
      <c r="F318" s="18" t="s">
        <v>3</v>
      </c>
      <c r="G318" s="18" t="s">
        <v>3</v>
      </c>
    </row>
    <row r="319">
      <c r="A319" s="17" t="s">
        <v>3913</v>
      </c>
      <c r="B319" s="18" t="s">
        <v>3</v>
      </c>
      <c r="C319" s="18" t="s">
        <v>3</v>
      </c>
      <c r="D319" s="18" t="s">
        <v>3</v>
      </c>
      <c r="E319" s="18" t="s">
        <v>2</v>
      </c>
      <c r="F319" s="18" t="s">
        <v>3</v>
      </c>
      <c r="G319" s="18" t="s">
        <v>3</v>
      </c>
    </row>
    <row r="320">
      <c r="A320" s="17" t="s">
        <v>3916</v>
      </c>
      <c r="B320" s="18" t="s">
        <v>3</v>
      </c>
      <c r="C320" s="18" t="s">
        <v>3</v>
      </c>
      <c r="D320" s="18" t="s">
        <v>3</v>
      </c>
      <c r="E320" s="18" t="s">
        <v>2</v>
      </c>
      <c r="F320" s="18" t="s">
        <v>3</v>
      </c>
      <c r="G320" s="18" t="s">
        <v>3</v>
      </c>
    </row>
    <row r="321">
      <c r="A321" s="17" t="s">
        <v>3919</v>
      </c>
      <c r="B321" s="18" t="s">
        <v>3</v>
      </c>
      <c r="C321" s="18" t="s">
        <v>3</v>
      </c>
      <c r="D321" s="18" t="s">
        <v>3</v>
      </c>
      <c r="E321" s="18" t="s">
        <v>2</v>
      </c>
      <c r="F321" s="18" t="s">
        <v>3</v>
      </c>
      <c r="G321" s="18" t="s">
        <v>3</v>
      </c>
    </row>
    <row r="322">
      <c r="A322" s="17" t="s">
        <v>5353</v>
      </c>
      <c r="B322" s="18" t="s">
        <v>2</v>
      </c>
      <c r="C322" s="18" t="s">
        <v>3</v>
      </c>
      <c r="D322" s="18" t="s">
        <v>3</v>
      </c>
      <c r="E322" s="18" t="s">
        <v>2</v>
      </c>
      <c r="F322" s="18" t="s">
        <v>0</v>
      </c>
      <c r="G322" s="18" t="s">
        <v>3</v>
      </c>
    </row>
    <row r="323">
      <c r="A323" s="17" t="s">
        <v>2468</v>
      </c>
      <c r="B323" s="18" t="s">
        <v>3</v>
      </c>
      <c r="C323" s="18" t="s">
        <v>3</v>
      </c>
      <c r="D323" s="18" t="s">
        <v>3</v>
      </c>
      <c r="E323" s="18" t="s">
        <v>0</v>
      </c>
      <c r="F323" s="18" t="s">
        <v>3</v>
      </c>
      <c r="G323" s="18" t="s">
        <v>3</v>
      </c>
    </row>
    <row r="324">
      <c r="A324" s="17" t="s">
        <v>2471</v>
      </c>
      <c r="B324" s="18" t="s">
        <v>3</v>
      </c>
      <c r="C324" s="18" t="s">
        <v>3</v>
      </c>
      <c r="D324" s="18" t="s">
        <v>3</v>
      </c>
      <c r="E324" s="18" t="s">
        <v>0</v>
      </c>
      <c r="F324" s="18" t="s">
        <v>3</v>
      </c>
      <c r="G324" s="18" t="s">
        <v>3</v>
      </c>
    </row>
    <row r="325">
      <c r="A325" s="17" t="s">
        <v>1755</v>
      </c>
      <c r="B325" s="18" t="s">
        <v>3</v>
      </c>
      <c r="C325" s="18" t="s">
        <v>3</v>
      </c>
      <c r="D325" s="18" t="s">
        <v>3</v>
      </c>
      <c r="E325" s="18" t="s">
        <v>1</v>
      </c>
      <c r="F325" s="18" t="s">
        <v>3</v>
      </c>
      <c r="G325" s="18" t="s">
        <v>3</v>
      </c>
    </row>
    <row r="326">
      <c r="A326" s="17" t="s">
        <v>3921</v>
      </c>
      <c r="B326" s="18" t="s">
        <v>3</v>
      </c>
      <c r="C326" s="18" t="s">
        <v>3</v>
      </c>
      <c r="D326" s="18" t="s">
        <v>3</v>
      </c>
      <c r="E326" s="18" t="s">
        <v>2</v>
      </c>
      <c r="F326" s="18" t="s">
        <v>3</v>
      </c>
      <c r="G326" s="18" t="s">
        <v>3</v>
      </c>
    </row>
    <row r="327">
      <c r="A327" s="17" t="s">
        <v>3924</v>
      </c>
      <c r="B327" s="18" t="s">
        <v>3</v>
      </c>
      <c r="C327" s="18" t="s">
        <v>3</v>
      </c>
      <c r="D327" s="18" t="s">
        <v>3</v>
      </c>
      <c r="E327" s="18" t="s">
        <v>2</v>
      </c>
      <c r="F327" s="18" t="s">
        <v>3</v>
      </c>
      <c r="G327" s="18" t="s">
        <v>3</v>
      </c>
    </row>
    <row r="328">
      <c r="A328" s="17" t="s">
        <v>3926</v>
      </c>
      <c r="B328" s="18" t="s">
        <v>3</v>
      </c>
      <c r="C328" s="18" t="s">
        <v>3</v>
      </c>
      <c r="D328" s="18" t="s">
        <v>3</v>
      </c>
      <c r="E328" s="18" t="s">
        <v>2</v>
      </c>
      <c r="F328" s="18" t="s">
        <v>3</v>
      </c>
      <c r="G328" s="18" t="s">
        <v>3</v>
      </c>
    </row>
    <row r="329">
      <c r="A329" s="17" t="s">
        <v>3928</v>
      </c>
      <c r="B329" s="18" t="s">
        <v>3</v>
      </c>
      <c r="C329" s="18" t="s">
        <v>3</v>
      </c>
      <c r="D329" s="18" t="s">
        <v>3</v>
      </c>
      <c r="E329" s="18" t="s">
        <v>2</v>
      </c>
      <c r="F329" s="18" t="s">
        <v>3</v>
      </c>
      <c r="G329" s="18" t="s">
        <v>3</v>
      </c>
    </row>
    <row r="330">
      <c r="A330" s="17" t="s">
        <v>3930</v>
      </c>
      <c r="B330" s="18" t="s">
        <v>3</v>
      </c>
      <c r="C330" s="18" t="s">
        <v>3</v>
      </c>
      <c r="D330" s="18" t="s">
        <v>3</v>
      </c>
      <c r="E330" s="18" t="s">
        <v>2</v>
      </c>
      <c r="F330" s="18" t="s">
        <v>3</v>
      </c>
      <c r="G330" s="18" t="s">
        <v>3</v>
      </c>
    </row>
    <row r="331">
      <c r="A331" s="17" t="s">
        <v>2473</v>
      </c>
      <c r="B331" s="18" t="s">
        <v>3</v>
      </c>
      <c r="C331" s="18" t="s">
        <v>3</v>
      </c>
      <c r="D331" s="18" t="s">
        <v>3</v>
      </c>
      <c r="E331" s="18" t="s">
        <v>0</v>
      </c>
      <c r="F331" s="18" t="s">
        <v>3</v>
      </c>
      <c r="G331" s="18" t="s">
        <v>3</v>
      </c>
    </row>
    <row r="332">
      <c r="A332" s="17" t="s">
        <v>1758</v>
      </c>
      <c r="B332" s="18" t="s">
        <v>3</v>
      </c>
      <c r="C332" s="18" t="s">
        <v>3</v>
      </c>
      <c r="D332" s="18" t="s">
        <v>3</v>
      </c>
      <c r="E332" s="18" t="s">
        <v>1</v>
      </c>
      <c r="F332" s="18" t="s">
        <v>3</v>
      </c>
      <c r="G332" s="18" t="s">
        <v>3</v>
      </c>
    </row>
    <row r="333">
      <c r="A333" s="17" t="s">
        <v>3932</v>
      </c>
      <c r="B333" s="18" t="s">
        <v>3</v>
      </c>
      <c r="C333" s="18" t="s">
        <v>3</v>
      </c>
      <c r="D333" s="18" t="s">
        <v>3</v>
      </c>
      <c r="E333" s="18" t="s">
        <v>2</v>
      </c>
      <c r="F333" s="18" t="s">
        <v>3</v>
      </c>
      <c r="G333" s="18" t="s">
        <v>3</v>
      </c>
    </row>
    <row r="334">
      <c r="A334" s="17" t="s">
        <v>2476</v>
      </c>
      <c r="B334" s="18" t="s">
        <v>3</v>
      </c>
      <c r="C334" s="18" t="s">
        <v>3</v>
      </c>
      <c r="D334" s="18" t="s">
        <v>3</v>
      </c>
      <c r="E334" s="18" t="s">
        <v>0</v>
      </c>
      <c r="F334" s="18" t="s">
        <v>3</v>
      </c>
      <c r="G334" s="18" t="s">
        <v>3</v>
      </c>
    </row>
    <row r="335">
      <c r="A335" s="17" t="s">
        <v>2479</v>
      </c>
      <c r="B335" s="18" t="s">
        <v>3</v>
      </c>
      <c r="C335" s="18" t="s">
        <v>3</v>
      </c>
      <c r="D335" s="18" t="s">
        <v>3</v>
      </c>
      <c r="E335" s="18" t="s">
        <v>0</v>
      </c>
      <c r="F335" s="18" t="s">
        <v>3</v>
      </c>
      <c r="G335" s="18" t="s">
        <v>3</v>
      </c>
    </row>
    <row r="336">
      <c r="A336" s="17" t="s">
        <v>3934</v>
      </c>
      <c r="B336" s="18" t="s">
        <v>3</v>
      </c>
      <c r="C336" s="18" t="s">
        <v>3</v>
      </c>
      <c r="D336" s="18" t="s">
        <v>3</v>
      </c>
      <c r="E336" s="18" t="s">
        <v>2</v>
      </c>
      <c r="F336" s="18" t="s">
        <v>3</v>
      </c>
      <c r="G336" s="18" t="s">
        <v>3</v>
      </c>
    </row>
    <row r="337">
      <c r="A337" s="17" t="s">
        <v>1761</v>
      </c>
      <c r="B337" s="18" t="s">
        <v>3</v>
      </c>
      <c r="C337" s="18" t="s">
        <v>3</v>
      </c>
      <c r="D337" s="18" t="s">
        <v>3</v>
      </c>
      <c r="E337" s="18" t="s">
        <v>1</v>
      </c>
      <c r="F337" s="18" t="s">
        <v>3</v>
      </c>
      <c r="G337" s="18" t="s">
        <v>3</v>
      </c>
    </row>
    <row r="338">
      <c r="A338" s="17" t="s">
        <v>1378</v>
      </c>
      <c r="B338" s="18" t="s">
        <v>3</v>
      </c>
      <c r="C338" s="18" t="s">
        <v>3</v>
      </c>
      <c r="D338" s="18" t="s">
        <v>3</v>
      </c>
      <c r="E338" s="18" t="s">
        <v>3</v>
      </c>
      <c r="F338" s="18" t="s">
        <v>3</v>
      </c>
      <c r="G338" s="18" t="s">
        <v>1</v>
      </c>
    </row>
    <row r="339">
      <c r="A339" s="17" t="s">
        <v>635</v>
      </c>
      <c r="B339" s="18" t="s">
        <v>1</v>
      </c>
      <c r="C339" s="18" t="s">
        <v>3</v>
      </c>
      <c r="D339" s="18" t="s">
        <v>3</v>
      </c>
      <c r="E339" s="18" t="s">
        <v>3</v>
      </c>
      <c r="F339" s="18" t="s">
        <v>3</v>
      </c>
      <c r="G339" s="18" t="s">
        <v>3</v>
      </c>
    </row>
    <row r="340">
      <c r="A340" s="17" t="s">
        <v>22</v>
      </c>
      <c r="B340" s="18" t="s">
        <v>1</v>
      </c>
      <c r="C340" s="18" t="s">
        <v>3</v>
      </c>
      <c r="D340" s="18" t="s">
        <v>3</v>
      </c>
      <c r="E340" s="18" t="s">
        <v>1</v>
      </c>
      <c r="F340" s="18" t="s">
        <v>1</v>
      </c>
      <c r="G340" s="18" t="s">
        <v>1</v>
      </c>
    </row>
    <row r="341">
      <c r="A341" s="17" t="s">
        <v>1764</v>
      </c>
      <c r="B341" s="18" t="s">
        <v>3</v>
      </c>
      <c r="C341" s="18" t="s">
        <v>3</v>
      </c>
      <c r="D341" s="18" t="s">
        <v>3</v>
      </c>
      <c r="E341" s="18" t="s">
        <v>1</v>
      </c>
      <c r="F341" s="18" t="s">
        <v>3</v>
      </c>
      <c r="G341" s="18" t="s">
        <v>3</v>
      </c>
    </row>
    <row r="342">
      <c r="A342" s="17" t="s">
        <v>1766</v>
      </c>
      <c r="B342" s="18" t="s">
        <v>3</v>
      </c>
      <c r="C342" s="18" t="s">
        <v>3</v>
      </c>
      <c r="D342" s="18" t="s">
        <v>3</v>
      </c>
      <c r="E342" s="18" t="s">
        <v>1</v>
      </c>
      <c r="F342" s="18" t="s">
        <v>3</v>
      </c>
      <c r="G342" s="18" t="s">
        <v>3</v>
      </c>
    </row>
    <row r="343">
      <c r="A343" s="17" t="s">
        <v>3270</v>
      </c>
      <c r="B343" s="18" t="s">
        <v>3</v>
      </c>
      <c r="C343" s="18" t="s">
        <v>3</v>
      </c>
      <c r="D343" s="18" t="s">
        <v>3</v>
      </c>
      <c r="E343" s="18" t="s">
        <v>3</v>
      </c>
      <c r="F343" s="18" t="s">
        <v>3</v>
      </c>
      <c r="G343" s="18" t="s">
        <v>3</v>
      </c>
    </row>
    <row r="344">
      <c r="A344" s="17" t="s">
        <v>3937</v>
      </c>
      <c r="B344" s="18" t="s">
        <v>3</v>
      </c>
      <c r="C344" s="18" t="s">
        <v>3</v>
      </c>
      <c r="D344" s="18" t="s">
        <v>3</v>
      </c>
      <c r="E344" s="18" t="s">
        <v>2</v>
      </c>
      <c r="F344" s="18" t="s">
        <v>3</v>
      </c>
      <c r="G344" s="18" t="s">
        <v>3</v>
      </c>
    </row>
    <row r="345">
      <c r="A345" s="17" t="s">
        <v>3273</v>
      </c>
      <c r="B345" s="18" t="s">
        <v>3</v>
      </c>
      <c r="C345" s="18" t="s">
        <v>3</v>
      </c>
      <c r="D345" s="18" t="s">
        <v>3</v>
      </c>
      <c r="E345" s="18" t="s">
        <v>3</v>
      </c>
      <c r="F345" s="18" t="s">
        <v>3</v>
      </c>
      <c r="G345" s="18" t="s">
        <v>3</v>
      </c>
    </row>
    <row r="346">
      <c r="A346" s="17" t="s">
        <v>3940</v>
      </c>
      <c r="B346" s="18" t="s">
        <v>3</v>
      </c>
      <c r="C346" s="18" t="s">
        <v>3</v>
      </c>
      <c r="D346" s="18" t="s">
        <v>3</v>
      </c>
      <c r="E346" s="18" t="s">
        <v>2</v>
      </c>
      <c r="F346" s="18" t="s">
        <v>3</v>
      </c>
      <c r="G346" s="18" t="s">
        <v>3</v>
      </c>
    </row>
    <row r="347">
      <c r="A347" s="17" t="s">
        <v>3942</v>
      </c>
      <c r="B347" s="18" t="s">
        <v>3</v>
      </c>
      <c r="C347" s="18" t="s">
        <v>3</v>
      </c>
      <c r="D347" s="18" t="s">
        <v>3</v>
      </c>
      <c r="E347" s="18" t="s">
        <v>2</v>
      </c>
      <c r="F347" s="18" t="s">
        <v>3</v>
      </c>
      <c r="G347" s="18" t="s">
        <v>3</v>
      </c>
    </row>
    <row r="348">
      <c r="A348" s="17" t="s">
        <v>1769</v>
      </c>
      <c r="B348" s="18" t="s">
        <v>3</v>
      </c>
      <c r="C348" s="18" t="s">
        <v>3</v>
      </c>
      <c r="D348" s="18" t="s">
        <v>3</v>
      </c>
      <c r="E348" s="18" t="s">
        <v>1</v>
      </c>
      <c r="F348" s="18" t="s">
        <v>3</v>
      </c>
      <c r="G348" s="18" t="s">
        <v>3</v>
      </c>
    </row>
    <row r="349">
      <c r="A349" s="17" t="s">
        <v>498</v>
      </c>
      <c r="B349" s="18" t="s">
        <v>1</v>
      </c>
      <c r="C349" s="18" t="s">
        <v>3</v>
      </c>
      <c r="D349" s="18" t="s">
        <v>3</v>
      </c>
      <c r="E349" s="18" t="s">
        <v>0</v>
      </c>
      <c r="F349" s="18" t="s">
        <v>3</v>
      </c>
      <c r="G349" s="18" t="s">
        <v>3</v>
      </c>
    </row>
    <row r="350">
      <c r="A350" s="17" t="s">
        <v>2482</v>
      </c>
      <c r="B350" s="18" t="s">
        <v>3</v>
      </c>
      <c r="C350" s="18" t="s">
        <v>3</v>
      </c>
      <c r="D350" s="18" t="s">
        <v>3</v>
      </c>
      <c r="E350" s="18" t="s">
        <v>0</v>
      </c>
      <c r="F350" s="18" t="s">
        <v>3</v>
      </c>
      <c r="G350" s="18" t="s">
        <v>3</v>
      </c>
    </row>
    <row r="351">
      <c r="A351" s="17" t="s">
        <v>221</v>
      </c>
      <c r="B351" s="18" t="s">
        <v>1</v>
      </c>
      <c r="C351" s="18" t="s">
        <v>3</v>
      </c>
      <c r="D351" s="18" t="s">
        <v>3</v>
      </c>
      <c r="E351" s="18" t="s">
        <v>1</v>
      </c>
      <c r="F351" s="18" t="s">
        <v>3</v>
      </c>
      <c r="G351" s="18" t="s">
        <v>3</v>
      </c>
    </row>
    <row r="352">
      <c r="A352" s="17" t="s">
        <v>5341</v>
      </c>
      <c r="B352" s="18" t="s">
        <v>2</v>
      </c>
      <c r="C352" s="18" t="s">
        <v>3</v>
      </c>
      <c r="D352" s="18" t="s">
        <v>3</v>
      </c>
      <c r="E352" s="18" t="s">
        <v>3</v>
      </c>
      <c r="F352" s="18" t="s">
        <v>0</v>
      </c>
      <c r="G352" s="18" t="s">
        <v>3</v>
      </c>
    </row>
    <row r="353">
      <c r="A353" s="17" t="s">
        <v>638</v>
      </c>
      <c r="B353" s="18" t="s">
        <v>1</v>
      </c>
      <c r="C353" s="18" t="s">
        <v>3</v>
      </c>
      <c r="D353" s="18" t="s">
        <v>3</v>
      </c>
      <c r="E353" s="18" t="s">
        <v>3</v>
      </c>
      <c r="F353" s="18" t="s">
        <v>3</v>
      </c>
      <c r="G353" s="18" t="s">
        <v>3</v>
      </c>
    </row>
    <row r="354">
      <c r="A354" s="17" t="s">
        <v>3276</v>
      </c>
      <c r="B354" s="18" t="s">
        <v>3</v>
      </c>
      <c r="C354" s="18" t="s">
        <v>3</v>
      </c>
      <c r="D354" s="18" t="s">
        <v>3</v>
      </c>
      <c r="E354" s="18" t="s">
        <v>3</v>
      </c>
      <c r="F354" s="18" t="s">
        <v>3</v>
      </c>
      <c r="G354" s="18" t="s">
        <v>3</v>
      </c>
    </row>
    <row r="355">
      <c r="A355" s="17" t="s">
        <v>2485</v>
      </c>
      <c r="B355" s="18" t="s">
        <v>3</v>
      </c>
      <c r="C355" s="18" t="s">
        <v>3</v>
      </c>
      <c r="D355" s="18" t="s">
        <v>3</v>
      </c>
      <c r="E355" s="18" t="s">
        <v>0</v>
      </c>
      <c r="F355" s="18" t="s">
        <v>3</v>
      </c>
      <c r="G355" s="18" t="s">
        <v>3</v>
      </c>
    </row>
    <row r="356">
      <c r="A356" s="17" t="s">
        <v>5190</v>
      </c>
      <c r="B356" s="18" t="s">
        <v>3</v>
      </c>
      <c r="C356" s="18" t="s">
        <v>3</v>
      </c>
      <c r="D356" s="18" t="s">
        <v>2</v>
      </c>
      <c r="E356" s="18" t="s">
        <v>2</v>
      </c>
      <c r="F356" s="18" t="s">
        <v>3</v>
      </c>
      <c r="G356" s="18" t="s">
        <v>3</v>
      </c>
    </row>
    <row r="357">
      <c r="A357" s="17" t="s">
        <v>3279</v>
      </c>
      <c r="B357" s="18" t="s">
        <v>3</v>
      </c>
      <c r="C357" s="18" t="s">
        <v>3</v>
      </c>
      <c r="D357" s="18" t="s">
        <v>3</v>
      </c>
      <c r="E357" s="18" t="s">
        <v>3</v>
      </c>
      <c r="F357" s="18" t="s">
        <v>3</v>
      </c>
      <c r="G357" s="18" t="s">
        <v>3</v>
      </c>
    </row>
    <row r="358">
      <c r="A358" s="17" t="s">
        <v>5226</v>
      </c>
      <c r="B358" s="18" t="s">
        <v>3</v>
      </c>
      <c r="C358" s="18" t="s">
        <v>3</v>
      </c>
      <c r="D358" s="18" t="s">
        <v>3</v>
      </c>
      <c r="E358" s="18" t="s">
        <v>3</v>
      </c>
      <c r="F358" s="18" t="s">
        <v>2</v>
      </c>
      <c r="G358" s="18" t="s">
        <v>3</v>
      </c>
    </row>
    <row r="359">
      <c r="A359" s="17" t="s">
        <v>3944</v>
      </c>
      <c r="B359" s="18" t="s">
        <v>3</v>
      </c>
      <c r="C359" s="18" t="s">
        <v>3</v>
      </c>
      <c r="D359" s="18" t="s">
        <v>3</v>
      </c>
      <c r="E359" s="18" t="s">
        <v>2</v>
      </c>
      <c r="F359" s="18" t="s">
        <v>3</v>
      </c>
      <c r="G359" s="18" t="s">
        <v>3</v>
      </c>
    </row>
    <row r="360">
      <c r="A360" s="17" t="s">
        <v>2488</v>
      </c>
      <c r="B360" s="18" t="s">
        <v>3</v>
      </c>
      <c r="C360" s="18" t="s">
        <v>3</v>
      </c>
      <c r="D360" s="18" t="s">
        <v>3</v>
      </c>
      <c r="E360" s="18" t="s">
        <v>0</v>
      </c>
      <c r="F360" s="18" t="s">
        <v>3</v>
      </c>
      <c r="G360" s="18" t="s">
        <v>3</v>
      </c>
    </row>
    <row r="361">
      <c r="A361" s="17" t="s">
        <v>2491</v>
      </c>
      <c r="B361" s="18" t="s">
        <v>3</v>
      </c>
      <c r="C361" s="18" t="s">
        <v>3</v>
      </c>
      <c r="D361" s="18" t="s">
        <v>3</v>
      </c>
      <c r="E361" s="18" t="s">
        <v>0</v>
      </c>
      <c r="F361" s="18" t="s">
        <v>3</v>
      </c>
      <c r="G361" s="18" t="s">
        <v>3</v>
      </c>
    </row>
    <row r="362">
      <c r="A362" s="17" t="s">
        <v>5303</v>
      </c>
      <c r="B362" s="18" t="s">
        <v>2</v>
      </c>
      <c r="C362" s="18" t="s">
        <v>3</v>
      </c>
      <c r="D362" s="18" t="s">
        <v>3</v>
      </c>
      <c r="E362" s="18" t="s">
        <v>2</v>
      </c>
      <c r="F362" s="18" t="s">
        <v>3</v>
      </c>
      <c r="G362" s="18" t="s">
        <v>1</v>
      </c>
    </row>
    <row r="363">
      <c r="A363" s="17" t="s">
        <v>3282</v>
      </c>
      <c r="B363" s="18" t="s">
        <v>3</v>
      </c>
      <c r="C363" s="18" t="s">
        <v>3</v>
      </c>
      <c r="D363" s="18" t="s">
        <v>3</v>
      </c>
      <c r="E363" s="18" t="s">
        <v>3</v>
      </c>
      <c r="F363" s="18" t="s">
        <v>3</v>
      </c>
      <c r="G363" s="18" t="s">
        <v>3</v>
      </c>
    </row>
    <row r="364">
      <c r="A364" s="17" t="s">
        <v>5614</v>
      </c>
      <c r="B364" s="18" t="s">
        <v>2</v>
      </c>
      <c r="C364" s="18" t="s">
        <v>3</v>
      </c>
      <c r="D364" s="18" t="s">
        <v>3</v>
      </c>
      <c r="E364" s="18" t="s">
        <v>2</v>
      </c>
      <c r="F364" s="18" t="s">
        <v>3</v>
      </c>
      <c r="G364" s="18" t="s">
        <v>3</v>
      </c>
    </row>
    <row r="365">
      <c r="A365" s="17" t="s">
        <v>641</v>
      </c>
      <c r="B365" s="18" t="s">
        <v>1</v>
      </c>
      <c r="C365" s="18" t="s">
        <v>3</v>
      </c>
      <c r="D365" s="18" t="s">
        <v>3</v>
      </c>
      <c r="E365" s="18" t="s">
        <v>3</v>
      </c>
      <c r="F365" s="18" t="s">
        <v>3</v>
      </c>
      <c r="G365" s="18" t="s">
        <v>3</v>
      </c>
    </row>
    <row r="366">
      <c r="A366" s="17" t="s">
        <v>861</v>
      </c>
      <c r="B366" s="18" t="s">
        <v>0</v>
      </c>
      <c r="C366" s="18" t="s">
        <v>3</v>
      </c>
      <c r="D366" s="18" t="s">
        <v>3</v>
      </c>
      <c r="E366" s="18" t="s">
        <v>1</v>
      </c>
      <c r="F366" s="18" t="s">
        <v>3</v>
      </c>
      <c r="G366" s="18" t="s">
        <v>3</v>
      </c>
    </row>
    <row r="367">
      <c r="A367" s="17" t="s">
        <v>5393</v>
      </c>
      <c r="B367" s="18" t="s">
        <v>2</v>
      </c>
      <c r="C367" s="18" t="s">
        <v>3</v>
      </c>
      <c r="D367" s="18" t="s">
        <v>3</v>
      </c>
      <c r="E367" s="18" t="s">
        <v>0</v>
      </c>
      <c r="F367" s="18" t="s">
        <v>3</v>
      </c>
      <c r="G367" s="18" t="s">
        <v>3</v>
      </c>
    </row>
    <row r="368">
      <c r="A368" s="17" t="s">
        <v>5617</v>
      </c>
      <c r="B368" s="18" t="s">
        <v>2</v>
      </c>
      <c r="C368" s="18" t="s">
        <v>3</v>
      </c>
      <c r="D368" s="18" t="s">
        <v>3</v>
      </c>
      <c r="E368" s="18" t="s">
        <v>2</v>
      </c>
      <c r="F368" s="18" t="s">
        <v>3</v>
      </c>
      <c r="G368" s="18" t="s">
        <v>3</v>
      </c>
    </row>
    <row r="369">
      <c r="A369" s="17" t="s">
        <v>5620</v>
      </c>
      <c r="B369" s="18" t="s">
        <v>2</v>
      </c>
      <c r="C369" s="18" t="s">
        <v>3</v>
      </c>
      <c r="D369" s="18" t="s">
        <v>3</v>
      </c>
      <c r="E369" s="18" t="s">
        <v>2</v>
      </c>
      <c r="F369" s="18" t="s">
        <v>3</v>
      </c>
      <c r="G369" s="18" t="s">
        <v>3</v>
      </c>
    </row>
    <row r="370">
      <c r="A370" s="17" t="s">
        <v>5343</v>
      </c>
      <c r="B370" s="18" t="s">
        <v>2</v>
      </c>
      <c r="C370" s="18" t="s">
        <v>3</v>
      </c>
      <c r="D370" s="18" t="s">
        <v>3</v>
      </c>
      <c r="E370" s="18" t="s">
        <v>3</v>
      </c>
      <c r="F370" s="18" t="s">
        <v>0</v>
      </c>
      <c r="G370" s="18" t="s">
        <v>3</v>
      </c>
    </row>
    <row r="371">
      <c r="A371" s="17" t="s">
        <v>3285</v>
      </c>
      <c r="B371" s="18" t="s">
        <v>3</v>
      </c>
      <c r="C371" s="18" t="s">
        <v>3</v>
      </c>
      <c r="D371" s="18" t="s">
        <v>3</v>
      </c>
      <c r="E371" s="18" t="s">
        <v>3</v>
      </c>
      <c r="F371" s="18" t="s">
        <v>3</v>
      </c>
      <c r="G371" s="18" t="s">
        <v>3</v>
      </c>
    </row>
    <row r="372">
      <c r="A372" s="17" t="s">
        <v>2494</v>
      </c>
      <c r="B372" s="18" t="s">
        <v>3</v>
      </c>
      <c r="C372" s="18" t="s">
        <v>3</v>
      </c>
      <c r="D372" s="18" t="s">
        <v>3</v>
      </c>
      <c r="E372" s="18" t="s">
        <v>0</v>
      </c>
      <c r="F372" s="18" t="s">
        <v>3</v>
      </c>
      <c r="G372" s="18" t="s">
        <v>3</v>
      </c>
    </row>
    <row r="373">
      <c r="A373" s="17" t="s">
        <v>2497</v>
      </c>
      <c r="B373" s="18" t="s">
        <v>3</v>
      </c>
      <c r="C373" s="18" t="s">
        <v>3</v>
      </c>
      <c r="D373" s="18" t="s">
        <v>3</v>
      </c>
      <c r="E373" s="18" t="s">
        <v>0</v>
      </c>
      <c r="F373" s="18" t="s">
        <v>3</v>
      </c>
      <c r="G373" s="18" t="s">
        <v>3</v>
      </c>
    </row>
    <row r="374">
      <c r="A374" s="17" t="s">
        <v>2500</v>
      </c>
      <c r="B374" s="18" t="s">
        <v>3</v>
      </c>
      <c r="C374" s="18" t="s">
        <v>3</v>
      </c>
      <c r="D374" s="18" t="s">
        <v>3</v>
      </c>
      <c r="E374" s="18" t="s">
        <v>0</v>
      </c>
      <c r="F374" s="18" t="s">
        <v>3</v>
      </c>
      <c r="G374" s="18" t="s">
        <v>3</v>
      </c>
    </row>
    <row r="375">
      <c r="A375" s="17" t="s">
        <v>3947</v>
      </c>
      <c r="B375" s="18" t="s">
        <v>3</v>
      </c>
      <c r="C375" s="18" t="s">
        <v>3</v>
      </c>
      <c r="D375" s="18" t="s">
        <v>3</v>
      </c>
      <c r="E375" s="18" t="s">
        <v>2</v>
      </c>
      <c r="F375" s="18" t="s">
        <v>3</v>
      </c>
      <c r="G375" s="18" t="s">
        <v>3</v>
      </c>
    </row>
    <row r="376">
      <c r="A376" s="17" t="s">
        <v>5937</v>
      </c>
      <c r="B376" s="18" t="s">
        <v>2</v>
      </c>
      <c r="C376" s="18" t="s">
        <v>3</v>
      </c>
      <c r="D376" s="18" t="s">
        <v>2</v>
      </c>
      <c r="E376" s="18" t="s">
        <v>2</v>
      </c>
      <c r="F376" s="18" t="s">
        <v>3</v>
      </c>
      <c r="G376" s="18" t="s">
        <v>3</v>
      </c>
    </row>
    <row r="377">
      <c r="A377" s="17" t="s">
        <v>5623</v>
      </c>
      <c r="B377" s="18" t="s">
        <v>2</v>
      </c>
      <c r="C377" s="18" t="s">
        <v>3</v>
      </c>
      <c r="D377" s="18" t="s">
        <v>3</v>
      </c>
      <c r="E377" s="18" t="s">
        <v>2</v>
      </c>
      <c r="F377" s="18" t="s">
        <v>3</v>
      </c>
      <c r="G377" s="18" t="s">
        <v>3</v>
      </c>
    </row>
    <row r="378">
      <c r="A378" s="17" t="s">
        <v>1643</v>
      </c>
      <c r="B378" s="18" t="s">
        <v>3</v>
      </c>
      <c r="C378" s="18" t="s">
        <v>3</v>
      </c>
      <c r="D378" s="18" t="s">
        <v>3</v>
      </c>
      <c r="E378" s="18" t="s">
        <v>2</v>
      </c>
      <c r="F378" s="18" t="s">
        <v>0</v>
      </c>
      <c r="G378" s="18" t="s">
        <v>3</v>
      </c>
    </row>
    <row r="379">
      <c r="A379" s="17" t="s">
        <v>3949</v>
      </c>
      <c r="B379" s="18" t="s">
        <v>3</v>
      </c>
      <c r="C379" s="18" t="s">
        <v>3</v>
      </c>
      <c r="D379" s="18" t="s">
        <v>3</v>
      </c>
      <c r="E379" s="18" t="s">
        <v>2</v>
      </c>
      <c r="F379" s="18" t="s">
        <v>3</v>
      </c>
      <c r="G379" s="18" t="s">
        <v>3</v>
      </c>
    </row>
    <row r="380">
      <c r="A380" s="17" t="s">
        <v>223</v>
      </c>
      <c r="B380" s="18" t="s">
        <v>1</v>
      </c>
      <c r="C380" s="18" t="s">
        <v>3</v>
      </c>
      <c r="D380" s="18" t="s">
        <v>3</v>
      </c>
      <c r="E380" s="18" t="s">
        <v>1</v>
      </c>
      <c r="F380" s="18" t="s">
        <v>3</v>
      </c>
      <c r="G380" s="18" t="s">
        <v>3</v>
      </c>
    </row>
    <row r="381">
      <c r="A381" s="17" t="s">
        <v>3287</v>
      </c>
      <c r="B381" s="18" t="s">
        <v>3</v>
      </c>
      <c r="C381" s="18" t="s">
        <v>3</v>
      </c>
      <c r="D381" s="18" t="s">
        <v>3</v>
      </c>
      <c r="E381" s="18" t="s">
        <v>3</v>
      </c>
      <c r="F381" s="18" t="s">
        <v>3</v>
      </c>
      <c r="G381" s="18" t="s">
        <v>3</v>
      </c>
    </row>
    <row r="382">
      <c r="A382" s="17" t="s">
        <v>3290</v>
      </c>
      <c r="B382" s="18" t="s">
        <v>3</v>
      </c>
      <c r="C382" s="18" t="s">
        <v>3</v>
      </c>
      <c r="D382" s="18" t="s">
        <v>3</v>
      </c>
      <c r="E382" s="18" t="s">
        <v>3</v>
      </c>
      <c r="F382" s="18" t="s">
        <v>3</v>
      </c>
      <c r="G382" s="18" t="s">
        <v>3</v>
      </c>
    </row>
    <row r="383">
      <c r="A383" s="17" t="s">
        <v>2503</v>
      </c>
      <c r="B383" s="18" t="s">
        <v>3</v>
      </c>
      <c r="C383" s="18" t="s">
        <v>3</v>
      </c>
      <c r="D383" s="18" t="s">
        <v>3</v>
      </c>
      <c r="E383" s="18" t="s">
        <v>0</v>
      </c>
      <c r="F383" s="18" t="s">
        <v>3</v>
      </c>
      <c r="G383" s="18" t="s">
        <v>3</v>
      </c>
    </row>
    <row r="384">
      <c r="A384" s="17" t="s">
        <v>501</v>
      </c>
      <c r="B384" s="18" t="s">
        <v>1</v>
      </c>
      <c r="C384" s="18" t="s">
        <v>3</v>
      </c>
      <c r="D384" s="18" t="s">
        <v>3</v>
      </c>
      <c r="E384" s="18" t="s">
        <v>0</v>
      </c>
      <c r="F384" s="18" t="s">
        <v>3</v>
      </c>
      <c r="G384" s="18" t="s">
        <v>3</v>
      </c>
    </row>
    <row r="385">
      <c r="A385" s="17" t="s">
        <v>3293</v>
      </c>
      <c r="B385" s="18" t="s">
        <v>3</v>
      </c>
      <c r="C385" s="18" t="s">
        <v>3</v>
      </c>
      <c r="D385" s="18" t="s">
        <v>3</v>
      </c>
      <c r="E385" s="18" t="s">
        <v>3</v>
      </c>
      <c r="F385" s="18" t="s">
        <v>3</v>
      </c>
      <c r="G385" s="18" t="s">
        <v>3</v>
      </c>
    </row>
    <row r="386">
      <c r="A386" s="17" t="s">
        <v>3952</v>
      </c>
      <c r="B386" s="18" t="s">
        <v>3</v>
      </c>
      <c r="C386" s="18" t="s">
        <v>3</v>
      </c>
      <c r="D386" s="18" t="s">
        <v>3</v>
      </c>
      <c r="E386" s="18" t="s">
        <v>2</v>
      </c>
      <c r="F386" s="18" t="s">
        <v>3</v>
      </c>
      <c r="G386" s="18" t="s">
        <v>3</v>
      </c>
    </row>
    <row r="387">
      <c r="A387" s="17" t="s">
        <v>3955</v>
      </c>
      <c r="B387" s="18" t="s">
        <v>3</v>
      </c>
      <c r="C387" s="18" t="s">
        <v>3</v>
      </c>
      <c r="D387" s="18" t="s">
        <v>3</v>
      </c>
      <c r="E387" s="18" t="s">
        <v>2</v>
      </c>
      <c r="F387" s="18" t="s">
        <v>3</v>
      </c>
      <c r="G387" s="18" t="s">
        <v>3</v>
      </c>
    </row>
    <row r="388">
      <c r="A388" s="17" t="s">
        <v>5242</v>
      </c>
      <c r="B388" s="18" t="s">
        <v>3</v>
      </c>
      <c r="C388" s="18" t="s">
        <v>3</v>
      </c>
      <c r="D388" s="18" t="s">
        <v>3</v>
      </c>
      <c r="E388" s="18" t="s">
        <v>2</v>
      </c>
      <c r="F388" s="18" t="s">
        <v>2</v>
      </c>
      <c r="G388" s="18" t="s">
        <v>3</v>
      </c>
    </row>
    <row r="389">
      <c r="A389" s="17" t="s">
        <v>3957</v>
      </c>
      <c r="B389" s="18" t="s">
        <v>3</v>
      </c>
      <c r="C389" s="18" t="s">
        <v>3</v>
      </c>
      <c r="D389" s="18" t="s">
        <v>3</v>
      </c>
      <c r="E389" s="18" t="s">
        <v>2</v>
      </c>
      <c r="F389" s="18" t="s">
        <v>3</v>
      </c>
      <c r="G389" s="18" t="s">
        <v>3</v>
      </c>
    </row>
    <row r="390">
      <c r="A390" s="17" t="s">
        <v>3960</v>
      </c>
      <c r="B390" s="18" t="s">
        <v>3</v>
      </c>
      <c r="C390" s="18" t="s">
        <v>3</v>
      </c>
      <c r="D390" s="18" t="s">
        <v>3</v>
      </c>
      <c r="E390" s="18" t="s">
        <v>2</v>
      </c>
      <c r="F390" s="18" t="s">
        <v>3</v>
      </c>
      <c r="G390" s="18" t="s">
        <v>3</v>
      </c>
    </row>
    <row r="391">
      <c r="A391" s="17" t="s">
        <v>504</v>
      </c>
      <c r="B391" s="18" t="s">
        <v>1</v>
      </c>
      <c r="C391" s="18" t="s">
        <v>3</v>
      </c>
      <c r="D391" s="18" t="s">
        <v>3</v>
      </c>
      <c r="E391" s="18" t="s">
        <v>0</v>
      </c>
      <c r="F391" s="18" t="s">
        <v>3</v>
      </c>
      <c r="G391" s="18" t="s">
        <v>3</v>
      </c>
    </row>
    <row r="392">
      <c r="A392" s="17" t="s">
        <v>3295</v>
      </c>
      <c r="B392" s="18" t="s">
        <v>3</v>
      </c>
      <c r="C392" s="18" t="s">
        <v>3</v>
      </c>
      <c r="D392" s="18" t="s">
        <v>3</v>
      </c>
      <c r="E392" s="18" t="s">
        <v>3</v>
      </c>
      <c r="F392" s="18" t="s">
        <v>3</v>
      </c>
      <c r="G392" s="18" t="s">
        <v>3</v>
      </c>
    </row>
    <row r="393">
      <c r="A393" s="17" t="s">
        <v>1772</v>
      </c>
      <c r="B393" s="18" t="s">
        <v>3</v>
      </c>
      <c r="C393" s="18" t="s">
        <v>3</v>
      </c>
      <c r="D393" s="18" t="s">
        <v>3</v>
      </c>
      <c r="E393" s="18" t="s">
        <v>1</v>
      </c>
      <c r="F393" s="18" t="s">
        <v>3</v>
      </c>
      <c r="G393" s="18" t="s">
        <v>3</v>
      </c>
    </row>
    <row r="394">
      <c r="A394" s="17" t="s">
        <v>5559</v>
      </c>
      <c r="B394" s="18" t="s">
        <v>2</v>
      </c>
      <c r="C394" s="18" t="s">
        <v>2</v>
      </c>
      <c r="D394" s="18" t="s">
        <v>2</v>
      </c>
      <c r="E394" s="18" t="s">
        <v>3</v>
      </c>
      <c r="F394" s="18" t="s">
        <v>3</v>
      </c>
      <c r="G394" s="18" t="s">
        <v>3</v>
      </c>
    </row>
    <row r="395">
      <c r="A395" s="17" t="s">
        <v>3298</v>
      </c>
      <c r="B395" s="18" t="s">
        <v>3</v>
      </c>
      <c r="C395" s="18" t="s">
        <v>1</v>
      </c>
      <c r="D395" s="18" t="s">
        <v>3</v>
      </c>
      <c r="E395" s="18" t="s">
        <v>3</v>
      </c>
      <c r="F395" s="18" t="s">
        <v>3</v>
      </c>
      <c r="G395" s="18" t="s">
        <v>3</v>
      </c>
    </row>
    <row r="396">
      <c r="A396" s="17" t="s">
        <v>1120</v>
      </c>
      <c r="B396" s="18" t="s">
        <v>0</v>
      </c>
      <c r="C396" s="18" t="s">
        <v>3</v>
      </c>
      <c r="D396" s="18" t="s">
        <v>3</v>
      </c>
      <c r="E396" s="18" t="s">
        <v>3</v>
      </c>
      <c r="F396" s="18" t="s">
        <v>3</v>
      </c>
      <c r="G396" s="18" t="s">
        <v>3</v>
      </c>
    </row>
    <row r="397">
      <c r="A397" s="17" t="s">
        <v>170</v>
      </c>
      <c r="B397" s="18" t="s">
        <v>1</v>
      </c>
      <c r="C397" s="18" t="s">
        <v>3</v>
      </c>
      <c r="D397" s="18" t="s">
        <v>3</v>
      </c>
      <c r="E397" s="18" t="s">
        <v>1</v>
      </c>
      <c r="F397" s="18" t="s">
        <v>0</v>
      </c>
      <c r="G397" s="18" t="s">
        <v>3</v>
      </c>
    </row>
    <row r="398">
      <c r="A398" s="17" t="s">
        <v>3300</v>
      </c>
      <c r="B398" s="18" t="s">
        <v>3</v>
      </c>
      <c r="C398" s="18" t="s">
        <v>1</v>
      </c>
      <c r="D398" s="18" t="s">
        <v>3</v>
      </c>
      <c r="E398" s="18" t="s">
        <v>3</v>
      </c>
      <c r="F398" s="18" t="s">
        <v>3</v>
      </c>
      <c r="G398" s="18" t="s">
        <v>3</v>
      </c>
    </row>
    <row r="399">
      <c r="A399" s="17" t="s">
        <v>3303</v>
      </c>
      <c r="B399" s="18" t="s">
        <v>3</v>
      </c>
      <c r="C399" s="18" t="s">
        <v>1</v>
      </c>
      <c r="D399" s="18" t="s">
        <v>3</v>
      </c>
      <c r="E399" s="18" t="s">
        <v>3</v>
      </c>
      <c r="F399" s="18" t="s">
        <v>3</v>
      </c>
      <c r="G399" s="18" t="s">
        <v>3</v>
      </c>
    </row>
    <row r="400">
      <c r="A400" s="17" t="s">
        <v>1775</v>
      </c>
      <c r="B400" s="18" t="s">
        <v>3</v>
      </c>
      <c r="C400" s="18" t="s">
        <v>1</v>
      </c>
      <c r="D400" s="18" t="s">
        <v>3</v>
      </c>
      <c r="E400" s="18" t="s">
        <v>1</v>
      </c>
      <c r="F400" s="18" t="s">
        <v>3</v>
      </c>
      <c r="G400" s="18" t="s">
        <v>3</v>
      </c>
    </row>
    <row r="401">
      <c r="A401" s="17" t="s">
        <v>225</v>
      </c>
      <c r="B401" s="18" t="s">
        <v>1</v>
      </c>
      <c r="C401" s="18" t="s">
        <v>1</v>
      </c>
      <c r="D401" s="18" t="s">
        <v>3</v>
      </c>
      <c r="E401" s="18" t="s">
        <v>1</v>
      </c>
      <c r="F401" s="18" t="s">
        <v>3</v>
      </c>
      <c r="G401" s="18" t="s">
        <v>3</v>
      </c>
    </row>
    <row r="402">
      <c r="A402" s="17" t="s">
        <v>1777</v>
      </c>
      <c r="B402" s="18" t="s">
        <v>3</v>
      </c>
      <c r="C402" s="18" t="s">
        <v>1</v>
      </c>
      <c r="D402" s="18" t="s">
        <v>3</v>
      </c>
      <c r="E402" s="18" t="s">
        <v>1</v>
      </c>
      <c r="F402" s="18" t="s">
        <v>3</v>
      </c>
      <c r="G402" s="18" t="s">
        <v>3</v>
      </c>
    </row>
    <row r="403">
      <c r="A403" s="17" t="s">
        <v>1123</v>
      </c>
      <c r="B403" s="18" t="s">
        <v>0</v>
      </c>
      <c r="C403" s="18" t="s">
        <v>3</v>
      </c>
      <c r="D403" s="18" t="s">
        <v>3</v>
      </c>
      <c r="E403" s="18" t="s">
        <v>3</v>
      </c>
      <c r="F403" s="18" t="s">
        <v>3</v>
      </c>
      <c r="G403" s="18" t="s">
        <v>3</v>
      </c>
    </row>
    <row r="404">
      <c r="A404" s="17" t="s">
        <v>66</v>
      </c>
      <c r="B404" s="18" t="s">
        <v>1</v>
      </c>
      <c r="C404" s="18" t="s">
        <v>3</v>
      </c>
      <c r="D404" s="18" t="s">
        <v>3</v>
      </c>
      <c r="E404" s="18" t="s">
        <v>1</v>
      </c>
      <c r="F404" s="18" t="s">
        <v>1</v>
      </c>
      <c r="G404" s="18" t="s">
        <v>3</v>
      </c>
    </row>
    <row r="405">
      <c r="A405" s="17" t="s">
        <v>1780</v>
      </c>
      <c r="B405" s="18" t="s">
        <v>3</v>
      </c>
      <c r="C405" s="18" t="s">
        <v>3</v>
      </c>
      <c r="D405" s="18" t="s">
        <v>3</v>
      </c>
      <c r="E405" s="18" t="s">
        <v>1</v>
      </c>
      <c r="F405" s="18" t="s">
        <v>3</v>
      </c>
      <c r="G405" s="18" t="s">
        <v>3</v>
      </c>
    </row>
    <row r="406">
      <c r="A406" s="17" t="s">
        <v>1389</v>
      </c>
      <c r="B406" s="18" t="s">
        <v>3</v>
      </c>
      <c r="C406" s="18" t="s">
        <v>3</v>
      </c>
      <c r="D406" s="18" t="s">
        <v>3</v>
      </c>
      <c r="E406" s="18" t="s">
        <v>1</v>
      </c>
      <c r="F406" s="18" t="s">
        <v>1</v>
      </c>
      <c r="G406" s="18" t="s">
        <v>3</v>
      </c>
    </row>
    <row r="407">
      <c r="A407" s="17" t="s">
        <v>3962</v>
      </c>
      <c r="B407" s="18" t="s">
        <v>3</v>
      </c>
      <c r="C407" s="18" t="s">
        <v>3</v>
      </c>
      <c r="D407" s="18" t="s">
        <v>3</v>
      </c>
      <c r="E407" s="18" t="s">
        <v>2</v>
      </c>
      <c r="F407" s="18" t="s">
        <v>3</v>
      </c>
      <c r="G407" s="18" t="s">
        <v>3</v>
      </c>
    </row>
    <row r="408">
      <c r="A408" s="17" t="s">
        <v>69</v>
      </c>
      <c r="B408" s="18" t="s">
        <v>1</v>
      </c>
      <c r="C408" s="18" t="s">
        <v>3</v>
      </c>
      <c r="D408" s="18" t="s">
        <v>3</v>
      </c>
      <c r="E408" s="18" t="s">
        <v>1</v>
      </c>
      <c r="F408" s="18" t="s">
        <v>1</v>
      </c>
      <c r="G408" s="18" t="s">
        <v>3</v>
      </c>
    </row>
    <row r="409">
      <c r="A409" s="17" t="s">
        <v>1392</v>
      </c>
      <c r="B409" s="18" t="s">
        <v>3</v>
      </c>
      <c r="C409" s="18" t="s">
        <v>3</v>
      </c>
      <c r="D409" s="18" t="s">
        <v>3</v>
      </c>
      <c r="E409" s="18" t="s">
        <v>1</v>
      </c>
      <c r="F409" s="18" t="s">
        <v>1</v>
      </c>
      <c r="G409" s="18" t="s">
        <v>3</v>
      </c>
    </row>
    <row r="410">
      <c r="A410" s="17" t="s">
        <v>1783</v>
      </c>
      <c r="B410" s="18" t="s">
        <v>3</v>
      </c>
      <c r="C410" s="18" t="s">
        <v>3</v>
      </c>
      <c r="D410" s="18" t="s">
        <v>3</v>
      </c>
      <c r="E410" s="18" t="s">
        <v>1</v>
      </c>
      <c r="F410" s="18" t="s">
        <v>3</v>
      </c>
      <c r="G410" s="18" t="s">
        <v>3</v>
      </c>
    </row>
    <row r="411">
      <c r="A411" s="17" t="s">
        <v>72</v>
      </c>
      <c r="B411" s="18" t="s">
        <v>1</v>
      </c>
      <c r="C411" s="18" t="s">
        <v>3</v>
      </c>
      <c r="D411" s="18" t="s">
        <v>3</v>
      </c>
      <c r="E411" s="18" t="s">
        <v>1</v>
      </c>
      <c r="F411" s="18" t="s">
        <v>1</v>
      </c>
      <c r="G411" s="18" t="s">
        <v>3</v>
      </c>
    </row>
    <row r="412">
      <c r="A412" s="17" t="s">
        <v>3306</v>
      </c>
      <c r="B412" s="18" t="s">
        <v>3</v>
      </c>
      <c r="C412" s="18" t="s">
        <v>3</v>
      </c>
      <c r="D412" s="18" t="s">
        <v>3</v>
      </c>
      <c r="E412" s="18" t="s">
        <v>3</v>
      </c>
      <c r="F412" s="18" t="s">
        <v>3</v>
      </c>
      <c r="G412" s="18" t="s">
        <v>3</v>
      </c>
    </row>
    <row r="413">
      <c r="A413" s="17" t="s">
        <v>3309</v>
      </c>
      <c r="B413" s="18" t="s">
        <v>3</v>
      </c>
      <c r="C413" s="18" t="s">
        <v>3</v>
      </c>
      <c r="D413" s="18" t="s">
        <v>3</v>
      </c>
      <c r="E413" s="18" t="s">
        <v>3</v>
      </c>
      <c r="F413" s="18" t="s">
        <v>3</v>
      </c>
      <c r="G413" s="18" t="s">
        <v>3</v>
      </c>
    </row>
    <row r="414">
      <c r="A414" s="17" t="s">
        <v>228</v>
      </c>
      <c r="B414" s="18" t="s">
        <v>1</v>
      </c>
      <c r="C414" s="18" t="s">
        <v>3</v>
      </c>
      <c r="D414" s="18" t="s">
        <v>3</v>
      </c>
      <c r="E414" s="18" t="s">
        <v>1</v>
      </c>
      <c r="F414" s="18" t="s">
        <v>3</v>
      </c>
      <c r="G414" s="18" t="s">
        <v>3</v>
      </c>
    </row>
    <row r="415">
      <c r="A415" s="17" t="s">
        <v>1786</v>
      </c>
      <c r="B415" s="18" t="s">
        <v>3</v>
      </c>
      <c r="C415" s="18" t="s">
        <v>3</v>
      </c>
      <c r="D415" s="18" t="s">
        <v>3</v>
      </c>
      <c r="E415" s="18" t="s">
        <v>1</v>
      </c>
      <c r="F415" s="18" t="s">
        <v>3</v>
      </c>
      <c r="G415" s="18" t="s">
        <v>3</v>
      </c>
    </row>
    <row r="416">
      <c r="A416" s="17" t="s">
        <v>231</v>
      </c>
      <c r="B416" s="18" t="s">
        <v>1</v>
      </c>
      <c r="C416" s="18" t="s">
        <v>3</v>
      </c>
      <c r="D416" s="18" t="s">
        <v>3</v>
      </c>
      <c r="E416" s="18" t="s">
        <v>1</v>
      </c>
      <c r="F416" s="18" t="s">
        <v>3</v>
      </c>
      <c r="G416" s="18" t="s">
        <v>3</v>
      </c>
    </row>
    <row r="417">
      <c r="A417" s="17" t="s">
        <v>235</v>
      </c>
      <c r="B417" s="18" t="s">
        <v>1</v>
      </c>
      <c r="C417" s="18" t="s">
        <v>3</v>
      </c>
      <c r="D417" s="18" t="s">
        <v>3</v>
      </c>
      <c r="E417" s="18" t="s">
        <v>1</v>
      </c>
      <c r="F417" s="18" t="s">
        <v>3</v>
      </c>
      <c r="G417" s="18" t="s">
        <v>3</v>
      </c>
    </row>
    <row r="418">
      <c r="A418" s="17" t="s">
        <v>1789</v>
      </c>
      <c r="B418" s="18" t="s">
        <v>3</v>
      </c>
      <c r="C418" s="18" t="s">
        <v>3</v>
      </c>
      <c r="D418" s="18" t="s">
        <v>3</v>
      </c>
      <c r="E418" s="18" t="s">
        <v>1</v>
      </c>
      <c r="F418" s="18" t="s">
        <v>3</v>
      </c>
      <c r="G418" s="18" t="s">
        <v>3</v>
      </c>
    </row>
    <row r="419">
      <c r="A419" s="17" t="s">
        <v>3312</v>
      </c>
      <c r="B419" s="18" t="s">
        <v>3</v>
      </c>
      <c r="C419" s="18" t="s">
        <v>3</v>
      </c>
      <c r="D419" s="18" t="s">
        <v>3</v>
      </c>
      <c r="E419" s="18" t="s">
        <v>3</v>
      </c>
      <c r="F419" s="18" t="s">
        <v>3</v>
      </c>
      <c r="G419" s="18" t="s">
        <v>3</v>
      </c>
    </row>
    <row r="420">
      <c r="A420" s="17" t="s">
        <v>1792</v>
      </c>
      <c r="B420" s="18" t="s">
        <v>3</v>
      </c>
      <c r="C420" s="18" t="s">
        <v>3</v>
      </c>
      <c r="D420" s="18" t="s">
        <v>3</v>
      </c>
      <c r="E420" s="18" t="s">
        <v>1</v>
      </c>
      <c r="F420" s="18" t="s">
        <v>3</v>
      </c>
      <c r="G420" s="18" t="s">
        <v>3</v>
      </c>
    </row>
    <row r="421">
      <c r="A421" s="17" t="s">
        <v>75</v>
      </c>
      <c r="B421" s="18" t="s">
        <v>1</v>
      </c>
      <c r="C421" s="18" t="s">
        <v>3</v>
      </c>
      <c r="D421" s="18" t="s">
        <v>3</v>
      </c>
      <c r="E421" s="18" t="s">
        <v>1</v>
      </c>
      <c r="F421" s="18" t="s">
        <v>1</v>
      </c>
      <c r="G421" s="18" t="s">
        <v>3</v>
      </c>
    </row>
    <row r="422">
      <c r="A422" s="17" t="s">
        <v>3965</v>
      </c>
      <c r="B422" s="18" t="s">
        <v>3</v>
      </c>
      <c r="C422" s="18" t="s">
        <v>3</v>
      </c>
      <c r="D422" s="18" t="s">
        <v>3</v>
      </c>
      <c r="E422" s="18" t="s">
        <v>2</v>
      </c>
      <c r="F422" s="18" t="s">
        <v>3</v>
      </c>
      <c r="G422" s="18" t="s">
        <v>3</v>
      </c>
    </row>
    <row r="423">
      <c r="A423" s="17" t="s">
        <v>3968</v>
      </c>
      <c r="B423" s="18" t="s">
        <v>3</v>
      </c>
      <c r="C423" s="18" t="s">
        <v>3</v>
      </c>
      <c r="D423" s="18" t="s">
        <v>3</v>
      </c>
      <c r="E423" s="18" t="s">
        <v>2</v>
      </c>
      <c r="F423" s="18" t="s">
        <v>3</v>
      </c>
      <c r="G423" s="18" t="s">
        <v>3</v>
      </c>
    </row>
    <row r="424">
      <c r="A424" s="17" t="s">
        <v>3314</v>
      </c>
      <c r="B424" s="18" t="s">
        <v>3</v>
      </c>
      <c r="C424" s="18" t="s">
        <v>3</v>
      </c>
      <c r="D424" s="18" t="s">
        <v>3</v>
      </c>
      <c r="E424" s="18" t="s">
        <v>3</v>
      </c>
      <c r="F424" s="18" t="s">
        <v>3</v>
      </c>
      <c r="G424" s="18" t="s">
        <v>3</v>
      </c>
    </row>
    <row r="425">
      <c r="A425" s="17" t="s">
        <v>1618</v>
      </c>
      <c r="B425" s="18" t="s">
        <v>3</v>
      </c>
      <c r="C425" s="18" t="s">
        <v>3</v>
      </c>
      <c r="D425" s="18" t="s">
        <v>3</v>
      </c>
      <c r="E425" s="18" t="s">
        <v>0</v>
      </c>
      <c r="F425" s="18" t="s">
        <v>0</v>
      </c>
      <c r="G425" s="18" t="s">
        <v>3</v>
      </c>
    </row>
    <row r="426">
      <c r="A426" s="17" t="s">
        <v>946</v>
      </c>
      <c r="B426" s="18" t="s">
        <v>0</v>
      </c>
      <c r="C426" s="18" t="s">
        <v>3</v>
      </c>
      <c r="D426" s="18" t="s">
        <v>3</v>
      </c>
      <c r="E426" s="18" t="s">
        <v>0</v>
      </c>
      <c r="F426" s="18" t="s">
        <v>3</v>
      </c>
      <c r="G426" s="18" t="s">
        <v>3</v>
      </c>
    </row>
    <row r="427">
      <c r="A427" s="17" t="s">
        <v>1626</v>
      </c>
      <c r="B427" s="18" t="s">
        <v>3</v>
      </c>
      <c r="C427" s="18" t="s">
        <v>3</v>
      </c>
      <c r="D427" s="18" t="s">
        <v>3</v>
      </c>
      <c r="E427" s="18" t="s">
        <v>3</v>
      </c>
      <c r="F427" s="18" t="s">
        <v>0</v>
      </c>
      <c r="G427" s="18" t="s">
        <v>3</v>
      </c>
    </row>
    <row r="428">
      <c r="A428" s="17" t="s">
        <v>1536</v>
      </c>
      <c r="B428" s="18" t="s">
        <v>3</v>
      </c>
      <c r="C428" s="18" t="s">
        <v>3</v>
      </c>
      <c r="D428" s="18" t="s">
        <v>3</v>
      </c>
      <c r="E428" s="18" t="s">
        <v>3</v>
      </c>
      <c r="F428" s="18" t="s">
        <v>1</v>
      </c>
      <c r="G428" s="18" t="s">
        <v>3</v>
      </c>
    </row>
    <row r="429">
      <c r="A429" s="17" t="s">
        <v>79</v>
      </c>
      <c r="B429" s="18" t="s">
        <v>1</v>
      </c>
      <c r="C429" s="18" t="s">
        <v>3</v>
      </c>
      <c r="D429" s="18" t="s">
        <v>3</v>
      </c>
      <c r="E429" s="18" t="s">
        <v>1</v>
      </c>
      <c r="F429" s="18" t="s">
        <v>1</v>
      </c>
      <c r="G429" s="18" t="s">
        <v>3</v>
      </c>
    </row>
    <row r="430">
      <c r="A430" s="17" t="s">
        <v>5306</v>
      </c>
      <c r="B430" s="18" t="s">
        <v>2</v>
      </c>
      <c r="C430" s="18" t="s">
        <v>2</v>
      </c>
      <c r="D430" s="18" t="s">
        <v>3</v>
      </c>
      <c r="E430" s="18" t="s">
        <v>0</v>
      </c>
      <c r="F430" s="18" t="s">
        <v>1</v>
      </c>
      <c r="G430" s="18" t="s">
        <v>3</v>
      </c>
    </row>
    <row r="431">
      <c r="A431" s="17" t="s">
        <v>82</v>
      </c>
      <c r="B431" s="18" t="s">
        <v>1</v>
      </c>
      <c r="C431" s="18" t="s">
        <v>1</v>
      </c>
      <c r="D431" s="18" t="s">
        <v>3</v>
      </c>
      <c r="E431" s="18" t="s">
        <v>1</v>
      </c>
      <c r="F431" s="18" t="s">
        <v>1</v>
      </c>
      <c r="G431" s="18" t="s">
        <v>3</v>
      </c>
    </row>
    <row r="432">
      <c r="A432" s="17" t="s">
        <v>1395</v>
      </c>
      <c r="B432" s="18" t="s">
        <v>3</v>
      </c>
      <c r="C432" s="18" t="s">
        <v>3</v>
      </c>
      <c r="D432" s="18" t="s">
        <v>3</v>
      </c>
      <c r="E432" s="18" t="s">
        <v>1</v>
      </c>
      <c r="F432" s="18" t="s">
        <v>1</v>
      </c>
      <c r="G432" s="18" t="s">
        <v>3</v>
      </c>
    </row>
    <row r="433">
      <c r="A433" s="17" t="s">
        <v>1538</v>
      </c>
      <c r="B433" s="18" t="s">
        <v>3</v>
      </c>
      <c r="C433" s="18" t="s">
        <v>3</v>
      </c>
      <c r="D433" s="18" t="s">
        <v>3</v>
      </c>
      <c r="E433" s="18" t="s">
        <v>3</v>
      </c>
      <c r="F433" s="18" t="s">
        <v>1</v>
      </c>
      <c r="G433" s="18" t="s">
        <v>3</v>
      </c>
    </row>
    <row r="434">
      <c r="A434" s="17" t="s">
        <v>1540</v>
      </c>
      <c r="B434" s="18" t="s">
        <v>3</v>
      </c>
      <c r="C434" s="18" t="s">
        <v>3</v>
      </c>
      <c r="D434" s="18" t="s">
        <v>3</v>
      </c>
      <c r="E434" s="18" t="s">
        <v>3</v>
      </c>
      <c r="F434" s="18" t="s">
        <v>1</v>
      </c>
      <c r="G434" s="18" t="s">
        <v>3</v>
      </c>
    </row>
    <row r="435">
      <c r="A435" s="17" t="s">
        <v>1543</v>
      </c>
      <c r="B435" s="18" t="s">
        <v>3</v>
      </c>
      <c r="C435" s="18" t="s">
        <v>3</v>
      </c>
      <c r="D435" s="18" t="s">
        <v>3</v>
      </c>
      <c r="E435" s="18" t="s">
        <v>3</v>
      </c>
      <c r="F435" s="18" t="s">
        <v>1</v>
      </c>
      <c r="G435" s="18" t="s">
        <v>3</v>
      </c>
    </row>
    <row r="436">
      <c r="A436" s="17" t="s">
        <v>1795</v>
      </c>
      <c r="B436" s="18" t="s">
        <v>3</v>
      </c>
      <c r="C436" s="18" t="s">
        <v>3</v>
      </c>
      <c r="D436" s="18" t="s">
        <v>3</v>
      </c>
      <c r="E436" s="18" t="s">
        <v>1</v>
      </c>
      <c r="F436" s="18" t="s">
        <v>3</v>
      </c>
      <c r="G436" s="18" t="s">
        <v>3</v>
      </c>
    </row>
    <row r="437">
      <c r="A437" s="17" t="s">
        <v>1797</v>
      </c>
      <c r="B437" s="18" t="s">
        <v>3</v>
      </c>
      <c r="C437" s="18" t="s">
        <v>3</v>
      </c>
      <c r="D437" s="18" t="s">
        <v>3</v>
      </c>
      <c r="E437" s="18" t="s">
        <v>1</v>
      </c>
      <c r="F437" s="18" t="s">
        <v>3</v>
      </c>
      <c r="G437" s="18" t="s">
        <v>3</v>
      </c>
    </row>
    <row r="438">
      <c r="A438" s="17" t="s">
        <v>1800</v>
      </c>
      <c r="B438" s="18" t="s">
        <v>3</v>
      </c>
      <c r="C438" s="18" t="s">
        <v>3</v>
      </c>
      <c r="D438" s="18" t="s">
        <v>3</v>
      </c>
      <c r="E438" s="18" t="s">
        <v>1</v>
      </c>
      <c r="F438" s="18" t="s">
        <v>3</v>
      </c>
      <c r="G438" s="18" t="s">
        <v>3</v>
      </c>
    </row>
    <row r="439">
      <c r="A439" s="17" t="s">
        <v>1802</v>
      </c>
      <c r="B439" s="18" t="s">
        <v>3</v>
      </c>
      <c r="C439" s="18" t="s">
        <v>3</v>
      </c>
      <c r="D439" s="18" t="s">
        <v>3</v>
      </c>
      <c r="E439" s="18" t="s">
        <v>1</v>
      </c>
      <c r="F439" s="18" t="s">
        <v>3</v>
      </c>
      <c r="G439" s="18" t="s">
        <v>3</v>
      </c>
    </row>
    <row r="440">
      <c r="A440" s="17" t="s">
        <v>1805</v>
      </c>
      <c r="B440" s="18" t="s">
        <v>3</v>
      </c>
      <c r="C440" s="18" t="s">
        <v>3</v>
      </c>
      <c r="D440" s="18" t="s">
        <v>3</v>
      </c>
      <c r="E440" s="18" t="s">
        <v>1</v>
      </c>
      <c r="F440" s="18" t="s">
        <v>3</v>
      </c>
      <c r="G440" s="18" t="s">
        <v>3</v>
      </c>
    </row>
    <row r="441">
      <c r="A441" s="17" t="s">
        <v>1808</v>
      </c>
      <c r="B441" s="18" t="s">
        <v>3</v>
      </c>
      <c r="C441" s="18" t="s">
        <v>3</v>
      </c>
      <c r="D441" s="18" t="s">
        <v>3</v>
      </c>
      <c r="E441" s="18" t="s">
        <v>1</v>
      </c>
      <c r="F441" s="18" t="s">
        <v>3</v>
      </c>
      <c r="G441" s="18" t="s">
        <v>3</v>
      </c>
    </row>
    <row r="442">
      <c r="A442" s="17" t="s">
        <v>1810</v>
      </c>
      <c r="B442" s="18" t="s">
        <v>3</v>
      </c>
      <c r="C442" s="18" t="s">
        <v>3</v>
      </c>
      <c r="D442" s="18" t="s">
        <v>3</v>
      </c>
      <c r="E442" s="18" t="s">
        <v>1</v>
      </c>
      <c r="F442" s="18" t="s">
        <v>3</v>
      </c>
      <c r="G442" s="18" t="s">
        <v>3</v>
      </c>
    </row>
    <row r="443">
      <c r="A443" s="17" t="s">
        <v>1381</v>
      </c>
      <c r="B443" s="18" t="s">
        <v>3</v>
      </c>
      <c r="C443" s="18" t="s">
        <v>3</v>
      </c>
      <c r="D443" s="18" t="s">
        <v>3</v>
      </c>
      <c r="E443" s="18" t="s">
        <v>3</v>
      </c>
      <c r="F443" s="18" t="s">
        <v>3</v>
      </c>
      <c r="G443" s="18" t="s">
        <v>1</v>
      </c>
    </row>
    <row r="444">
      <c r="A444" s="17" t="s">
        <v>238</v>
      </c>
      <c r="B444" s="18" t="s">
        <v>1</v>
      </c>
      <c r="C444" s="18" t="s">
        <v>3</v>
      </c>
      <c r="D444" s="18" t="s">
        <v>3</v>
      </c>
      <c r="E444" s="18" t="s">
        <v>1</v>
      </c>
      <c r="F444" s="18" t="s">
        <v>3</v>
      </c>
      <c r="G444" s="18" t="s">
        <v>3</v>
      </c>
    </row>
    <row r="445">
      <c r="A445" s="17" t="s">
        <v>241</v>
      </c>
      <c r="B445" s="18" t="s">
        <v>1</v>
      </c>
      <c r="C445" s="18" t="s">
        <v>3</v>
      </c>
      <c r="D445" s="18" t="s">
        <v>3</v>
      </c>
      <c r="E445" s="18" t="s">
        <v>1</v>
      </c>
      <c r="F445" s="18" t="s">
        <v>3</v>
      </c>
      <c r="G445" s="18" t="s">
        <v>3</v>
      </c>
    </row>
    <row r="446">
      <c r="A446" s="17" t="s">
        <v>244</v>
      </c>
      <c r="B446" s="18" t="s">
        <v>1</v>
      </c>
      <c r="C446" s="18" t="s">
        <v>3</v>
      </c>
      <c r="D446" s="18" t="s">
        <v>3</v>
      </c>
      <c r="E446" s="18" t="s">
        <v>1</v>
      </c>
      <c r="F446" s="18" t="s">
        <v>3</v>
      </c>
      <c r="G446" s="18" t="s">
        <v>3</v>
      </c>
    </row>
    <row r="447">
      <c r="A447" s="17" t="s">
        <v>140</v>
      </c>
      <c r="B447" s="18" t="s">
        <v>1</v>
      </c>
      <c r="C447" s="18" t="s">
        <v>3</v>
      </c>
      <c r="D447" s="18" t="s">
        <v>3</v>
      </c>
      <c r="E447" s="18" t="s">
        <v>0</v>
      </c>
      <c r="F447" s="18" t="s">
        <v>1</v>
      </c>
      <c r="G447" s="18" t="s">
        <v>3</v>
      </c>
    </row>
    <row r="448">
      <c r="A448" s="17" t="s">
        <v>247</v>
      </c>
      <c r="B448" s="18" t="s">
        <v>1</v>
      </c>
      <c r="C448" s="18" t="s">
        <v>3</v>
      </c>
      <c r="D448" s="18" t="s">
        <v>3</v>
      </c>
      <c r="E448" s="18" t="s">
        <v>1</v>
      </c>
      <c r="F448" s="18" t="s">
        <v>3</v>
      </c>
      <c r="G448" s="18" t="s">
        <v>3</v>
      </c>
    </row>
    <row r="449">
      <c r="A449" s="17" t="s">
        <v>158</v>
      </c>
      <c r="B449" s="18" t="s">
        <v>1</v>
      </c>
      <c r="C449" s="18" t="s">
        <v>3</v>
      </c>
      <c r="D449" s="18" t="s">
        <v>3</v>
      </c>
      <c r="E449" s="18" t="s">
        <v>3</v>
      </c>
      <c r="F449" s="18" t="s">
        <v>1</v>
      </c>
      <c r="G449" s="18" t="s">
        <v>3</v>
      </c>
    </row>
    <row r="450">
      <c r="A450" s="17" t="s">
        <v>644</v>
      </c>
      <c r="B450" s="18" t="s">
        <v>1</v>
      </c>
      <c r="C450" s="18" t="s">
        <v>3</v>
      </c>
      <c r="D450" s="18" t="s">
        <v>3</v>
      </c>
      <c r="E450" s="18" t="s">
        <v>3</v>
      </c>
      <c r="F450" s="18" t="s">
        <v>3</v>
      </c>
      <c r="G450" s="18" t="s">
        <v>3</v>
      </c>
    </row>
    <row r="451">
      <c r="A451" s="17" t="s">
        <v>647</v>
      </c>
      <c r="B451" s="18" t="s">
        <v>1</v>
      </c>
      <c r="C451" s="18" t="s">
        <v>3</v>
      </c>
      <c r="D451" s="18" t="s">
        <v>3</v>
      </c>
      <c r="E451" s="18" t="s">
        <v>3</v>
      </c>
      <c r="F451" s="18" t="s">
        <v>3</v>
      </c>
      <c r="G451" s="18" t="s">
        <v>3</v>
      </c>
    </row>
    <row r="452">
      <c r="A452" s="17" t="s">
        <v>250</v>
      </c>
      <c r="B452" s="18" t="s">
        <v>1</v>
      </c>
      <c r="C452" s="18" t="s">
        <v>3</v>
      </c>
      <c r="D452" s="18" t="s">
        <v>3</v>
      </c>
      <c r="E452" s="18" t="s">
        <v>1</v>
      </c>
      <c r="F452" s="18" t="s">
        <v>3</v>
      </c>
      <c r="G452" s="18" t="s">
        <v>3</v>
      </c>
    </row>
    <row r="453">
      <c r="A453" s="17" t="s">
        <v>253</v>
      </c>
      <c r="B453" s="18" t="s">
        <v>1</v>
      </c>
      <c r="C453" s="18" t="s">
        <v>3</v>
      </c>
      <c r="D453" s="18" t="s">
        <v>3</v>
      </c>
      <c r="E453" s="18" t="s">
        <v>1</v>
      </c>
      <c r="F453" s="18" t="s">
        <v>3</v>
      </c>
      <c r="G453" s="18" t="s">
        <v>3</v>
      </c>
    </row>
    <row r="454">
      <c r="A454" s="17" t="s">
        <v>507</v>
      </c>
      <c r="B454" s="18" t="s">
        <v>1</v>
      </c>
      <c r="C454" s="18" t="s">
        <v>3</v>
      </c>
      <c r="D454" s="18" t="s">
        <v>3</v>
      </c>
      <c r="E454" s="18" t="s">
        <v>0</v>
      </c>
      <c r="F454" s="18" t="s">
        <v>3</v>
      </c>
      <c r="G454" s="18" t="s">
        <v>3</v>
      </c>
    </row>
    <row r="455">
      <c r="A455" s="17" t="s">
        <v>161</v>
      </c>
      <c r="B455" s="18" t="s">
        <v>1</v>
      </c>
      <c r="C455" s="18" t="s">
        <v>3</v>
      </c>
      <c r="D455" s="18" t="s">
        <v>3</v>
      </c>
      <c r="E455" s="18" t="s">
        <v>3</v>
      </c>
      <c r="F455" s="18" t="s">
        <v>1</v>
      </c>
      <c r="G455" s="18" t="s">
        <v>3</v>
      </c>
    </row>
    <row r="456">
      <c r="A456" s="17" t="s">
        <v>650</v>
      </c>
      <c r="B456" s="18" t="s">
        <v>1</v>
      </c>
      <c r="C456" s="18" t="s">
        <v>3</v>
      </c>
      <c r="D456" s="18" t="s">
        <v>3</v>
      </c>
      <c r="E456" s="18" t="s">
        <v>3</v>
      </c>
      <c r="F456" s="18" t="s">
        <v>3</v>
      </c>
      <c r="G456" s="18" t="s">
        <v>3</v>
      </c>
    </row>
    <row r="457">
      <c r="A457" s="17" t="s">
        <v>256</v>
      </c>
      <c r="B457" s="18" t="s">
        <v>1</v>
      </c>
      <c r="C457" s="18" t="s">
        <v>3</v>
      </c>
      <c r="D457" s="18" t="s">
        <v>3</v>
      </c>
      <c r="E457" s="18" t="s">
        <v>1</v>
      </c>
      <c r="F457" s="18" t="s">
        <v>3</v>
      </c>
      <c r="G457" s="18" t="s">
        <v>3</v>
      </c>
    </row>
    <row r="458">
      <c r="A458" s="17" t="s">
        <v>653</v>
      </c>
      <c r="B458" s="18" t="s">
        <v>1</v>
      </c>
      <c r="C458" s="18" t="s">
        <v>3</v>
      </c>
      <c r="D458" s="18" t="s">
        <v>3</v>
      </c>
      <c r="E458" s="18" t="s">
        <v>3</v>
      </c>
      <c r="F458" s="18" t="s">
        <v>3</v>
      </c>
      <c r="G458" s="18" t="s">
        <v>3</v>
      </c>
    </row>
    <row r="459">
      <c r="A459" s="17" t="s">
        <v>50</v>
      </c>
      <c r="B459" s="18" t="s">
        <v>1</v>
      </c>
      <c r="C459" s="18" t="s">
        <v>3</v>
      </c>
      <c r="D459" s="18" t="s">
        <v>3</v>
      </c>
      <c r="E459" s="18" t="s">
        <v>3</v>
      </c>
      <c r="F459" s="18" t="s">
        <v>3</v>
      </c>
      <c r="G459" s="18" t="s">
        <v>1</v>
      </c>
    </row>
    <row r="460">
      <c r="A460" s="17" t="s">
        <v>656</v>
      </c>
      <c r="B460" s="18" t="s">
        <v>1</v>
      </c>
      <c r="C460" s="18" t="s">
        <v>3</v>
      </c>
      <c r="D460" s="18" t="s">
        <v>3</v>
      </c>
      <c r="E460" s="18" t="s">
        <v>3</v>
      </c>
      <c r="F460" s="18" t="s">
        <v>3</v>
      </c>
      <c r="G460" s="18" t="s">
        <v>3</v>
      </c>
    </row>
    <row r="461">
      <c r="A461" s="17" t="s">
        <v>658</v>
      </c>
      <c r="B461" s="18" t="s">
        <v>1</v>
      </c>
      <c r="C461" s="18" t="s">
        <v>3</v>
      </c>
      <c r="D461" s="18" t="s">
        <v>3</v>
      </c>
      <c r="E461" s="18" t="s">
        <v>3</v>
      </c>
      <c r="F461" s="18" t="s">
        <v>3</v>
      </c>
      <c r="G461" s="18" t="s">
        <v>3</v>
      </c>
    </row>
    <row r="462">
      <c r="A462" s="17" t="s">
        <v>5964</v>
      </c>
      <c r="B462" s="18" t="s">
        <v>2</v>
      </c>
      <c r="C462" s="18" t="s">
        <v>3</v>
      </c>
      <c r="D462" s="18" t="s">
        <v>3</v>
      </c>
      <c r="E462" s="18" t="s">
        <v>2</v>
      </c>
      <c r="F462" s="18" t="s">
        <v>2</v>
      </c>
      <c r="G462" s="18" t="s">
        <v>3</v>
      </c>
    </row>
    <row r="463">
      <c r="A463" s="17" t="s">
        <v>2506</v>
      </c>
      <c r="B463" s="18" t="s">
        <v>3</v>
      </c>
      <c r="C463" s="18" t="s">
        <v>3</v>
      </c>
      <c r="D463" s="18" t="s">
        <v>3</v>
      </c>
      <c r="E463" s="18" t="s">
        <v>0</v>
      </c>
      <c r="F463" s="18" t="s">
        <v>3</v>
      </c>
      <c r="G463" s="18" t="s">
        <v>3</v>
      </c>
    </row>
    <row r="464">
      <c r="A464" s="17" t="s">
        <v>3971</v>
      </c>
      <c r="B464" s="18" t="s">
        <v>3</v>
      </c>
      <c r="C464" s="18" t="s">
        <v>3</v>
      </c>
      <c r="D464" s="18" t="s">
        <v>3</v>
      </c>
      <c r="E464" s="18" t="s">
        <v>2</v>
      </c>
      <c r="F464" s="18" t="s">
        <v>3</v>
      </c>
      <c r="G464" s="18" t="s">
        <v>3</v>
      </c>
    </row>
    <row r="465">
      <c r="A465" s="17" t="s">
        <v>3974</v>
      </c>
      <c r="B465" s="18" t="s">
        <v>3</v>
      </c>
      <c r="C465" s="18" t="s">
        <v>3</v>
      </c>
      <c r="D465" s="18" t="s">
        <v>3</v>
      </c>
      <c r="E465" s="18" t="s">
        <v>2</v>
      </c>
      <c r="F465" s="18" t="s">
        <v>3</v>
      </c>
      <c r="G465" s="18" t="s">
        <v>3</v>
      </c>
    </row>
    <row r="466">
      <c r="A466" s="17" t="s">
        <v>3977</v>
      </c>
      <c r="B466" s="18" t="s">
        <v>3</v>
      </c>
      <c r="C466" s="18" t="s">
        <v>3</v>
      </c>
      <c r="D466" s="18" t="s">
        <v>3</v>
      </c>
      <c r="E466" s="18" t="s">
        <v>2</v>
      </c>
      <c r="F466" s="18" t="s">
        <v>3</v>
      </c>
      <c r="G466" s="18" t="s">
        <v>3</v>
      </c>
    </row>
    <row r="467">
      <c r="A467" s="17" t="s">
        <v>1813</v>
      </c>
      <c r="B467" s="18" t="s">
        <v>3</v>
      </c>
      <c r="C467" s="18" t="s">
        <v>1</v>
      </c>
      <c r="D467" s="18" t="s">
        <v>3</v>
      </c>
      <c r="E467" s="18" t="s">
        <v>1</v>
      </c>
      <c r="F467" s="18" t="s">
        <v>3</v>
      </c>
      <c r="G467" s="18" t="s">
        <v>3</v>
      </c>
    </row>
    <row r="468">
      <c r="A468" s="17" t="s">
        <v>5626</v>
      </c>
      <c r="B468" s="18" t="s">
        <v>2</v>
      </c>
      <c r="C468" s="18" t="s">
        <v>3</v>
      </c>
      <c r="D468" s="18" t="s">
        <v>3</v>
      </c>
      <c r="E468" s="18" t="s">
        <v>2</v>
      </c>
      <c r="F468" s="18" t="s">
        <v>3</v>
      </c>
      <c r="G468" s="18" t="s">
        <v>3</v>
      </c>
    </row>
    <row r="469">
      <c r="A469" s="17" t="s">
        <v>3980</v>
      </c>
      <c r="B469" s="18" t="s">
        <v>3</v>
      </c>
      <c r="C469" s="18" t="s">
        <v>3</v>
      </c>
      <c r="D469" s="18" t="s">
        <v>3</v>
      </c>
      <c r="E469" s="18" t="s">
        <v>2</v>
      </c>
      <c r="F469" s="18" t="s">
        <v>3</v>
      </c>
      <c r="G469" s="18" t="s">
        <v>3</v>
      </c>
    </row>
    <row r="470">
      <c r="A470" s="17" t="s">
        <v>3317</v>
      </c>
      <c r="B470" s="18" t="s">
        <v>3</v>
      </c>
      <c r="C470" s="18" t="s">
        <v>3</v>
      </c>
      <c r="D470" s="18" t="s">
        <v>3</v>
      </c>
      <c r="E470" s="18" t="s">
        <v>3</v>
      </c>
      <c r="F470" s="18" t="s">
        <v>3</v>
      </c>
      <c r="G470" s="18" t="s">
        <v>3</v>
      </c>
    </row>
    <row r="471">
      <c r="A471" s="17" t="s">
        <v>1546</v>
      </c>
      <c r="B471" s="18" t="s">
        <v>3</v>
      </c>
      <c r="C471" s="18" t="s">
        <v>1</v>
      </c>
      <c r="D471" s="18" t="s">
        <v>3</v>
      </c>
      <c r="E471" s="18" t="s">
        <v>3</v>
      </c>
      <c r="F471" s="18" t="s">
        <v>1</v>
      </c>
      <c r="G471" s="18" t="s">
        <v>3</v>
      </c>
    </row>
    <row r="472">
      <c r="A472" s="17" t="s">
        <v>792</v>
      </c>
      <c r="B472" s="18" t="s">
        <v>0</v>
      </c>
      <c r="C472" s="18" t="s">
        <v>3</v>
      </c>
      <c r="D472" s="18" t="s">
        <v>3</v>
      </c>
      <c r="E472" s="18" t="s">
        <v>1</v>
      </c>
      <c r="F472" s="18" t="s">
        <v>0</v>
      </c>
      <c r="G472" s="18" t="s">
        <v>3</v>
      </c>
    </row>
    <row r="473">
      <c r="A473" s="17" t="s">
        <v>1816</v>
      </c>
      <c r="B473" s="18" t="s">
        <v>3</v>
      </c>
      <c r="C473" s="18" t="s">
        <v>3</v>
      </c>
      <c r="D473" s="18" t="s">
        <v>3</v>
      </c>
      <c r="E473" s="18" t="s">
        <v>1</v>
      </c>
      <c r="F473" s="18" t="s">
        <v>3</v>
      </c>
      <c r="G473" s="18" t="s">
        <v>3</v>
      </c>
    </row>
    <row r="474">
      <c r="A474" s="17" t="s">
        <v>1126</v>
      </c>
      <c r="B474" s="18" t="s">
        <v>0</v>
      </c>
      <c r="C474" s="18" t="s">
        <v>3</v>
      </c>
      <c r="D474" s="18" t="s">
        <v>3</v>
      </c>
      <c r="E474" s="18" t="s">
        <v>3</v>
      </c>
      <c r="F474" s="18" t="s">
        <v>3</v>
      </c>
      <c r="G474" s="18" t="s">
        <v>3</v>
      </c>
    </row>
    <row r="475">
      <c r="A475" s="17" t="s">
        <v>864</v>
      </c>
      <c r="B475" s="18" t="s">
        <v>0</v>
      </c>
      <c r="C475" s="18" t="s">
        <v>3</v>
      </c>
      <c r="D475" s="18" t="s">
        <v>3</v>
      </c>
      <c r="E475" s="18" t="s">
        <v>1</v>
      </c>
      <c r="F475" s="18" t="s">
        <v>3</v>
      </c>
      <c r="G475" s="18" t="s">
        <v>3</v>
      </c>
    </row>
    <row r="476">
      <c r="A476" s="17" t="s">
        <v>1129</v>
      </c>
      <c r="B476" s="18" t="s">
        <v>0</v>
      </c>
      <c r="C476" s="18" t="s">
        <v>3</v>
      </c>
      <c r="D476" s="18" t="s">
        <v>3</v>
      </c>
      <c r="E476" s="18" t="s">
        <v>3</v>
      </c>
      <c r="F476" s="18" t="s">
        <v>3</v>
      </c>
      <c r="G476" s="18" t="s">
        <v>3</v>
      </c>
    </row>
    <row r="477">
      <c r="A477" s="17" t="s">
        <v>846</v>
      </c>
      <c r="B477" s="18" t="s">
        <v>0</v>
      </c>
      <c r="C477" s="18" t="s">
        <v>1</v>
      </c>
      <c r="D477" s="18" t="s">
        <v>1</v>
      </c>
      <c r="E477" s="18" t="s">
        <v>1</v>
      </c>
      <c r="F477" s="18" t="s">
        <v>3</v>
      </c>
      <c r="G477" s="18" t="s">
        <v>3</v>
      </c>
    </row>
    <row r="478">
      <c r="A478" s="17" t="s">
        <v>5504</v>
      </c>
      <c r="B478" s="18" t="s">
        <v>2</v>
      </c>
      <c r="C478" s="18" t="s">
        <v>3</v>
      </c>
      <c r="D478" s="18" t="s">
        <v>3</v>
      </c>
      <c r="E478" s="18" t="s">
        <v>3</v>
      </c>
      <c r="F478" s="18" t="s">
        <v>3</v>
      </c>
      <c r="G478" s="18" t="s">
        <v>3</v>
      </c>
    </row>
    <row r="479">
      <c r="A479" s="17" t="s">
        <v>5629</v>
      </c>
      <c r="B479" s="18" t="s">
        <v>2</v>
      </c>
      <c r="C479" s="18" t="s">
        <v>3</v>
      </c>
      <c r="D479" s="18" t="s">
        <v>3</v>
      </c>
      <c r="E479" s="18" t="s">
        <v>2</v>
      </c>
      <c r="F479" s="18" t="s">
        <v>3</v>
      </c>
      <c r="G479" s="18" t="s">
        <v>3</v>
      </c>
    </row>
    <row r="480">
      <c r="A480" s="17" t="s">
        <v>949</v>
      </c>
      <c r="B480" s="18" t="s">
        <v>0</v>
      </c>
      <c r="C480" s="18" t="s">
        <v>3</v>
      </c>
      <c r="D480" s="18" t="s">
        <v>3</v>
      </c>
      <c r="E480" s="18" t="s">
        <v>0</v>
      </c>
      <c r="F480" s="18" t="s">
        <v>3</v>
      </c>
      <c r="G480" s="18" t="s">
        <v>3</v>
      </c>
    </row>
    <row r="481">
      <c r="A481" s="17" t="s">
        <v>1132</v>
      </c>
      <c r="B481" s="18" t="s">
        <v>0</v>
      </c>
      <c r="C481" s="18" t="s">
        <v>3</v>
      </c>
      <c r="D481" s="18" t="s">
        <v>3</v>
      </c>
      <c r="E481" s="18" t="s">
        <v>3</v>
      </c>
      <c r="F481" s="18" t="s">
        <v>3</v>
      </c>
      <c r="G481" s="18" t="s">
        <v>3</v>
      </c>
    </row>
    <row r="482">
      <c r="A482" s="17" t="s">
        <v>1134</v>
      </c>
      <c r="B482" s="18" t="s">
        <v>0</v>
      </c>
      <c r="C482" s="18" t="s">
        <v>3</v>
      </c>
      <c r="D482" s="18" t="s">
        <v>3</v>
      </c>
      <c r="E482" s="18" t="s">
        <v>3</v>
      </c>
      <c r="F482" s="18" t="s">
        <v>3</v>
      </c>
      <c r="G482" s="18" t="s">
        <v>3</v>
      </c>
    </row>
    <row r="483">
      <c r="A483" s="17" t="s">
        <v>821</v>
      </c>
      <c r="B483" s="18" t="s">
        <v>0</v>
      </c>
      <c r="C483" s="18" t="s">
        <v>3</v>
      </c>
      <c r="D483" s="18" t="s">
        <v>3</v>
      </c>
      <c r="E483" s="18" t="s">
        <v>3</v>
      </c>
      <c r="F483" s="18" t="s">
        <v>0</v>
      </c>
      <c r="G483" s="18" t="s">
        <v>3</v>
      </c>
    </row>
    <row r="484">
      <c r="A484" s="17" t="s">
        <v>952</v>
      </c>
      <c r="B484" s="18" t="s">
        <v>0</v>
      </c>
      <c r="C484" s="18" t="s">
        <v>3</v>
      </c>
      <c r="D484" s="18" t="s">
        <v>3</v>
      </c>
      <c r="E484" s="18" t="s">
        <v>0</v>
      </c>
      <c r="F484" s="18" t="s">
        <v>3</v>
      </c>
      <c r="G484" s="18" t="s">
        <v>3</v>
      </c>
    </row>
    <row r="485">
      <c r="A485" s="17" t="s">
        <v>1137</v>
      </c>
      <c r="B485" s="18" t="s">
        <v>0</v>
      </c>
      <c r="C485" s="18" t="s">
        <v>3</v>
      </c>
      <c r="D485" s="18" t="s">
        <v>3</v>
      </c>
      <c r="E485" s="18" t="s">
        <v>3</v>
      </c>
      <c r="F485" s="18" t="s">
        <v>3</v>
      </c>
      <c r="G485" s="18" t="s">
        <v>3</v>
      </c>
    </row>
    <row r="486">
      <c r="A486" s="17" t="s">
        <v>867</v>
      </c>
      <c r="B486" s="18" t="s">
        <v>0</v>
      </c>
      <c r="C486" s="18" t="s">
        <v>1</v>
      </c>
      <c r="D486" s="18" t="s">
        <v>3</v>
      </c>
      <c r="E486" s="18" t="s">
        <v>1</v>
      </c>
      <c r="F486" s="18" t="s">
        <v>3</v>
      </c>
      <c r="G486" s="18" t="s">
        <v>3</v>
      </c>
    </row>
    <row r="487">
      <c r="A487" s="17" t="s">
        <v>1266</v>
      </c>
      <c r="B487" s="18" t="s">
        <v>0</v>
      </c>
      <c r="C487" s="18" t="s">
        <v>3</v>
      </c>
      <c r="D487" s="18" t="s">
        <v>3</v>
      </c>
      <c r="E487" s="18" t="s">
        <v>2</v>
      </c>
      <c r="F487" s="18" t="s">
        <v>3</v>
      </c>
      <c r="G487" s="18" t="s">
        <v>3</v>
      </c>
    </row>
    <row r="488">
      <c r="A488" s="17" t="s">
        <v>1140</v>
      </c>
      <c r="B488" s="18" t="s">
        <v>0</v>
      </c>
      <c r="C488" s="18" t="s">
        <v>3</v>
      </c>
      <c r="D488" s="18" t="s">
        <v>3</v>
      </c>
      <c r="E488" s="18" t="s">
        <v>3</v>
      </c>
      <c r="F488" s="18" t="s">
        <v>3</v>
      </c>
      <c r="G488" s="18" t="s">
        <v>3</v>
      </c>
    </row>
    <row r="489">
      <c r="A489" s="17" t="s">
        <v>5632</v>
      </c>
      <c r="B489" s="18" t="s">
        <v>2</v>
      </c>
      <c r="C489" s="18" t="s">
        <v>3</v>
      </c>
      <c r="D489" s="18" t="s">
        <v>3</v>
      </c>
      <c r="E489" s="18" t="s">
        <v>2</v>
      </c>
      <c r="F489" s="18" t="s">
        <v>3</v>
      </c>
      <c r="G489" s="18" t="s">
        <v>3</v>
      </c>
    </row>
    <row r="490">
      <c r="A490" s="17" t="s">
        <v>1269</v>
      </c>
      <c r="B490" s="18" t="s">
        <v>0</v>
      </c>
      <c r="C490" s="18" t="s">
        <v>3</v>
      </c>
      <c r="D490" s="18" t="s">
        <v>3</v>
      </c>
      <c r="E490" s="18" t="s">
        <v>2</v>
      </c>
      <c r="F490" s="18" t="s">
        <v>3</v>
      </c>
      <c r="G490" s="18" t="s">
        <v>3</v>
      </c>
    </row>
    <row r="491">
      <c r="A491" s="17" t="s">
        <v>5635</v>
      </c>
      <c r="B491" s="18" t="s">
        <v>2</v>
      </c>
      <c r="C491" s="18" t="s">
        <v>3</v>
      </c>
      <c r="D491" s="18" t="s">
        <v>3</v>
      </c>
      <c r="E491" s="18" t="s">
        <v>2</v>
      </c>
      <c r="F491" s="18" t="s">
        <v>3</v>
      </c>
      <c r="G491" s="18" t="s">
        <v>3</v>
      </c>
    </row>
    <row r="492">
      <c r="A492" s="17" t="s">
        <v>5637</v>
      </c>
      <c r="B492" s="18" t="s">
        <v>2</v>
      </c>
      <c r="C492" s="18" t="s">
        <v>3</v>
      </c>
      <c r="D492" s="18" t="s">
        <v>3</v>
      </c>
      <c r="E492" s="18" t="s">
        <v>2</v>
      </c>
      <c r="F492" s="18" t="s">
        <v>3</v>
      </c>
      <c r="G492" s="18" t="s">
        <v>3</v>
      </c>
    </row>
    <row r="493">
      <c r="A493" s="17" t="s">
        <v>1142</v>
      </c>
      <c r="B493" s="18" t="s">
        <v>0</v>
      </c>
      <c r="C493" s="18" t="s">
        <v>3</v>
      </c>
      <c r="D493" s="18" t="s">
        <v>3</v>
      </c>
      <c r="E493" s="18" t="s">
        <v>3</v>
      </c>
      <c r="F493" s="18" t="s">
        <v>3</v>
      </c>
      <c r="G493" s="18" t="s">
        <v>3</v>
      </c>
    </row>
    <row r="494">
      <c r="A494" s="17" t="s">
        <v>5507</v>
      </c>
      <c r="B494" s="18" t="s">
        <v>2</v>
      </c>
      <c r="C494" s="18" t="s">
        <v>3</v>
      </c>
      <c r="D494" s="18" t="s">
        <v>3</v>
      </c>
      <c r="E494" s="18" t="s">
        <v>3</v>
      </c>
      <c r="F494" s="18" t="s">
        <v>3</v>
      </c>
      <c r="G494" s="18" t="s">
        <v>3</v>
      </c>
    </row>
    <row r="495">
      <c r="A495" s="17" t="s">
        <v>5396</v>
      </c>
      <c r="B495" s="18" t="s">
        <v>2</v>
      </c>
      <c r="C495" s="18" t="s">
        <v>0</v>
      </c>
      <c r="D495" s="18" t="s">
        <v>3</v>
      </c>
      <c r="E495" s="18" t="s">
        <v>0</v>
      </c>
      <c r="F495" s="18" t="s">
        <v>3</v>
      </c>
      <c r="G495" s="18" t="s">
        <v>3</v>
      </c>
    </row>
    <row r="496">
      <c r="A496" s="17" t="s">
        <v>1145</v>
      </c>
      <c r="B496" s="18" t="s">
        <v>0</v>
      </c>
      <c r="C496" s="18" t="s">
        <v>3</v>
      </c>
      <c r="D496" s="18" t="s">
        <v>3</v>
      </c>
      <c r="E496" s="18" t="s">
        <v>3</v>
      </c>
      <c r="F496" s="18" t="s">
        <v>3</v>
      </c>
      <c r="G496" s="18" t="s">
        <v>3</v>
      </c>
    </row>
    <row r="497">
      <c r="A497" s="17" t="s">
        <v>1148</v>
      </c>
      <c r="B497" s="18" t="s">
        <v>0</v>
      </c>
      <c r="C497" s="18" t="s">
        <v>3</v>
      </c>
      <c r="D497" s="18" t="s">
        <v>3</v>
      </c>
      <c r="E497" s="18" t="s">
        <v>3</v>
      </c>
      <c r="F497" s="18" t="s">
        <v>3</v>
      </c>
      <c r="G497" s="18" t="s">
        <v>3</v>
      </c>
    </row>
    <row r="498">
      <c r="A498" s="17" t="s">
        <v>5399</v>
      </c>
      <c r="B498" s="18" t="s">
        <v>2</v>
      </c>
      <c r="C498" s="18" t="s">
        <v>3</v>
      </c>
      <c r="D498" s="18" t="s">
        <v>3</v>
      </c>
      <c r="E498" s="18" t="s">
        <v>0</v>
      </c>
      <c r="F498" s="18" t="s">
        <v>3</v>
      </c>
      <c r="G498" s="18" t="s">
        <v>3</v>
      </c>
    </row>
    <row r="499">
      <c r="A499" s="17" t="s">
        <v>954</v>
      </c>
      <c r="B499" s="18" t="s">
        <v>0</v>
      </c>
      <c r="C499" s="18" t="s">
        <v>3</v>
      </c>
      <c r="D499" s="18" t="s">
        <v>3</v>
      </c>
      <c r="E499" s="18" t="s">
        <v>0</v>
      </c>
      <c r="F499" s="18" t="s">
        <v>3</v>
      </c>
      <c r="G499" s="18" t="s">
        <v>3</v>
      </c>
    </row>
    <row r="500">
      <c r="A500" s="17" t="s">
        <v>832</v>
      </c>
      <c r="B500" s="18" t="s">
        <v>0</v>
      </c>
      <c r="C500" s="18" t="s">
        <v>3</v>
      </c>
      <c r="D500" s="18" t="s">
        <v>3</v>
      </c>
      <c r="E500" s="18" t="s">
        <v>2</v>
      </c>
      <c r="F500" s="18" t="s">
        <v>0</v>
      </c>
      <c r="G500" s="18" t="s">
        <v>3</v>
      </c>
    </row>
    <row r="501">
      <c r="A501" s="17" t="s">
        <v>1272</v>
      </c>
      <c r="B501" s="18" t="s">
        <v>0</v>
      </c>
      <c r="C501" s="18" t="s">
        <v>3</v>
      </c>
      <c r="D501" s="18" t="s">
        <v>3</v>
      </c>
      <c r="E501" s="18" t="s">
        <v>2</v>
      </c>
      <c r="F501" s="18" t="s">
        <v>3</v>
      </c>
      <c r="G501" s="18" t="s">
        <v>3</v>
      </c>
    </row>
    <row r="502">
      <c r="A502" s="17" t="s">
        <v>1274</v>
      </c>
      <c r="B502" s="18" t="s">
        <v>0</v>
      </c>
      <c r="C502" s="18" t="s">
        <v>3</v>
      </c>
      <c r="D502" s="18" t="s">
        <v>3</v>
      </c>
      <c r="E502" s="18" t="s">
        <v>2</v>
      </c>
      <c r="F502" s="18" t="s">
        <v>3</v>
      </c>
      <c r="G502" s="18" t="s">
        <v>3</v>
      </c>
    </row>
    <row r="503">
      <c r="A503" s="17" t="s">
        <v>1151</v>
      </c>
      <c r="B503" s="18" t="s">
        <v>0</v>
      </c>
      <c r="C503" s="18" t="s">
        <v>3</v>
      </c>
      <c r="D503" s="18" t="s">
        <v>3</v>
      </c>
      <c r="E503" s="18" t="s">
        <v>3</v>
      </c>
      <c r="F503" s="18" t="s">
        <v>3</v>
      </c>
      <c r="G503" s="18" t="s">
        <v>3</v>
      </c>
    </row>
    <row r="504">
      <c r="A504" s="17" t="s">
        <v>5639</v>
      </c>
      <c r="B504" s="18" t="s">
        <v>2</v>
      </c>
      <c r="C504" s="18" t="s">
        <v>3</v>
      </c>
      <c r="D504" s="18" t="s">
        <v>3</v>
      </c>
      <c r="E504" s="18" t="s">
        <v>2</v>
      </c>
      <c r="F504" s="18" t="s">
        <v>3</v>
      </c>
      <c r="G504" s="18" t="s">
        <v>3</v>
      </c>
    </row>
    <row r="505">
      <c r="A505" s="17" t="s">
        <v>5641</v>
      </c>
      <c r="B505" s="18" t="s">
        <v>2</v>
      </c>
      <c r="C505" s="18" t="s">
        <v>3</v>
      </c>
      <c r="D505" s="18" t="s">
        <v>3</v>
      </c>
      <c r="E505" s="18" t="s">
        <v>2</v>
      </c>
      <c r="F505" s="18" t="s">
        <v>3</v>
      </c>
      <c r="G505" s="18" t="s">
        <v>3</v>
      </c>
    </row>
    <row r="506">
      <c r="A506" s="17" t="s">
        <v>259</v>
      </c>
      <c r="B506" s="18" t="s">
        <v>1</v>
      </c>
      <c r="C506" s="18" t="s">
        <v>3</v>
      </c>
      <c r="D506" s="18" t="s">
        <v>3</v>
      </c>
      <c r="E506" s="18" t="s">
        <v>1</v>
      </c>
      <c r="F506" s="18" t="s">
        <v>3</v>
      </c>
      <c r="G506" s="18" t="s">
        <v>3</v>
      </c>
    </row>
    <row r="507">
      <c r="A507" s="17" t="s">
        <v>1153</v>
      </c>
      <c r="B507" s="18" t="s">
        <v>0</v>
      </c>
      <c r="C507" s="18" t="s">
        <v>3</v>
      </c>
      <c r="D507" s="18" t="s">
        <v>3</v>
      </c>
      <c r="E507" s="18" t="s">
        <v>3</v>
      </c>
      <c r="F507" s="18" t="s">
        <v>3</v>
      </c>
      <c r="G507" s="18" t="s">
        <v>3</v>
      </c>
    </row>
    <row r="508">
      <c r="A508" s="17" t="s">
        <v>779</v>
      </c>
      <c r="B508" s="18" t="s">
        <v>0</v>
      </c>
      <c r="C508" s="18" t="s">
        <v>3</v>
      </c>
      <c r="D508" s="18" t="s">
        <v>1</v>
      </c>
      <c r="E508" s="18" t="s">
        <v>0</v>
      </c>
      <c r="F508" s="18" t="s">
        <v>1</v>
      </c>
      <c r="G508" s="18" t="s">
        <v>3</v>
      </c>
    </row>
    <row r="509">
      <c r="A509" s="17" t="s">
        <v>869</v>
      </c>
      <c r="B509" s="18" t="s">
        <v>0</v>
      </c>
      <c r="C509" s="18" t="s">
        <v>3</v>
      </c>
      <c r="D509" s="18" t="s">
        <v>3</v>
      </c>
      <c r="E509" s="18" t="s">
        <v>1</v>
      </c>
      <c r="F509" s="18" t="s">
        <v>3</v>
      </c>
      <c r="G509" s="18" t="s">
        <v>3</v>
      </c>
    </row>
    <row r="510">
      <c r="A510" s="17" t="s">
        <v>5643</v>
      </c>
      <c r="B510" s="18" t="s">
        <v>2</v>
      </c>
      <c r="C510" s="18" t="s">
        <v>3</v>
      </c>
      <c r="D510" s="18" t="s">
        <v>3</v>
      </c>
      <c r="E510" s="18" t="s">
        <v>2</v>
      </c>
      <c r="F510" s="18" t="s">
        <v>3</v>
      </c>
      <c r="G510" s="18" t="s">
        <v>3</v>
      </c>
    </row>
    <row r="511">
      <c r="A511" s="17" t="s">
        <v>1156</v>
      </c>
      <c r="B511" s="18" t="s">
        <v>0</v>
      </c>
      <c r="C511" s="18" t="s">
        <v>3</v>
      </c>
      <c r="D511" s="18" t="s">
        <v>3</v>
      </c>
      <c r="E511" s="18" t="s">
        <v>3</v>
      </c>
      <c r="F511" s="18" t="s">
        <v>3</v>
      </c>
      <c r="G511" s="18" t="s">
        <v>3</v>
      </c>
    </row>
    <row r="512">
      <c r="A512" s="17" t="s">
        <v>872</v>
      </c>
      <c r="B512" s="18" t="s">
        <v>0</v>
      </c>
      <c r="C512" s="18" t="s">
        <v>3</v>
      </c>
      <c r="D512" s="18" t="s">
        <v>3</v>
      </c>
      <c r="E512" s="18" t="s">
        <v>1</v>
      </c>
      <c r="F512" s="18" t="s">
        <v>3</v>
      </c>
      <c r="G512" s="18" t="s">
        <v>3</v>
      </c>
    </row>
    <row r="513">
      <c r="A513" s="17" t="s">
        <v>1159</v>
      </c>
      <c r="B513" s="18" t="s">
        <v>0</v>
      </c>
      <c r="C513" s="18" t="s">
        <v>3</v>
      </c>
      <c r="D513" s="18" t="s">
        <v>3</v>
      </c>
      <c r="E513" s="18" t="s">
        <v>3</v>
      </c>
      <c r="F513" s="18" t="s">
        <v>3</v>
      </c>
      <c r="G513" s="18" t="s">
        <v>3</v>
      </c>
    </row>
    <row r="514">
      <c r="A514" s="17" t="s">
        <v>1277</v>
      </c>
      <c r="B514" s="18" t="s">
        <v>0</v>
      </c>
      <c r="C514" s="18" t="s">
        <v>3</v>
      </c>
      <c r="D514" s="18" t="s">
        <v>3</v>
      </c>
      <c r="E514" s="18" t="s">
        <v>2</v>
      </c>
      <c r="F514" s="18" t="s">
        <v>3</v>
      </c>
      <c r="G514" s="18" t="s">
        <v>3</v>
      </c>
    </row>
    <row r="515">
      <c r="A515" s="17" t="s">
        <v>5401</v>
      </c>
      <c r="B515" s="18" t="s">
        <v>2</v>
      </c>
      <c r="C515" s="18" t="s">
        <v>3</v>
      </c>
      <c r="D515" s="18" t="s">
        <v>3</v>
      </c>
      <c r="E515" s="18" t="s">
        <v>0</v>
      </c>
      <c r="F515" s="18" t="s">
        <v>3</v>
      </c>
      <c r="G515" s="18" t="s">
        <v>3</v>
      </c>
    </row>
    <row r="516">
      <c r="A516" s="17" t="s">
        <v>1162</v>
      </c>
      <c r="B516" s="18" t="s">
        <v>0</v>
      </c>
      <c r="C516" s="18" t="s">
        <v>3</v>
      </c>
      <c r="D516" s="18" t="s">
        <v>3</v>
      </c>
      <c r="E516" s="18" t="s">
        <v>3</v>
      </c>
      <c r="F516" s="18" t="s">
        <v>3</v>
      </c>
      <c r="G516" s="18" t="s">
        <v>3</v>
      </c>
    </row>
    <row r="517">
      <c r="A517" s="17" t="s">
        <v>957</v>
      </c>
      <c r="B517" s="18" t="s">
        <v>0</v>
      </c>
      <c r="C517" s="18" t="s">
        <v>1</v>
      </c>
      <c r="D517" s="18" t="s">
        <v>3</v>
      </c>
      <c r="E517" s="18" t="s">
        <v>0</v>
      </c>
      <c r="F517" s="18" t="s">
        <v>3</v>
      </c>
      <c r="G517" s="18" t="s">
        <v>3</v>
      </c>
    </row>
    <row r="518">
      <c r="A518" s="17" t="s">
        <v>823</v>
      </c>
      <c r="B518" s="18" t="s">
        <v>0</v>
      </c>
      <c r="C518" s="18" t="s">
        <v>1</v>
      </c>
      <c r="D518" s="18" t="s">
        <v>3</v>
      </c>
      <c r="E518" s="18" t="s">
        <v>3</v>
      </c>
      <c r="F518" s="18" t="s">
        <v>0</v>
      </c>
      <c r="G518" s="18" t="s">
        <v>3</v>
      </c>
    </row>
    <row r="519">
      <c r="A519" s="17" t="s">
        <v>1165</v>
      </c>
      <c r="B519" s="18" t="s">
        <v>0</v>
      </c>
      <c r="C519" s="18" t="s">
        <v>3</v>
      </c>
      <c r="D519" s="18" t="s">
        <v>3</v>
      </c>
      <c r="E519" s="18" t="s">
        <v>3</v>
      </c>
      <c r="F519" s="18" t="s">
        <v>3</v>
      </c>
      <c r="G519" s="18" t="s">
        <v>3</v>
      </c>
    </row>
    <row r="520">
      <c r="A520" s="17" t="s">
        <v>1168</v>
      </c>
      <c r="B520" s="18" t="s">
        <v>0</v>
      </c>
      <c r="C520" s="18" t="s">
        <v>3</v>
      </c>
      <c r="D520" s="18" t="s">
        <v>3</v>
      </c>
      <c r="E520" s="18" t="s">
        <v>3</v>
      </c>
      <c r="F520" s="18" t="s">
        <v>3</v>
      </c>
      <c r="G520" s="18" t="s">
        <v>3</v>
      </c>
    </row>
    <row r="521">
      <c r="A521" s="17" t="s">
        <v>5645</v>
      </c>
      <c r="B521" s="18" t="s">
        <v>2</v>
      </c>
      <c r="C521" s="18" t="s">
        <v>3</v>
      </c>
      <c r="D521" s="18" t="s">
        <v>3</v>
      </c>
      <c r="E521" s="18" t="s">
        <v>2</v>
      </c>
      <c r="F521" s="18" t="s">
        <v>3</v>
      </c>
      <c r="G521" s="18" t="s">
        <v>3</v>
      </c>
    </row>
    <row r="522">
      <c r="A522" s="17" t="s">
        <v>5509</v>
      </c>
      <c r="B522" s="18" t="s">
        <v>2</v>
      </c>
      <c r="C522" s="18" t="s">
        <v>3</v>
      </c>
      <c r="D522" s="18" t="s">
        <v>3</v>
      </c>
      <c r="E522" s="18" t="s">
        <v>3</v>
      </c>
      <c r="F522" s="18" t="s">
        <v>3</v>
      </c>
      <c r="G522" s="18" t="s">
        <v>3</v>
      </c>
    </row>
    <row r="523">
      <c r="A523" s="17" t="s">
        <v>661</v>
      </c>
      <c r="B523" s="18" t="s">
        <v>1</v>
      </c>
      <c r="C523" s="18" t="s">
        <v>3</v>
      </c>
      <c r="D523" s="18" t="s">
        <v>3</v>
      </c>
      <c r="E523" s="18" t="s">
        <v>3</v>
      </c>
      <c r="F523" s="18" t="s">
        <v>3</v>
      </c>
      <c r="G523" s="18" t="s">
        <v>3</v>
      </c>
    </row>
    <row r="524">
      <c r="A524" s="17" t="s">
        <v>1171</v>
      </c>
      <c r="B524" s="18" t="s">
        <v>0</v>
      </c>
      <c r="C524" s="18" t="s">
        <v>3</v>
      </c>
      <c r="D524" s="18" t="s">
        <v>3</v>
      </c>
      <c r="E524" s="18" t="s">
        <v>3</v>
      </c>
      <c r="F524" s="18" t="s">
        <v>3</v>
      </c>
      <c r="G524" s="18" t="s">
        <v>3</v>
      </c>
    </row>
    <row r="525">
      <c r="A525" s="17" t="s">
        <v>960</v>
      </c>
      <c r="B525" s="18" t="s">
        <v>0</v>
      </c>
      <c r="C525" s="18" t="s">
        <v>3</v>
      </c>
      <c r="D525" s="18" t="s">
        <v>3</v>
      </c>
      <c r="E525" s="18" t="s">
        <v>0</v>
      </c>
      <c r="F525" s="18" t="s">
        <v>3</v>
      </c>
      <c r="G525" s="18" t="s">
        <v>3</v>
      </c>
    </row>
    <row r="526">
      <c r="A526" s="17" t="s">
        <v>5647</v>
      </c>
      <c r="B526" s="18" t="s">
        <v>2</v>
      </c>
      <c r="C526" s="18" t="s">
        <v>3</v>
      </c>
      <c r="D526" s="18" t="s">
        <v>3</v>
      </c>
      <c r="E526" s="18" t="s">
        <v>2</v>
      </c>
      <c r="F526" s="18" t="s">
        <v>3</v>
      </c>
      <c r="G526" s="18" t="s">
        <v>3</v>
      </c>
    </row>
    <row r="527">
      <c r="A527" s="17" t="s">
        <v>963</v>
      </c>
      <c r="B527" s="18" t="s">
        <v>0</v>
      </c>
      <c r="C527" s="18" t="s">
        <v>3</v>
      </c>
      <c r="D527" s="18" t="s">
        <v>3</v>
      </c>
      <c r="E527" s="18" t="s">
        <v>0</v>
      </c>
      <c r="F527" s="18" t="s">
        <v>3</v>
      </c>
      <c r="G527" s="18" t="s">
        <v>3</v>
      </c>
    </row>
    <row r="528">
      <c r="A528" s="17" t="s">
        <v>874</v>
      </c>
      <c r="B528" s="18" t="s">
        <v>0</v>
      </c>
      <c r="C528" s="18" t="s">
        <v>1</v>
      </c>
      <c r="D528" s="18" t="s">
        <v>3</v>
      </c>
      <c r="E528" s="18" t="s">
        <v>1</v>
      </c>
      <c r="F528" s="18" t="s">
        <v>3</v>
      </c>
      <c r="G528" s="18" t="s">
        <v>3</v>
      </c>
    </row>
    <row r="529">
      <c r="A529" s="17" t="s">
        <v>1174</v>
      </c>
      <c r="B529" s="18" t="s">
        <v>0</v>
      </c>
      <c r="C529" s="18" t="s">
        <v>3</v>
      </c>
      <c r="D529" s="18" t="s">
        <v>3</v>
      </c>
      <c r="E529" s="18" t="s">
        <v>3</v>
      </c>
      <c r="F529" s="18" t="s">
        <v>3</v>
      </c>
      <c r="G529" s="18" t="s">
        <v>3</v>
      </c>
    </row>
    <row r="530">
      <c r="A530" s="17" t="s">
        <v>1177</v>
      </c>
      <c r="B530" s="18" t="s">
        <v>0</v>
      </c>
      <c r="C530" s="18" t="s">
        <v>3</v>
      </c>
      <c r="D530" s="18" t="s">
        <v>3</v>
      </c>
      <c r="E530" s="18" t="s">
        <v>3</v>
      </c>
      <c r="F530" s="18" t="s">
        <v>3</v>
      </c>
      <c r="G530" s="18" t="s">
        <v>3</v>
      </c>
    </row>
    <row r="531">
      <c r="A531" s="17" t="s">
        <v>1179</v>
      </c>
      <c r="B531" s="18" t="s">
        <v>0</v>
      </c>
      <c r="C531" s="18" t="s">
        <v>3</v>
      </c>
      <c r="D531" s="18" t="s">
        <v>3</v>
      </c>
      <c r="E531" s="18" t="s">
        <v>3</v>
      </c>
      <c r="F531" s="18" t="s">
        <v>3</v>
      </c>
      <c r="G531" s="18" t="s">
        <v>3</v>
      </c>
    </row>
    <row r="532">
      <c r="A532" s="17" t="s">
        <v>1182</v>
      </c>
      <c r="B532" s="18" t="s">
        <v>0</v>
      </c>
      <c r="C532" s="18" t="s">
        <v>3</v>
      </c>
      <c r="D532" s="18" t="s">
        <v>3</v>
      </c>
      <c r="E532" s="18" t="s">
        <v>3</v>
      </c>
      <c r="F532" s="18" t="s">
        <v>3</v>
      </c>
      <c r="G532" s="18" t="s">
        <v>3</v>
      </c>
    </row>
    <row r="533">
      <c r="A533" s="17" t="s">
        <v>877</v>
      </c>
      <c r="B533" s="18" t="s">
        <v>0</v>
      </c>
      <c r="C533" s="18" t="s">
        <v>3</v>
      </c>
      <c r="D533" s="18" t="s">
        <v>3</v>
      </c>
      <c r="E533" s="18" t="s">
        <v>1</v>
      </c>
      <c r="F533" s="18" t="s">
        <v>3</v>
      </c>
      <c r="G533" s="18" t="s">
        <v>3</v>
      </c>
    </row>
    <row r="534">
      <c r="A534" s="17" t="s">
        <v>1280</v>
      </c>
      <c r="B534" s="18" t="s">
        <v>0</v>
      </c>
      <c r="C534" s="18" t="s">
        <v>3</v>
      </c>
      <c r="D534" s="18" t="s">
        <v>3</v>
      </c>
      <c r="E534" s="18" t="s">
        <v>2</v>
      </c>
      <c r="F534" s="18" t="s">
        <v>3</v>
      </c>
      <c r="G534" s="18" t="s">
        <v>3</v>
      </c>
    </row>
    <row r="535">
      <c r="A535" s="17" t="s">
        <v>5404</v>
      </c>
      <c r="B535" s="18" t="s">
        <v>2</v>
      </c>
      <c r="C535" s="18" t="s">
        <v>2</v>
      </c>
      <c r="D535" s="18" t="s">
        <v>3</v>
      </c>
      <c r="E535" s="18" t="s">
        <v>0</v>
      </c>
      <c r="F535" s="18" t="s">
        <v>3</v>
      </c>
      <c r="G535" s="18" t="s">
        <v>3</v>
      </c>
    </row>
    <row r="536">
      <c r="A536" s="17" t="s">
        <v>1185</v>
      </c>
      <c r="B536" s="18" t="s">
        <v>0</v>
      </c>
      <c r="C536" s="18" t="s">
        <v>3</v>
      </c>
      <c r="D536" s="18" t="s">
        <v>3</v>
      </c>
      <c r="E536" s="18" t="s">
        <v>3</v>
      </c>
      <c r="F536" s="18" t="s">
        <v>3</v>
      </c>
      <c r="G536" s="18" t="s">
        <v>3</v>
      </c>
    </row>
    <row r="537">
      <c r="A537" s="17" t="s">
        <v>5650</v>
      </c>
      <c r="B537" s="18" t="s">
        <v>2</v>
      </c>
      <c r="C537" s="18" t="s">
        <v>3</v>
      </c>
      <c r="D537" s="18" t="s">
        <v>3</v>
      </c>
      <c r="E537" s="18" t="s">
        <v>2</v>
      </c>
      <c r="F537" s="18" t="s">
        <v>3</v>
      </c>
      <c r="G537" s="18" t="s">
        <v>3</v>
      </c>
    </row>
    <row r="538">
      <c r="A538" s="17" t="s">
        <v>5653</v>
      </c>
      <c r="B538" s="18" t="s">
        <v>2</v>
      </c>
      <c r="C538" s="18" t="s">
        <v>3</v>
      </c>
      <c r="D538" s="18" t="s">
        <v>3</v>
      </c>
      <c r="E538" s="18" t="s">
        <v>2</v>
      </c>
      <c r="F538" s="18" t="s">
        <v>3</v>
      </c>
      <c r="G538" s="18" t="s">
        <v>3</v>
      </c>
    </row>
    <row r="539">
      <c r="A539" s="17" t="s">
        <v>5406</v>
      </c>
      <c r="B539" s="18" t="s">
        <v>2</v>
      </c>
      <c r="C539" s="18" t="s">
        <v>3</v>
      </c>
      <c r="D539" s="18" t="s">
        <v>3</v>
      </c>
      <c r="E539" s="18" t="s">
        <v>0</v>
      </c>
      <c r="F539" s="18" t="s">
        <v>3</v>
      </c>
      <c r="G539" s="18" t="s">
        <v>3</v>
      </c>
    </row>
    <row r="540">
      <c r="A540" s="17" t="s">
        <v>5656</v>
      </c>
      <c r="B540" s="18" t="s">
        <v>2</v>
      </c>
      <c r="C540" s="18" t="s">
        <v>3</v>
      </c>
      <c r="D540" s="18" t="s">
        <v>3</v>
      </c>
      <c r="E540" s="18" t="s">
        <v>2</v>
      </c>
      <c r="F540" s="18" t="s">
        <v>3</v>
      </c>
      <c r="G540" s="18" t="s">
        <v>3</v>
      </c>
    </row>
    <row r="541">
      <c r="A541" s="17" t="s">
        <v>1188</v>
      </c>
      <c r="B541" s="18" t="s">
        <v>0</v>
      </c>
      <c r="C541" s="18" t="s">
        <v>3</v>
      </c>
      <c r="D541" s="18" t="s">
        <v>3</v>
      </c>
      <c r="E541" s="18" t="s">
        <v>3</v>
      </c>
      <c r="F541" s="18" t="s">
        <v>3</v>
      </c>
      <c r="G541" s="18" t="s">
        <v>3</v>
      </c>
    </row>
    <row r="542">
      <c r="A542" s="17" t="s">
        <v>880</v>
      </c>
      <c r="B542" s="18" t="s">
        <v>0</v>
      </c>
      <c r="C542" s="18" t="s">
        <v>3</v>
      </c>
      <c r="D542" s="18" t="s">
        <v>3</v>
      </c>
      <c r="E542" s="18" t="s">
        <v>1</v>
      </c>
      <c r="F542" s="18" t="s">
        <v>3</v>
      </c>
      <c r="G542" s="18" t="s">
        <v>3</v>
      </c>
    </row>
    <row r="543">
      <c r="A543" s="17" t="s">
        <v>883</v>
      </c>
      <c r="B543" s="18" t="s">
        <v>0</v>
      </c>
      <c r="C543" s="18" t="s">
        <v>3</v>
      </c>
      <c r="D543" s="18" t="s">
        <v>3</v>
      </c>
      <c r="E543" s="18" t="s">
        <v>1</v>
      </c>
      <c r="F543" s="18" t="s">
        <v>3</v>
      </c>
      <c r="G543" s="18" t="s">
        <v>3</v>
      </c>
    </row>
    <row r="544">
      <c r="A544" s="17" t="s">
        <v>1191</v>
      </c>
      <c r="B544" s="18" t="s">
        <v>0</v>
      </c>
      <c r="C544" s="18" t="s">
        <v>3</v>
      </c>
      <c r="D544" s="18" t="s">
        <v>3</v>
      </c>
      <c r="E544" s="18" t="s">
        <v>3</v>
      </c>
      <c r="F544" s="18" t="s">
        <v>3</v>
      </c>
      <c r="G544" s="18" t="s">
        <v>3</v>
      </c>
    </row>
    <row r="545">
      <c r="A545" s="17" t="s">
        <v>5659</v>
      </c>
      <c r="B545" s="18" t="s">
        <v>2</v>
      </c>
      <c r="C545" s="18" t="s">
        <v>3</v>
      </c>
      <c r="D545" s="18" t="s">
        <v>3</v>
      </c>
      <c r="E545" s="18" t="s">
        <v>2</v>
      </c>
      <c r="F545" s="18" t="s">
        <v>3</v>
      </c>
      <c r="G545" s="18" t="s">
        <v>3</v>
      </c>
    </row>
    <row r="546">
      <c r="A546" s="17" t="s">
        <v>1194</v>
      </c>
      <c r="B546" s="18" t="s">
        <v>0</v>
      </c>
      <c r="C546" s="18" t="s">
        <v>3</v>
      </c>
      <c r="D546" s="18" t="s">
        <v>3</v>
      </c>
      <c r="E546" s="18" t="s">
        <v>3</v>
      </c>
      <c r="F546" s="18" t="s">
        <v>3</v>
      </c>
      <c r="G546" s="18" t="s">
        <v>3</v>
      </c>
    </row>
    <row r="547">
      <c r="A547" s="17" t="s">
        <v>5512</v>
      </c>
      <c r="B547" s="18" t="s">
        <v>2</v>
      </c>
      <c r="C547" s="18" t="s">
        <v>3</v>
      </c>
      <c r="D547" s="18" t="s">
        <v>3</v>
      </c>
      <c r="E547" s="18" t="s">
        <v>3</v>
      </c>
      <c r="F547" s="18" t="s">
        <v>3</v>
      </c>
      <c r="G547" s="18" t="s">
        <v>3</v>
      </c>
    </row>
    <row r="548">
      <c r="A548" s="17" t="s">
        <v>5662</v>
      </c>
      <c r="B548" s="18" t="s">
        <v>2</v>
      </c>
      <c r="C548" s="18" t="s">
        <v>3</v>
      </c>
      <c r="D548" s="18" t="s">
        <v>3</v>
      </c>
      <c r="E548" s="18" t="s">
        <v>2</v>
      </c>
      <c r="F548" s="18" t="s">
        <v>3</v>
      </c>
      <c r="G548" s="18" t="s">
        <v>3</v>
      </c>
    </row>
    <row r="549">
      <c r="A549" s="17" t="s">
        <v>966</v>
      </c>
      <c r="B549" s="18" t="s">
        <v>0</v>
      </c>
      <c r="C549" s="18" t="s">
        <v>3</v>
      </c>
      <c r="D549" s="18" t="s">
        <v>3</v>
      </c>
      <c r="E549" s="18" t="s">
        <v>0</v>
      </c>
      <c r="F549" s="18" t="s">
        <v>3</v>
      </c>
      <c r="G549" s="18" t="s">
        <v>3</v>
      </c>
    </row>
    <row r="550">
      <c r="A550" s="17" t="s">
        <v>1197</v>
      </c>
      <c r="B550" s="18" t="s">
        <v>0</v>
      </c>
      <c r="C550" s="18" t="s">
        <v>3</v>
      </c>
      <c r="D550" s="18" t="s">
        <v>3</v>
      </c>
      <c r="E550" s="18" t="s">
        <v>3</v>
      </c>
      <c r="F550" s="18" t="s">
        <v>3</v>
      </c>
      <c r="G550" s="18" t="s">
        <v>3</v>
      </c>
    </row>
    <row r="551">
      <c r="A551" s="17" t="s">
        <v>5665</v>
      </c>
      <c r="B551" s="18" t="s">
        <v>2</v>
      </c>
      <c r="C551" s="18" t="s">
        <v>3</v>
      </c>
      <c r="D551" s="18" t="s">
        <v>3</v>
      </c>
      <c r="E551" s="18" t="s">
        <v>2</v>
      </c>
      <c r="F551" s="18" t="s">
        <v>3</v>
      </c>
      <c r="G551" s="18" t="s">
        <v>3</v>
      </c>
    </row>
    <row r="552">
      <c r="A552" s="17" t="s">
        <v>1199</v>
      </c>
      <c r="B552" s="18" t="s">
        <v>0</v>
      </c>
      <c r="C552" s="18" t="s">
        <v>3</v>
      </c>
      <c r="D552" s="18" t="s">
        <v>3</v>
      </c>
      <c r="E552" s="18" t="s">
        <v>3</v>
      </c>
      <c r="F552" s="18" t="s">
        <v>3</v>
      </c>
      <c r="G552" s="18" t="s">
        <v>3</v>
      </c>
    </row>
    <row r="553">
      <c r="A553" s="17" t="s">
        <v>1283</v>
      </c>
      <c r="B553" s="18" t="s">
        <v>0</v>
      </c>
      <c r="C553" s="18" t="s">
        <v>3</v>
      </c>
      <c r="D553" s="18" t="s">
        <v>3</v>
      </c>
      <c r="E553" s="18" t="s">
        <v>2</v>
      </c>
      <c r="F553" s="18" t="s">
        <v>3</v>
      </c>
      <c r="G553" s="18" t="s">
        <v>3</v>
      </c>
    </row>
    <row r="554">
      <c r="A554" s="17" t="s">
        <v>5514</v>
      </c>
      <c r="B554" s="18" t="s">
        <v>2</v>
      </c>
      <c r="C554" s="18" t="s">
        <v>3</v>
      </c>
      <c r="D554" s="18" t="s">
        <v>3</v>
      </c>
      <c r="E554" s="18" t="s">
        <v>3</v>
      </c>
      <c r="F554" s="18" t="s">
        <v>3</v>
      </c>
      <c r="G554" s="18" t="s">
        <v>3</v>
      </c>
    </row>
    <row r="555">
      <c r="A555" s="17" t="s">
        <v>5667</v>
      </c>
      <c r="B555" s="18" t="s">
        <v>2</v>
      </c>
      <c r="C555" s="18" t="s">
        <v>3</v>
      </c>
      <c r="D555" s="18" t="s">
        <v>3</v>
      </c>
      <c r="E555" s="18" t="s">
        <v>2</v>
      </c>
      <c r="F555" s="18" t="s">
        <v>3</v>
      </c>
      <c r="G555" s="18" t="s">
        <v>3</v>
      </c>
    </row>
    <row r="556">
      <c r="A556" s="17" t="s">
        <v>5670</v>
      </c>
      <c r="B556" s="18" t="s">
        <v>2</v>
      </c>
      <c r="C556" s="18" t="s">
        <v>0</v>
      </c>
      <c r="D556" s="18" t="s">
        <v>3</v>
      </c>
      <c r="E556" s="18" t="s">
        <v>2</v>
      </c>
      <c r="F556" s="18" t="s">
        <v>3</v>
      </c>
      <c r="G556" s="18" t="s">
        <v>3</v>
      </c>
    </row>
    <row r="557">
      <c r="A557" s="17" t="s">
        <v>5673</v>
      </c>
      <c r="B557" s="18" t="s">
        <v>2</v>
      </c>
      <c r="C557" s="18" t="s">
        <v>3</v>
      </c>
      <c r="D557" s="18" t="s">
        <v>3</v>
      </c>
      <c r="E557" s="18" t="s">
        <v>2</v>
      </c>
      <c r="F557" s="18" t="s">
        <v>3</v>
      </c>
      <c r="G557" s="18" t="s">
        <v>3</v>
      </c>
    </row>
    <row r="558">
      <c r="A558" s="17" t="s">
        <v>3983</v>
      </c>
      <c r="B558" s="18" t="s">
        <v>3</v>
      </c>
      <c r="C558" s="18" t="s">
        <v>3</v>
      </c>
      <c r="D558" s="18" t="s">
        <v>3</v>
      </c>
      <c r="E558" s="18" t="s">
        <v>2</v>
      </c>
      <c r="F558" s="18" t="s">
        <v>3</v>
      </c>
      <c r="G558" s="18" t="s">
        <v>3</v>
      </c>
    </row>
    <row r="559">
      <c r="A559" s="17" t="s">
        <v>3986</v>
      </c>
      <c r="B559" s="18" t="s">
        <v>3</v>
      </c>
      <c r="C559" s="18" t="s">
        <v>3</v>
      </c>
      <c r="D559" s="18" t="s">
        <v>3</v>
      </c>
      <c r="E559" s="18" t="s">
        <v>2</v>
      </c>
      <c r="F559" s="18" t="s">
        <v>3</v>
      </c>
      <c r="G559" s="18" t="s">
        <v>3</v>
      </c>
    </row>
    <row r="560">
      <c r="A560" s="17" t="s">
        <v>3989</v>
      </c>
      <c r="B560" s="18" t="s">
        <v>3</v>
      </c>
      <c r="C560" s="18" t="s">
        <v>3</v>
      </c>
      <c r="D560" s="18" t="s">
        <v>3</v>
      </c>
      <c r="E560" s="18" t="s">
        <v>2</v>
      </c>
      <c r="F560" s="18" t="s">
        <v>3</v>
      </c>
      <c r="G560" s="18" t="s">
        <v>3</v>
      </c>
    </row>
    <row r="561">
      <c r="A561" s="17" t="s">
        <v>3992</v>
      </c>
      <c r="B561" s="18" t="s">
        <v>3</v>
      </c>
      <c r="C561" s="18" t="s">
        <v>3</v>
      </c>
      <c r="D561" s="18" t="s">
        <v>3</v>
      </c>
      <c r="E561" s="18" t="s">
        <v>2</v>
      </c>
      <c r="F561" s="18" t="s">
        <v>3</v>
      </c>
      <c r="G561" s="18" t="s">
        <v>3</v>
      </c>
    </row>
    <row r="562">
      <c r="A562" s="17" t="s">
        <v>3995</v>
      </c>
      <c r="B562" s="18" t="s">
        <v>3</v>
      </c>
      <c r="C562" s="18" t="s">
        <v>3</v>
      </c>
      <c r="D562" s="18" t="s">
        <v>3</v>
      </c>
      <c r="E562" s="18" t="s">
        <v>2</v>
      </c>
      <c r="F562" s="18" t="s">
        <v>3</v>
      </c>
      <c r="G562" s="18" t="s">
        <v>3</v>
      </c>
    </row>
    <row r="563">
      <c r="A563" s="17" t="s">
        <v>3320</v>
      </c>
      <c r="B563" s="18" t="s">
        <v>3</v>
      </c>
      <c r="C563" s="18" t="s">
        <v>3</v>
      </c>
      <c r="D563" s="18" t="s">
        <v>3</v>
      </c>
      <c r="E563" s="18" t="s">
        <v>3</v>
      </c>
      <c r="F563" s="18" t="s">
        <v>3</v>
      </c>
      <c r="G563" s="18" t="s">
        <v>3</v>
      </c>
    </row>
    <row r="564">
      <c r="A564" s="17" t="s">
        <v>886</v>
      </c>
      <c r="B564" s="18" t="s">
        <v>0</v>
      </c>
      <c r="C564" s="18" t="s">
        <v>3</v>
      </c>
      <c r="D564" s="18" t="s">
        <v>3</v>
      </c>
      <c r="E564" s="18" t="s">
        <v>1</v>
      </c>
      <c r="F564" s="18" t="s">
        <v>3</v>
      </c>
      <c r="G564" s="18" t="s">
        <v>3</v>
      </c>
    </row>
    <row r="565">
      <c r="A565" s="17" t="s">
        <v>889</v>
      </c>
      <c r="B565" s="18" t="s">
        <v>0</v>
      </c>
      <c r="C565" s="18" t="s">
        <v>3</v>
      </c>
      <c r="D565" s="18" t="s">
        <v>3</v>
      </c>
      <c r="E565" s="18" t="s">
        <v>1</v>
      </c>
      <c r="F565" s="18" t="s">
        <v>3</v>
      </c>
      <c r="G565" s="18" t="s">
        <v>3</v>
      </c>
    </row>
    <row r="566">
      <c r="A566" s="17" t="s">
        <v>5676</v>
      </c>
      <c r="B566" s="18" t="s">
        <v>2</v>
      </c>
      <c r="C566" s="18" t="s">
        <v>3</v>
      </c>
      <c r="D566" s="18" t="s">
        <v>3</v>
      </c>
      <c r="E566" s="18" t="s">
        <v>2</v>
      </c>
      <c r="F566" s="18" t="s">
        <v>3</v>
      </c>
      <c r="G566" s="18" t="s">
        <v>3</v>
      </c>
    </row>
    <row r="567">
      <c r="A567" s="17" t="s">
        <v>2509</v>
      </c>
      <c r="B567" s="18" t="s">
        <v>3</v>
      </c>
      <c r="C567" s="18" t="s">
        <v>3</v>
      </c>
      <c r="D567" s="18" t="s">
        <v>3</v>
      </c>
      <c r="E567" s="18" t="s">
        <v>0</v>
      </c>
      <c r="F567" s="18" t="s">
        <v>3</v>
      </c>
      <c r="G567" s="18" t="s">
        <v>3</v>
      </c>
    </row>
    <row r="568">
      <c r="A568" s="17" t="s">
        <v>262</v>
      </c>
      <c r="B568" s="18" t="s">
        <v>1</v>
      </c>
      <c r="C568" s="18" t="s">
        <v>3</v>
      </c>
      <c r="D568" s="18" t="s">
        <v>3</v>
      </c>
      <c r="E568" s="18" t="s">
        <v>1</v>
      </c>
      <c r="F568" s="18" t="s">
        <v>3</v>
      </c>
      <c r="G568" s="18" t="s">
        <v>3</v>
      </c>
    </row>
    <row r="569">
      <c r="A569" s="17" t="s">
        <v>969</v>
      </c>
      <c r="B569" s="18" t="s">
        <v>0</v>
      </c>
      <c r="C569" s="18" t="s">
        <v>1</v>
      </c>
      <c r="D569" s="18" t="s">
        <v>3</v>
      </c>
      <c r="E569" s="18" t="s">
        <v>0</v>
      </c>
      <c r="F569" s="18" t="s">
        <v>3</v>
      </c>
      <c r="G569" s="18" t="s">
        <v>3</v>
      </c>
    </row>
    <row r="570">
      <c r="A570" s="17" t="s">
        <v>5678</v>
      </c>
      <c r="B570" s="18" t="s">
        <v>2</v>
      </c>
      <c r="C570" s="18" t="s">
        <v>3</v>
      </c>
      <c r="D570" s="18" t="s">
        <v>3</v>
      </c>
      <c r="E570" s="18" t="s">
        <v>2</v>
      </c>
      <c r="F570" s="18" t="s">
        <v>3</v>
      </c>
      <c r="G570" s="18" t="s">
        <v>3</v>
      </c>
    </row>
    <row r="571">
      <c r="A571" s="17" t="s">
        <v>510</v>
      </c>
      <c r="B571" s="18" t="s">
        <v>1</v>
      </c>
      <c r="C571" s="18" t="s">
        <v>3</v>
      </c>
      <c r="D571" s="18" t="s">
        <v>3</v>
      </c>
      <c r="E571" s="18" t="s">
        <v>0</v>
      </c>
      <c r="F571" s="18" t="s">
        <v>3</v>
      </c>
      <c r="G571" s="18" t="s">
        <v>3</v>
      </c>
    </row>
    <row r="572">
      <c r="A572" s="17" t="s">
        <v>3998</v>
      </c>
      <c r="B572" s="18" t="s">
        <v>3</v>
      </c>
      <c r="C572" s="18" t="s">
        <v>3</v>
      </c>
      <c r="D572" s="18" t="s">
        <v>3</v>
      </c>
      <c r="E572" s="18" t="s">
        <v>2</v>
      </c>
      <c r="F572" s="18" t="s">
        <v>3</v>
      </c>
      <c r="G572" s="18" t="s">
        <v>3</v>
      </c>
    </row>
    <row r="573">
      <c r="A573" s="17" t="s">
        <v>2512</v>
      </c>
      <c r="B573" s="18" t="s">
        <v>3</v>
      </c>
      <c r="C573" s="18" t="s">
        <v>3</v>
      </c>
      <c r="D573" s="18" t="s">
        <v>3</v>
      </c>
      <c r="E573" s="18" t="s">
        <v>0</v>
      </c>
      <c r="F573" s="18" t="s">
        <v>3</v>
      </c>
      <c r="G573" s="18" t="s">
        <v>3</v>
      </c>
    </row>
    <row r="574">
      <c r="A574" s="17" t="s">
        <v>1479</v>
      </c>
      <c r="B574" s="18" t="s">
        <v>3</v>
      </c>
      <c r="C574" s="18" t="s">
        <v>3</v>
      </c>
      <c r="D574" s="18" t="s">
        <v>3</v>
      </c>
      <c r="E574" s="18" t="s">
        <v>0</v>
      </c>
      <c r="F574" s="18" t="s">
        <v>1</v>
      </c>
      <c r="G574" s="18" t="s">
        <v>3</v>
      </c>
    </row>
    <row r="575">
      <c r="A575" s="17" t="s">
        <v>3323</v>
      </c>
      <c r="B575" s="18" t="s">
        <v>3</v>
      </c>
      <c r="C575" s="18" t="s">
        <v>3</v>
      </c>
      <c r="D575" s="18" t="s">
        <v>3</v>
      </c>
      <c r="E575" s="18" t="s">
        <v>3</v>
      </c>
      <c r="F575" s="18" t="s">
        <v>3</v>
      </c>
      <c r="G575" s="18" t="s">
        <v>3</v>
      </c>
    </row>
    <row r="576">
      <c r="A576" s="17" t="s">
        <v>2515</v>
      </c>
      <c r="B576" s="18" t="s">
        <v>3</v>
      </c>
      <c r="C576" s="18" t="s">
        <v>3</v>
      </c>
      <c r="D576" s="18" t="s">
        <v>3</v>
      </c>
      <c r="E576" s="18" t="s">
        <v>0</v>
      </c>
      <c r="F576" s="18" t="s">
        <v>3</v>
      </c>
      <c r="G576" s="18" t="s">
        <v>3</v>
      </c>
    </row>
    <row r="577">
      <c r="A577" s="17" t="s">
        <v>664</v>
      </c>
      <c r="B577" s="18" t="s">
        <v>1</v>
      </c>
      <c r="C577" s="18" t="s">
        <v>3</v>
      </c>
      <c r="D577" s="18" t="s">
        <v>3</v>
      </c>
      <c r="E577" s="18" t="s">
        <v>3</v>
      </c>
      <c r="F577" s="18" t="s">
        <v>3</v>
      </c>
      <c r="G577" s="18" t="s">
        <v>3</v>
      </c>
    </row>
    <row r="578">
      <c r="A578" s="17" t="s">
        <v>4001</v>
      </c>
      <c r="B578" s="18" t="s">
        <v>3</v>
      </c>
      <c r="C578" s="18" t="s">
        <v>3</v>
      </c>
      <c r="D578" s="18" t="s">
        <v>3</v>
      </c>
      <c r="E578" s="18" t="s">
        <v>2</v>
      </c>
      <c r="F578" s="18" t="s">
        <v>3</v>
      </c>
      <c r="G578" s="18" t="s">
        <v>3</v>
      </c>
    </row>
    <row r="579">
      <c r="A579" s="17" t="s">
        <v>4004</v>
      </c>
      <c r="B579" s="18" t="s">
        <v>3</v>
      </c>
      <c r="C579" s="18" t="s">
        <v>3</v>
      </c>
      <c r="D579" s="18" t="s">
        <v>3</v>
      </c>
      <c r="E579" s="18" t="s">
        <v>2</v>
      </c>
      <c r="F579" s="18" t="s">
        <v>3</v>
      </c>
      <c r="G579" s="18" t="s">
        <v>3</v>
      </c>
    </row>
    <row r="580">
      <c r="A580" s="17" t="s">
        <v>4007</v>
      </c>
      <c r="B580" s="18" t="s">
        <v>3</v>
      </c>
      <c r="C580" s="18" t="s">
        <v>3</v>
      </c>
      <c r="D580" s="18" t="s">
        <v>3</v>
      </c>
      <c r="E580" s="18" t="s">
        <v>2</v>
      </c>
      <c r="F580" s="18" t="s">
        <v>3</v>
      </c>
      <c r="G580" s="18" t="s">
        <v>3</v>
      </c>
    </row>
    <row r="581">
      <c r="A581" s="17" t="s">
        <v>1398</v>
      </c>
      <c r="B581" s="18" t="s">
        <v>3</v>
      </c>
      <c r="C581" s="18" t="s">
        <v>3</v>
      </c>
      <c r="D581" s="18" t="s">
        <v>3</v>
      </c>
      <c r="E581" s="18" t="s">
        <v>1</v>
      </c>
      <c r="F581" s="18" t="s">
        <v>1</v>
      </c>
      <c r="G581" s="18" t="s">
        <v>3</v>
      </c>
    </row>
    <row r="582">
      <c r="A582" s="17" t="s">
        <v>2518</v>
      </c>
      <c r="B582" s="18" t="s">
        <v>3</v>
      </c>
      <c r="C582" s="18" t="s">
        <v>3</v>
      </c>
      <c r="D582" s="18" t="s">
        <v>3</v>
      </c>
      <c r="E582" s="18" t="s">
        <v>0</v>
      </c>
      <c r="F582" s="18" t="s">
        <v>3</v>
      </c>
      <c r="G582" s="18" t="s">
        <v>3</v>
      </c>
    </row>
    <row r="583">
      <c r="A583" s="17" t="s">
        <v>2520</v>
      </c>
      <c r="B583" s="18" t="s">
        <v>3</v>
      </c>
      <c r="C583" s="18" t="s">
        <v>3</v>
      </c>
      <c r="D583" s="18" t="s">
        <v>3</v>
      </c>
      <c r="E583" s="18" t="s">
        <v>0</v>
      </c>
      <c r="F583" s="18" t="s">
        <v>3</v>
      </c>
      <c r="G583" s="18" t="s">
        <v>3</v>
      </c>
    </row>
    <row r="584">
      <c r="A584" s="17" t="s">
        <v>2523</v>
      </c>
      <c r="B584" s="18" t="s">
        <v>3</v>
      </c>
      <c r="C584" s="18" t="s">
        <v>3</v>
      </c>
      <c r="D584" s="18" t="s">
        <v>3</v>
      </c>
      <c r="E584" s="18" t="s">
        <v>0</v>
      </c>
      <c r="F584" s="18" t="s">
        <v>3</v>
      </c>
      <c r="G584" s="18" t="s">
        <v>3</v>
      </c>
    </row>
    <row r="585">
      <c r="A585" s="17" t="s">
        <v>2526</v>
      </c>
      <c r="B585" s="18" t="s">
        <v>3</v>
      </c>
      <c r="C585" s="18" t="s">
        <v>3</v>
      </c>
      <c r="D585" s="18" t="s">
        <v>3</v>
      </c>
      <c r="E585" s="18" t="s">
        <v>0</v>
      </c>
      <c r="F585" s="18" t="s">
        <v>3</v>
      </c>
      <c r="G585" s="18" t="s">
        <v>3</v>
      </c>
    </row>
    <row r="586">
      <c r="A586" s="17" t="s">
        <v>2529</v>
      </c>
      <c r="B586" s="18" t="s">
        <v>3</v>
      </c>
      <c r="C586" s="18" t="s">
        <v>3</v>
      </c>
      <c r="D586" s="18" t="s">
        <v>3</v>
      </c>
      <c r="E586" s="18" t="s">
        <v>0</v>
      </c>
      <c r="F586" s="18" t="s">
        <v>3</v>
      </c>
      <c r="G586" s="18" t="s">
        <v>3</v>
      </c>
    </row>
    <row r="587">
      <c r="A587" s="17" t="s">
        <v>2532</v>
      </c>
      <c r="B587" s="18" t="s">
        <v>3</v>
      </c>
      <c r="C587" s="18" t="s">
        <v>3</v>
      </c>
      <c r="D587" s="18" t="s">
        <v>3</v>
      </c>
      <c r="E587" s="18" t="s">
        <v>0</v>
      </c>
      <c r="F587" s="18" t="s">
        <v>3</v>
      </c>
      <c r="G587" s="18" t="s">
        <v>3</v>
      </c>
    </row>
    <row r="588">
      <c r="A588" s="17" t="s">
        <v>2529</v>
      </c>
      <c r="B588" s="18" t="s">
        <v>3</v>
      </c>
      <c r="C588" s="18" t="s">
        <v>3</v>
      </c>
      <c r="D588" s="18" t="s">
        <v>3</v>
      </c>
      <c r="E588" s="18" t="s">
        <v>0</v>
      </c>
      <c r="F588" s="18" t="s">
        <v>3</v>
      </c>
      <c r="G588" s="18" t="s">
        <v>3</v>
      </c>
    </row>
    <row r="589">
      <c r="A589" s="17" t="s">
        <v>2536</v>
      </c>
      <c r="B589" s="18" t="s">
        <v>3</v>
      </c>
      <c r="C589" s="18" t="s">
        <v>3</v>
      </c>
      <c r="D589" s="18" t="s">
        <v>3</v>
      </c>
      <c r="E589" s="18" t="s">
        <v>0</v>
      </c>
      <c r="F589" s="18" t="s">
        <v>3</v>
      </c>
      <c r="G589" s="18" t="s">
        <v>3</v>
      </c>
    </row>
    <row r="590">
      <c r="A590" s="17" t="s">
        <v>4010</v>
      </c>
      <c r="B590" s="18" t="s">
        <v>3</v>
      </c>
      <c r="C590" s="18" t="s">
        <v>3</v>
      </c>
      <c r="D590" s="18" t="s">
        <v>3</v>
      </c>
      <c r="E590" s="18" t="s">
        <v>2</v>
      </c>
      <c r="F590" s="18" t="s">
        <v>3</v>
      </c>
      <c r="G590" s="18" t="s">
        <v>3</v>
      </c>
    </row>
    <row r="591">
      <c r="A591" s="17" t="s">
        <v>4013</v>
      </c>
      <c r="B591" s="18" t="s">
        <v>3</v>
      </c>
      <c r="C591" s="18" t="s">
        <v>3</v>
      </c>
      <c r="D591" s="18" t="s">
        <v>3</v>
      </c>
      <c r="E591" s="18" t="s">
        <v>2</v>
      </c>
      <c r="F591" s="18" t="s">
        <v>3</v>
      </c>
      <c r="G591" s="18" t="s">
        <v>3</v>
      </c>
    </row>
    <row r="592">
      <c r="A592" s="17" t="s">
        <v>3326</v>
      </c>
      <c r="B592" s="18" t="s">
        <v>3</v>
      </c>
      <c r="C592" s="18" t="s">
        <v>3</v>
      </c>
      <c r="D592" s="18" t="s">
        <v>3</v>
      </c>
      <c r="E592" s="18" t="s">
        <v>3</v>
      </c>
      <c r="F592" s="18" t="s">
        <v>3</v>
      </c>
      <c r="G592" s="18" t="s">
        <v>3</v>
      </c>
    </row>
    <row r="593">
      <c r="A593" s="17" t="s">
        <v>3328</v>
      </c>
      <c r="B593" s="18" t="s">
        <v>3</v>
      </c>
      <c r="C593" s="18" t="s">
        <v>3</v>
      </c>
      <c r="D593" s="18" t="s">
        <v>3</v>
      </c>
      <c r="E593" s="18" t="s">
        <v>3</v>
      </c>
      <c r="F593" s="18" t="s">
        <v>3</v>
      </c>
      <c r="G593" s="18" t="s">
        <v>3</v>
      </c>
    </row>
    <row r="594">
      <c r="A594" s="17" t="s">
        <v>5562</v>
      </c>
      <c r="B594" s="18" t="s">
        <v>2</v>
      </c>
      <c r="C594" s="18" t="s">
        <v>3</v>
      </c>
      <c r="D594" s="18" t="s">
        <v>1</v>
      </c>
      <c r="E594" s="18" t="s">
        <v>2</v>
      </c>
      <c r="F594" s="18" t="s">
        <v>3</v>
      </c>
      <c r="G594" s="18" t="s">
        <v>3</v>
      </c>
    </row>
    <row r="595">
      <c r="A595" s="17" t="s">
        <v>5409</v>
      </c>
      <c r="B595" s="18" t="s">
        <v>2</v>
      </c>
      <c r="C595" s="18" t="s">
        <v>1</v>
      </c>
      <c r="D595" s="18" t="s">
        <v>3</v>
      </c>
      <c r="E595" s="18" t="s">
        <v>0</v>
      </c>
      <c r="F595" s="18" t="s">
        <v>3</v>
      </c>
      <c r="G595" s="18" t="s">
        <v>3</v>
      </c>
    </row>
    <row r="596">
      <c r="A596" s="17" t="s">
        <v>3331</v>
      </c>
      <c r="B596" s="18" t="s">
        <v>3</v>
      </c>
      <c r="C596" s="18" t="s">
        <v>3</v>
      </c>
      <c r="D596" s="18" t="s">
        <v>3</v>
      </c>
      <c r="E596" s="18" t="s">
        <v>3</v>
      </c>
      <c r="F596" s="18" t="s">
        <v>3</v>
      </c>
      <c r="G596" s="18" t="s">
        <v>3</v>
      </c>
    </row>
    <row r="597">
      <c r="A597" s="17" t="s">
        <v>4016</v>
      </c>
      <c r="B597" s="18" t="s">
        <v>3</v>
      </c>
      <c r="C597" s="18" t="s">
        <v>3</v>
      </c>
      <c r="D597" s="18" t="s">
        <v>3</v>
      </c>
      <c r="E597" s="18" t="s">
        <v>2</v>
      </c>
      <c r="F597" s="18" t="s">
        <v>3</v>
      </c>
      <c r="G597" s="18" t="s">
        <v>3</v>
      </c>
    </row>
    <row r="598">
      <c r="A598" s="17" t="s">
        <v>85</v>
      </c>
      <c r="B598" s="18" t="s">
        <v>1</v>
      </c>
      <c r="C598" s="18" t="s">
        <v>3</v>
      </c>
      <c r="D598" s="18" t="s">
        <v>3</v>
      </c>
      <c r="E598" s="18" t="s">
        <v>1</v>
      </c>
      <c r="F598" s="18" t="s">
        <v>1</v>
      </c>
      <c r="G598" s="18" t="s">
        <v>3</v>
      </c>
    </row>
    <row r="599">
      <c r="A599" s="17" t="s">
        <v>2539</v>
      </c>
      <c r="B599" s="18" t="s">
        <v>3</v>
      </c>
      <c r="C599" s="18" t="s">
        <v>3</v>
      </c>
      <c r="D599" s="18" t="s">
        <v>3</v>
      </c>
      <c r="E599" s="18" t="s">
        <v>0</v>
      </c>
      <c r="F599" s="18" t="s">
        <v>3</v>
      </c>
      <c r="G599" s="18" t="s">
        <v>3</v>
      </c>
    </row>
    <row r="600">
      <c r="A600" s="17" t="s">
        <v>1819</v>
      </c>
      <c r="B600" s="18" t="s">
        <v>3</v>
      </c>
      <c r="C600" s="18" t="s">
        <v>3</v>
      </c>
      <c r="D600" s="18" t="s">
        <v>3</v>
      </c>
      <c r="E600" s="18" t="s">
        <v>1</v>
      </c>
      <c r="F600" s="18" t="s">
        <v>3</v>
      </c>
      <c r="G600" s="18" t="s">
        <v>3</v>
      </c>
    </row>
    <row r="601">
      <c r="A601" s="17" t="s">
        <v>1822</v>
      </c>
      <c r="B601" s="18" t="s">
        <v>3</v>
      </c>
      <c r="C601" s="18" t="s">
        <v>3</v>
      </c>
      <c r="D601" s="18" t="s">
        <v>3</v>
      </c>
      <c r="E601" s="18" t="s">
        <v>1</v>
      </c>
      <c r="F601" s="18" t="s">
        <v>3</v>
      </c>
      <c r="G601" s="18" t="s">
        <v>3</v>
      </c>
    </row>
    <row r="602">
      <c r="A602" s="17" t="s">
        <v>1367</v>
      </c>
      <c r="B602" s="18" t="s">
        <v>3</v>
      </c>
      <c r="C602" s="18" t="s">
        <v>3</v>
      </c>
      <c r="D602" s="18" t="s">
        <v>3</v>
      </c>
      <c r="E602" s="18" t="s">
        <v>1</v>
      </c>
      <c r="F602" s="18" t="s">
        <v>3</v>
      </c>
      <c r="G602" s="18" t="s">
        <v>1</v>
      </c>
    </row>
    <row r="603">
      <c r="A603" s="17" t="s">
        <v>1825</v>
      </c>
      <c r="B603" s="18" t="s">
        <v>3</v>
      </c>
      <c r="C603" s="18" t="s">
        <v>3</v>
      </c>
      <c r="D603" s="18" t="s">
        <v>3</v>
      </c>
      <c r="E603" s="18" t="s">
        <v>1</v>
      </c>
      <c r="F603" s="18" t="s">
        <v>3</v>
      </c>
      <c r="G603" s="18" t="s">
        <v>3</v>
      </c>
    </row>
    <row r="604">
      <c r="A604" s="17" t="s">
        <v>1828</v>
      </c>
      <c r="B604" s="18" t="s">
        <v>3</v>
      </c>
      <c r="C604" s="18" t="s">
        <v>3</v>
      </c>
      <c r="D604" s="18" t="s">
        <v>3</v>
      </c>
      <c r="E604" s="18" t="s">
        <v>1</v>
      </c>
      <c r="F604" s="18" t="s">
        <v>3</v>
      </c>
      <c r="G604" s="18" t="s">
        <v>3</v>
      </c>
    </row>
    <row r="605">
      <c r="A605" s="17" t="s">
        <v>2542</v>
      </c>
      <c r="B605" s="18" t="s">
        <v>3</v>
      </c>
      <c r="C605" s="18" t="s">
        <v>3</v>
      </c>
      <c r="D605" s="18" t="s">
        <v>3</v>
      </c>
      <c r="E605" s="18" t="s">
        <v>0</v>
      </c>
      <c r="F605" s="18" t="s">
        <v>3</v>
      </c>
      <c r="G605" s="18" t="s">
        <v>3</v>
      </c>
    </row>
    <row r="606">
      <c r="A606" s="17" t="s">
        <v>4019</v>
      </c>
      <c r="B606" s="18" t="s">
        <v>3</v>
      </c>
      <c r="C606" s="18" t="s">
        <v>3</v>
      </c>
      <c r="D606" s="18" t="s">
        <v>3</v>
      </c>
      <c r="E606" s="18" t="s">
        <v>2</v>
      </c>
      <c r="F606" s="18" t="s">
        <v>3</v>
      </c>
      <c r="G606" s="18" t="s">
        <v>3</v>
      </c>
    </row>
    <row r="607">
      <c r="A607" s="17" t="s">
        <v>173</v>
      </c>
      <c r="B607" s="18" t="s">
        <v>1</v>
      </c>
      <c r="C607" s="18" t="s">
        <v>3</v>
      </c>
      <c r="D607" s="18" t="s">
        <v>3</v>
      </c>
      <c r="E607" s="18" t="s">
        <v>1</v>
      </c>
      <c r="F607" s="18" t="s">
        <v>0</v>
      </c>
      <c r="G607" s="18" t="s">
        <v>3</v>
      </c>
    </row>
    <row r="608">
      <c r="A608" s="17" t="s">
        <v>5412</v>
      </c>
      <c r="B608" s="18" t="s">
        <v>2</v>
      </c>
      <c r="C608" s="18" t="s">
        <v>3</v>
      </c>
      <c r="D608" s="18" t="s">
        <v>3</v>
      </c>
      <c r="E608" s="18" t="s">
        <v>0</v>
      </c>
      <c r="F608" s="18" t="s">
        <v>3</v>
      </c>
      <c r="G608" s="18" t="s">
        <v>3</v>
      </c>
    </row>
    <row r="609">
      <c r="A609" s="17" t="s">
        <v>1831</v>
      </c>
      <c r="B609" s="18" t="s">
        <v>3</v>
      </c>
      <c r="C609" s="18" t="s">
        <v>3</v>
      </c>
      <c r="D609" s="18" t="s">
        <v>3</v>
      </c>
      <c r="E609" s="18" t="s">
        <v>1</v>
      </c>
      <c r="F609" s="18" t="s">
        <v>3</v>
      </c>
      <c r="G609" s="18" t="s">
        <v>3</v>
      </c>
    </row>
    <row r="610">
      <c r="A610" s="17" t="s">
        <v>5681</v>
      </c>
      <c r="B610" s="18" t="s">
        <v>2</v>
      </c>
      <c r="C610" s="18" t="s">
        <v>3</v>
      </c>
      <c r="D610" s="18" t="s">
        <v>3</v>
      </c>
      <c r="E610" s="18" t="s">
        <v>2</v>
      </c>
      <c r="F610" s="18" t="s">
        <v>3</v>
      </c>
      <c r="G610" s="18" t="s">
        <v>3</v>
      </c>
    </row>
    <row r="611">
      <c r="A611" s="17" t="s">
        <v>3334</v>
      </c>
      <c r="B611" s="18" t="s">
        <v>3</v>
      </c>
      <c r="C611" s="18" t="s">
        <v>3</v>
      </c>
      <c r="D611" s="18" t="s">
        <v>3</v>
      </c>
      <c r="E611" s="18" t="s">
        <v>3</v>
      </c>
      <c r="F611" s="18" t="s">
        <v>3</v>
      </c>
      <c r="G611" s="18" t="s">
        <v>3</v>
      </c>
    </row>
    <row r="612">
      <c r="A612" s="17" t="s">
        <v>1833</v>
      </c>
      <c r="B612" s="18" t="s">
        <v>3</v>
      </c>
      <c r="C612" s="18" t="s">
        <v>3</v>
      </c>
      <c r="D612" s="18" t="s">
        <v>3</v>
      </c>
      <c r="E612" s="18" t="s">
        <v>1</v>
      </c>
      <c r="F612" s="18" t="s">
        <v>3</v>
      </c>
      <c r="G612" s="18" t="s">
        <v>3</v>
      </c>
    </row>
    <row r="613">
      <c r="A613" s="17" t="s">
        <v>1836</v>
      </c>
      <c r="B613" s="18" t="s">
        <v>3</v>
      </c>
      <c r="C613" s="18" t="s">
        <v>3</v>
      </c>
      <c r="D613" s="18" t="s">
        <v>3</v>
      </c>
      <c r="E613" s="18" t="s">
        <v>1</v>
      </c>
      <c r="F613" s="18" t="s">
        <v>3</v>
      </c>
      <c r="G613" s="18" t="s">
        <v>3</v>
      </c>
    </row>
    <row r="614">
      <c r="A614" s="17" t="s">
        <v>1839</v>
      </c>
      <c r="B614" s="18" t="s">
        <v>3</v>
      </c>
      <c r="C614" s="18" t="s">
        <v>3</v>
      </c>
      <c r="D614" s="18" t="s">
        <v>3</v>
      </c>
      <c r="E614" s="18" t="s">
        <v>1</v>
      </c>
      <c r="F614" s="18" t="s">
        <v>3</v>
      </c>
      <c r="G614" s="18" t="s">
        <v>3</v>
      </c>
    </row>
    <row r="615">
      <c r="A615" s="17" t="s">
        <v>266</v>
      </c>
      <c r="B615" s="18" t="s">
        <v>1</v>
      </c>
      <c r="C615" s="18" t="s">
        <v>3</v>
      </c>
      <c r="D615" s="18" t="s">
        <v>3</v>
      </c>
      <c r="E615" s="18" t="s">
        <v>1</v>
      </c>
      <c r="F615" s="18" t="s">
        <v>3</v>
      </c>
      <c r="G615" s="18" t="s">
        <v>3</v>
      </c>
    </row>
    <row r="616">
      <c r="A616" s="17" t="s">
        <v>2545</v>
      </c>
      <c r="B616" s="18" t="s">
        <v>3</v>
      </c>
      <c r="C616" s="18" t="s">
        <v>3</v>
      </c>
      <c r="D616" s="18" t="s">
        <v>3</v>
      </c>
      <c r="E616" s="18" t="s">
        <v>0</v>
      </c>
      <c r="F616" s="18" t="s">
        <v>3</v>
      </c>
      <c r="G616" s="18" t="s">
        <v>3</v>
      </c>
    </row>
    <row r="617">
      <c r="A617" s="17" t="s">
        <v>1286</v>
      </c>
      <c r="B617" s="18" t="s">
        <v>0</v>
      </c>
      <c r="C617" s="18" t="s">
        <v>3</v>
      </c>
      <c r="D617" s="18" t="s">
        <v>3</v>
      </c>
      <c r="E617" s="18" t="s">
        <v>2</v>
      </c>
      <c r="F617" s="18" t="s">
        <v>3</v>
      </c>
      <c r="G617" s="18" t="s">
        <v>3</v>
      </c>
    </row>
    <row r="618">
      <c r="A618" s="17" t="s">
        <v>782</v>
      </c>
      <c r="B618" s="18" t="s">
        <v>0</v>
      </c>
      <c r="C618" s="18" t="s">
        <v>3</v>
      </c>
      <c r="D618" s="18" t="s">
        <v>3</v>
      </c>
      <c r="E618" s="18" t="s">
        <v>0</v>
      </c>
      <c r="F618" s="18" t="s">
        <v>1</v>
      </c>
      <c r="G618" s="18" t="s">
        <v>3</v>
      </c>
    </row>
    <row r="619">
      <c r="A619" s="17" t="s">
        <v>3337</v>
      </c>
      <c r="B619" s="18" t="s">
        <v>3</v>
      </c>
      <c r="C619" s="18" t="s">
        <v>3</v>
      </c>
      <c r="D619" s="18" t="s">
        <v>3</v>
      </c>
      <c r="E619" s="18" t="s">
        <v>3</v>
      </c>
      <c r="F619" s="18" t="s">
        <v>3</v>
      </c>
      <c r="G619" s="18" t="s">
        <v>3</v>
      </c>
    </row>
    <row r="620">
      <c r="A620" s="17" t="s">
        <v>269</v>
      </c>
      <c r="B620" s="18" t="s">
        <v>1</v>
      </c>
      <c r="C620" s="18" t="s">
        <v>3</v>
      </c>
      <c r="D620" s="18" t="s">
        <v>3</v>
      </c>
      <c r="E620" s="18" t="s">
        <v>1</v>
      </c>
      <c r="F620" s="18" t="s">
        <v>3</v>
      </c>
      <c r="G620" s="18" t="s">
        <v>3</v>
      </c>
    </row>
    <row r="621">
      <c r="A621" s="17" t="s">
        <v>272</v>
      </c>
      <c r="B621" s="18" t="s">
        <v>1</v>
      </c>
      <c r="C621" s="18" t="s">
        <v>3</v>
      </c>
      <c r="D621" s="18" t="s">
        <v>3</v>
      </c>
      <c r="E621" s="18" t="s">
        <v>1</v>
      </c>
      <c r="F621" s="18" t="s">
        <v>3</v>
      </c>
      <c r="G621" s="18" t="s">
        <v>3</v>
      </c>
    </row>
    <row r="622">
      <c r="A622" s="17" t="s">
        <v>4021</v>
      </c>
      <c r="B622" s="18" t="s">
        <v>3</v>
      </c>
      <c r="C622" s="18" t="s">
        <v>3</v>
      </c>
      <c r="D622" s="18" t="s">
        <v>3</v>
      </c>
      <c r="E622" s="18" t="s">
        <v>2</v>
      </c>
      <c r="F622" s="18" t="s">
        <v>3</v>
      </c>
      <c r="G622" s="18" t="s">
        <v>3</v>
      </c>
    </row>
    <row r="623">
      <c r="A623" s="17" t="s">
        <v>5684</v>
      </c>
      <c r="B623" s="18" t="s">
        <v>2</v>
      </c>
      <c r="C623" s="18" t="s">
        <v>3</v>
      </c>
      <c r="D623" s="18" t="s">
        <v>3</v>
      </c>
      <c r="E623" s="18" t="s">
        <v>2</v>
      </c>
      <c r="F623" s="18" t="s">
        <v>3</v>
      </c>
      <c r="G623" s="18" t="s">
        <v>3</v>
      </c>
    </row>
    <row r="624">
      <c r="A624" s="17" t="s">
        <v>892</v>
      </c>
      <c r="B624" s="18" t="s">
        <v>0</v>
      </c>
      <c r="C624" s="18" t="s">
        <v>3</v>
      </c>
      <c r="D624" s="18" t="s">
        <v>3</v>
      </c>
      <c r="E624" s="18" t="s">
        <v>1</v>
      </c>
      <c r="F624" s="18" t="s">
        <v>3</v>
      </c>
      <c r="G624" s="18" t="s">
        <v>3</v>
      </c>
    </row>
    <row r="625">
      <c r="A625" s="17" t="s">
        <v>1841</v>
      </c>
      <c r="B625" s="18" t="s">
        <v>3</v>
      </c>
      <c r="C625" s="18" t="s">
        <v>3</v>
      </c>
      <c r="D625" s="18" t="s">
        <v>3</v>
      </c>
      <c r="E625" s="18" t="s">
        <v>1</v>
      </c>
      <c r="F625" s="18" t="s">
        <v>3</v>
      </c>
      <c r="G625" s="18" t="s">
        <v>3</v>
      </c>
    </row>
    <row r="626">
      <c r="A626" s="17" t="s">
        <v>3340</v>
      </c>
      <c r="B626" s="18" t="s">
        <v>3</v>
      </c>
      <c r="C626" s="18" t="s">
        <v>3</v>
      </c>
      <c r="D626" s="18" t="s">
        <v>3</v>
      </c>
      <c r="E626" s="18" t="s">
        <v>3</v>
      </c>
      <c r="F626" s="18" t="s">
        <v>3</v>
      </c>
      <c r="G626" s="18" t="s">
        <v>3</v>
      </c>
    </row>
    <row r="627">
      <c r="A627" s="17" t="s">
        <v>667</v>
      </c>
      <c r="B627" s="18" t="s">
        <v>1</v>
      </c>
      <c r="C627" s="18" t="s">
        <v>3</v>
      </c>
      <c r="D627" s="18" t="s">
        <v>3</v>
      </c>
      <c r="E627" s="18" t="s">
        <v>3</v>
      </c>
      <c r="F627" s="18" t="s">
        <v>3</v>
      </c>
      <c r="G627" s="18" t="s">
        <v>3</v>
      </c>
    </row>
    <row r="628">
      <c r="A628" s="17" t="s">
        <v>670</v>
      </c>
      <c r="B628" s="18" t="s">
        <v>1</v>
      </c>
      <c r="C628" s="18" t="s">
        <v>3</v>
      </c>
      <c r="D628" s="18" t="s">
        <v>3</v>
      </c>
      <c r="E628" s="18" t="s">
        <v>3</v>
      </c>
      <c r="F628" s="18" t="s">
        <v>3</v>
      </c>
      <c r="G628" s="18" t="s">
        <v>3</v>
      </c>
    </row>
    <row r="629">
      <c r="A629" s="17" t="s">
        <v>3342</v>
      </c>
      <c r="B629" s="18" t="s">
        <v>3</v>
      </c>
      <c r="C629" s="18" t="s">
        <v>3</v>
      </c>
      <c r="D629" s="18" t="s">
        <v>3</v>
      </c>
      <c r="E629" s="18" t="s">
        <v>3</v>
      </c>
      <c r="F629" s="18" t="s">
        <v>3</v>
      </c>
      <c r="G629" s="18" t="s">
        <v>3</v>
      </c>
    </row>
    <row r="630">
      <c r="A630" s="17" t="s">
        <v>5687</v>
      </c>
      <c r="B630" s="18" t="s">
        <v>2</v>
      </c>
      <c r="C630" s="18" t="s">
        <v>3</v>
      </c>
      <c r="D630" s="18" t="s">
        <v>3</v>
      </c>
      <c r="E630" s="18" t="s">
        <v>2</v>
      </c>
      <c r="F630" s="18" t="s">
        <v>3</v>
      </c>
      <c r="G630" s="18" t="s">
        <v>3</v>
      </c>
    </row>
    <row r="631">
      <c r="A631" s="17" t="s">
        <v>4024</v>
      </c>
      <c r="B631" s="18" t="s">
        <v>3</v>
      </c>
      <c r="C631" s="18" t="s">
        <v>3</v>
      </c>
      <c r="D631" s="18" t="s">
        <v>3</v>
      </c>
      <c r="E631" s="18" t="s">
        <v>2</v>
      </c>
      <c r="F631" s="18" t="s">
        <v>3</v>
      </c>
      <c r="G631" s="18" t="s">
        <v>3</v>
      </c>
    </row>
    <row r="632">
      <c r="A632" s="17" t="s">
        <v>513</v>
      </c>
      <c r="B632" s="18" t="s">
        <v>1</v>
      </c>
      <c r="C632" s="18" t="s">
        <v>1</v>
      </c>
      <c r="D632" s="18" t="s">
        <v>3</v>
      </c>
      <c r="E632" s="18" t="s">
        <v>0</v>
      </c>
      <c r="F632" s="18" t="s">
        <v>3</v>
      </c>
      <c r="G632" s="18" t="s">
        <v>3</v>
      </c>
    </row>
    <row r="633">
      <c r="A633" s="17" t="s">
        <v>3345</v>
      </c>
      <c r="B633" s="18" t="s">
        <v>3</v>
      </c>
      <c r="C633" s="18" t="s">
        <v>3</v>
      </c>
      <c r="D633" s="18" t="s">
        <v>3</v>
      </c>
      <c r="E633" s="18" t="s">
        <v>3</v>
      </c>
      <c r="F633" s="18" t="s">
        <v>3</v>
      </c>
      <c r="G633" s="18" t="s">
        <v>3</v>
      </c>
    </row>
    <row r="634">
      <c r="A634" s="17" t="s">
        <v>5689</v>
      </c>
      <c r="B634" s="18" t="s">
        <v>2</v>
      </c>
      <c r="C634" s="18" t="s">
        <v>3</v>
      </c>
      <c r="D634" s="18" t="s">
        <v>3</v>
      </c>
      <c r="E634" s="18" t="s">
        <v>2</v>
      </c>
      <c r="F634" s="18" t="s">
        <v>3</v>
      </c>
      <c r="G634" s="18" t="s">
        <v>3</v>
      </c>
    </row>
    <row r="635">
      <c r="A635" s="17" t="s">
        <v>516</v>
      </c>
      <c r="B635" s="18" t="s">
        <v>1</v>
      </c>
      <c r="C635" s="18" t="s">
        <v>3</v>
      </c>
      <c r="D635" s="18" t="s">
        <v>3</v>
      </c>
      <c r="E635" s="18" t="s">
        <v>0</v>
      </c>
      <c r="F635" s="18" t="s">
        <v>3</v>
      </c>
      <c r="G635" s="18" t="s">
        <v>3</v>
      </c>
    </row>
    <row r="636">
      <c r="A636" s="17" t="s">
        <v>3348</v>
      </c>
      <c r="B636" s="18" t="s">
        <v>3</v>
      </c>
      <c r="C636" s="18" t="s">
        <v>3</v>
      </c>
      <c r="D636" s="18" t="s">
        <v>3</v>
      </c>
      <c r="E636" s="18" t="s">
        <v>3</v>
      </c>
      <c r="F636" s="18" t="s">
        <v>3</v>
      </c>
      <c r="G636" s="18" t="s">
        <v>3</v>
      </c>
    </row>
    <row r="637">
      <c r="A637" s="17" t="s">
        <v>1844</v>
      </c>
      <c r="B637" s="18" t="s">
        <v>3</v>
      </c>
      <c r="C637" s="18" t="s">
        <v>3</v>
      </c>
      <c r="D637" s="18" t="s">
        <v>3</v>
      </c>
      <c r="E637" s="18" t="s">
        <v>1</v>
      </c>
      <c r="F637" s="18" t="s">
        <v>3</v>
      </c>
      <c r="G637" s="18" t="s">
        <v>3</v>
      </c>
    </row>
    <row r="638">
      <c r="A638" s="17" t="s">
        <v>3351</v>
      </c>
      <c r="B638" s="18" t="s">
        <v>3</v>
      </c>
      <c r="C638" s="18" t="s">
        <v>3</v>
      </c>
      <c r="D638" s="18" t="s">
        <v>3</v>
      </c>
      <c r="E638" s="18" t="s">
        <v>3</v>
      </c>
      <c r="F638" s="18" t="s">
        <v>3</v>
      </c>
      <c r="G638" s="18" t="s">
        <v>3</v>
      </c>
    </row>
    <row r="639">
      <c r="A639" s="17" t="s">
        <v>3354</v>
      </c>
      <c r="B639" s="18" t="s">
        <v>3</v>
      </c>
      <c r="C639" s="18" t="s">
        <v>3</v>
      </c>
      <c r="D639" s="18" t="s">
        <v>3</v>
      </c>
      <c r="E639" s="18" t="s">
        <v>3</v>
      </c>
      <c r="F639" s="18" t="s">
        <v>3</v>
      </c>
      <c r="G639" s="18" t="s">
        <v>3</v>
      </c>
    </row>
    <row r="640">
      <c r="A640" s="17" t="s">
        <v>3639</v>
      </c>
      <c r="B640" s="18" t="s">
        <v>3</v>
      </c>
      <c r="C640" s="18" t="s">
        <v>3</v>
      </c>
      <c r="D640" s="18" t="s">
        <v>2</v>
      </c>
      <c r="E640" s="18" t="s">
        <v>3</v>
      </c>
      <c r="F640" s="18" t="s">
        <v>3</v>
      </c>
      <c r="G640" s="18" t="s">
        <v>3</v>
      </c>
    </row>
    <row r="641">
      <c r="A641" s="17" t="s">
        <v>3642</v>
      </c>
      <c r="B641" s="18" t="s">
        <v>3</v>
      </c>
      <c r="C641" s="18" t="s">
        <v>3</v>
      </c>
      <c r="D641" s="18" t="s">
        <v>2</v>
      </c>
      <c r="E641" s="18" t="s">
        <v>3</v>
      </c>
      <c r="F641" s="18" t="s">
        <v>3</v>
      </c>
      <c r="G641" s="18" t="s">
        <v>3</v>
      </c>
    </row>
    <row r="642">
      <c r="A642" s="17" t="s">
        <v>1384</v>
      </c>
      <c r="B642" s="18" t="s">
        <v>3</v>
      </c>
      <c r="C642" s="18" t="s">
        <v>3</v>
      </c>
      <c r="D642" s="18" t="s">
        <v>3</v>
      </c>
      <c r="E642" s="18" t="s">
        <v>3</v>
      </c>
      <c r="F642" s="18" t="s">
        <v>3</v>
      </c>
      <c r="G642" s="18" t="s">
        <v>1</v>
      </c>
    </row>
    <row r="643">
      <c r="A643" s="17" t="s">
        <v>673</v>
      </c>
      <c r="B643" s="18" t="s">
        <v>1</v>
      </c>
      <c r="C643" s="18" t="s">
        <v>3</v>
      </c>
      <c r="D643" s="18" t="s">
        <v>3</v>
      </c>
      <c r="E643" s="18" t="s">
        <v>3</v>
      </c>
      <c r="F643" s="18" t="s">
        <v>3</v>
      </c>
      <c r="G643" s="18" t="s">
        <v>3</v>
      </c>
    </row>
    <row r="644">
      <c r="A644" s="17" t="s">
        <v>1607</v>
      </c>
      <c r="B644" s="18" t="s">
        <v>3</v>
      </c>
      <c r="C644" s="18" t="s">
        <v>3</v>
      </c>
      <c r="D644" s="18" t="s">
        <v>3</v>
      </c>
      <c r="E644" s="18" t="s">
        <v>1</v>
      </c>
      <c r="F644" s="18" t="s">
        <v>0</v>
      </c>
      <c r="G644" s="18" t="s">
        <v>3</v>
      </c>
    </row>
    <row r="645">
      <c r="A645" s="17" t="s">
        <v>4027</v>
      </c>
      <c r="B645" s="18" t="s">
        <v>3</v>
      </c>
      <c r="C645" s="18" t="s">
        <v>3</v>
      </c>
      <c r="D645" s="18" t="s">
        <v>3</v>
      </c>
      <c r="E645" s="18" t="s">
        <v>2</v>
      </c>
      <c r="F645" s="18" t="s">
        <v>3</v>
      </c>
      <c r="G645" s="18" t="s">
        <v>3</v>
      </c>
    </row>
    <row r="646">
      <c r="A646" s="17" t="s">
        <v>1847</v>
      </c>
      <c r="B646" s="18" t="s">
        <v>3</v>
      </c>
      <c r="C646" s="18" t="s">
        <v>3</v>
      </c>
      <c r="D646" s="18" t="s">
        <v>3</v>
      </c>
      <c r="E646" s="18" t="s">
        <v>1</v>
      </c>
      <c r="F646" s="18" t="s">
        <v>3</v>
      </c>
      <c r="G646" s="18" t="s">
        <v>3</v>
      </c>
    </row>
    <row r="647">
      <c r="A647" s="17" t="s">
        <v>895</v>
      </c>
      <c r="B647" s="18" t="s">
        <v>0</v>
      </c>
      <c r="C647" s="18" t="s">
        <v>3</v>
      </c>
      <c r="D647" s="18" t="s">
        <v>3</v>
      </c>
      <c r="E647" s="18" t="s">
        <v>1</v>
      </c>
      <c r="F647" s="18" t="s">
        <v>3</v>
      </c>
      <c r="G647" s="18" t="s">
        <v>3</v>
      </c>
    </row>
    <row r="648">
      <c r="A648" s="17" t="s">
        <v>973</v>
      </c>
      <c r="B648" s="18" t="s">
        <v>0</v>
      </c>
      <c r="C648" s="18" t="s">
        <v>3</v>
      </c>
      <c r="D648" s="18" t="s">
        <v>3</v>
      </c>
      <c r="E648" s="18" t="s">
        <v>0</v>
      </c>
      <c r="F648" s="18" t="s">
        <v>3</v>
      </c>
      <c r="G648" s="18" t="s">
        <v>3</v>
      </c>
    </row>
    <row r="649">
      <c r="A649" s="17" t="s">
        <v>3356</v>
      </c>
      <c r="B649" s="18" t="s">
        <v>3</v>
      </c>
      <c r="C649" s="18" t="s">
        <v>3</v>
      </c>
      <c r="D649" s="18" t="s">
        <v>3</v>
      </c>
      <c r="E649" s="18" t="s">
        <v>3</v>
      </c>
      <c r="F649" s="18" t="s">
        <v>3</v>
      </c>
      <c r="G649" s="18" t="s">
        <v>3</v>
      </c>
    </row>
    <row r="650">
      <c r="A650" s="17" t="s">
        <v>1376</v>
      </c>
      <c r="B650" s="18" t="s">
        <v>3</v>
      </c>
      <c r="C650" s="18" t="s">
        <v>1</v>
      </c>
      <c r="D650" s="18" t="s">
        <v>3</v>
      </c>
      <c r="E650" s="18" t="s">
        <v>0</v>
      </c>
      <c r="F650" s="18" t="s">
        <v>3</v>
      </c>
      <c r="G650" s="18" t="s">
        <v>1</v>
      </c>
    </row>
    <row r="651">
      <c r="A651" s="17" t="s">
        <v>275</v>
      </c>
      <c r="B651" s="18" t="s">
        <v>1</v>
      </c>
      <c r="C651" s="18" t="s">
        <v>3</v>
      </c>
      <c r="D651" s="18" t="s">
        <v>3</v>
      </c>
      <c r="E651" s="18" t="s">
        <v>1</v>
      </c>
      <c r="F651" s="18" t="s">
        <v>3</v>
      </c>
      <c r="G651" s="18" t="s">
        <v>3</v>
      </c>
    </row>
    <row r="652">
      <c r="A652" s="17" t="s">
        <v>1850</v>
      </c>
      <c r="B652" s="18" t="s">
        <v>3</v>
      </c>
      <c r="C652" s="18" t="s">
        <v>3</v>
      </c>
      <c r="D652" s="18" t="s">
        <v>3</v>
      </c>
      <c r="E652" s="18" t="s">
        <v>1</v>
      </c>
      <c r="F652" s="18" t="s">
        <v>3</v>
      </c>
      <c r="G652" s="18" t="s">
        <v>3</v>
      </c>
    </row>
    <row r="653">
      <c r="A653" s="17" t="s">
        <v>278</v>
      </c>
      <c r="B653" s="18" t="s">
        <v>1</v>
      </c>
      <c r="C653" s="18" t="s">
        <v>3</v>
      </c>
      <c r="D653" s="18" t="s">
        <v>3</v>
      </c>
      <c r="E653" s="18" t="s">
        <v>1</v>
      </c>
      <c r="F653" s="18" t="s">
        <v>3</v>
      </c>
      <c r="G653" s="18" t="s">
        <v>3</v>
      </c>
    </row>
    <row r="654">
      <c r="A654" s="17" t="s">
        <v>34</v>
      </c>
      <c r="B654" s="18" t="s">
        <v>1</v>
      </c>
      <c r="C654" s="18" t="s">
        <v>1</v>
      </c>
      <c r="D654" s="18" t="s">
        <v>3</v>
      </c>
      <c r="E654" s="18" t="s">
        <v>1</v>
      </c>
      <c r="F654" s="18" t="s">
        <v>3</v>
      </c>
      <c r="G654" s="18" t="s">
        <v>1</v>
      </c>
    </row>
    <row r="655">
      <c r="A655" s="17" t="s">
        <v>1853</v>
      </c>
      <c r="B655" s="18" t="s">
        <v>3</v>
      </c>
      <c r="C655" s="18" t="s">
        <v>3</v>
      </c>
      <c r="D655" s="18" t="s">
        <v>3</v>
      </c>
      <c r="E655" s="18" t="s">
        <v>1</v>
      </c>
      <c r="F655" s="18" t="s">
        <v>3</v>
      </c>
      <c r="G655" s="18" t="s">
        <v>3</v>
      </c>
    </row>
    <row r="656">
      <c r="A656" s="17" t="s">
        <v>1855</v>
      </c>
      <c r="B656" s="18" t="s">
        <v>3</v>
      </c>
      <c r="C656" s="18" t="s">
        <v>3</v>
      </c>
      <c r="D656" s="18" t="s">
        <v>3</v>
      </c>
      <c r="E656" s="18" t="s">
        <v>1</v>
      </c>
      <c r="F656" s="18" t="s">
        <v>3</v>
      </c>
      <c r="G656" s="18" t="s">
        <v>3</v>
      </c>
    </row>
    <row r="657">
      <c r="A657" s="17" t="s">
        <v>1202</v>
      </c>
      <c r="B657" s="18" t="s">
        <v>0</v>
      </c>
      <c r="C657" s="18" t="s">
        <v>3</v>
      </c>
      <c r="D657" s="18" t="s">
        <v>3</v>
      </c>
      <c r="E657" s="18" t="s">
        <v>3</v>
      </c>
      <c r="F657" s="18" t="s">
        <v>3</v>
      </c>
      <c r="G657" s="18" t="s">
        <v>3</v>
      </c>
    </row>
    <row r="658">
      <c r="A658" s="17" t="s">
        <v>676</v>
      </c>
      <c r="B658" s="18" t="s">
        <v>1</v>
      </c>
      <c r="C658" s="18" t="s">
        <v>3</v>
      </c>
      <c r="D658" s="18" t="s">
        <v>3</v>
      </c>
      <c r="E658" s="18" t="s">
        <v>3</v>
      </c>
      <c r="F658" s="18" t="s">
        <v>3</v>
      </c>
      <c r="G658" s="18" t="s">
        <v>3</v>
      </c>
    </row>
    <row r="659">
      <c r="A659" s="17" t="s">
        <v>280</v>
      </c>
      <c r="B659" s="18" t="s">
        <v>1</v>
      </c>
      <c r="C659" s="18" t="s">
        <v>3</v>
      </c>
      <c r="D659" s="18" t="s">
        <v>3</v>
      </c>
      <c r="E659" s="18" t="s">
        <v>1</v>
      </c>
      <c r="F659" s="18" t="s">
        <v>3</v>
      </c>
      <c r="G659" s="18" t="s">
        <v>3</v>
      </c>
    </row>
    <row r="660">
      <c r="A660" s="17" t="s">
        <v>283</v>
      </c>
      <c r="B660" s="18" t="s">
        <v>1</v>
      </c>
      <c r="C660" s="18" t="s">
        <v>3</v>
      </c>
      <c r="D660" s="18" t="s">
        <v>3</v>
      </c>
      <c r="E660" s="18" t="s">
        <v>1</v>
      </c>
      <c r="F660" s="18" t="s">
        <v>3</v>
      </c>
      <c r="G660" s="18" t="s">
        <v>3</v>
      </c>
    </row>
    <row r="661">
      <c r="A661" s="17" t="s">
        <v>774</v>
      </c>
      <c r="B661" s="18" t="s">
        <v>0</v>
      </c>
      <c r="C661" s="18" t="s">
        <v>1</v>
      </c>
      <c r="D661" s="18" t="s">
        <v>3</v>
      </c>
      <c r="E661" s="18" t="s">
        <v>1</v>
      </c>
      <c r="F661" s="18" t="s">
        <v>1</v>
      </c>
      <c r="G661" s="18" t="s">
        <v>3</v>
      </c>
    </row>
    <row r="662">
      <c r="A662" s="17" t="s">
        <v>1858</v>
      </c>
      <c r="B662" s="18" t="s">
        <v>3</v>
      </c>
      <c r="C662" s="18" t="s">
        <v>3</v>
      </c>
      <c r="D662" s="18" t="s">
        <v>3</v>
      </c>
      <c r="E662" s="18" t="s">
        <v>1</v>
      </c>
      <c r="F662" s="18" t="s">
        <v>3</v>
      </c>
      <c r="G662" s="18" t="s">
        <v>3</v>
      </c>
    </row>
    <row r="663">
      <c r="A663" s="17" t="s">
        <v>1861</v>
      </c>
      <c r="B663" s="18" t="s">
        <v>3</v>
      </c>
      <c r="C663" s="18" t="s">
        <v>3</v>
      </c>
      <c r="D663" s="18" t="s">
        <v>3</v>
      </c>
      <c r="E663" s="18" t="s">
        <v>1</v>
      </c>
      <c r="F663" s="18" t="s">
        <v>3</v>
      </c>
      <c r="G663" s="18" t="s">
        <v>3</v>
      </c>
    </row>
    <row r="664">
      <c r="A664" s="17" t="s">
        <v>5229</v>
      </c>
      <c r="B664" s="18" t="s">
        <v>3</v>
      </c>
      <c r="C664" s="18" t="s">
        <v>3</v>
      </c>
      <c r="D664" s="18" t="s">
        <v>3</v>
      </c>
      <c r="E664" s="18" t="s">
        <v>3</v>
      </c>
      <c r="F664" s="18" t="s">
        <v>2</v>
      </c>
      <c r="G664" s="18" t="s">
        <v>3</v>
      </c>
    </row>
    <row r="665">
      <c r="A665" s="17" t="s">
        <v>1358</v>
      </c>
      <c r="B665" s="18" t="s">
        <v>3</v>
      </c>
      <c r="C665" s="18" t="s">
        <v>1</v>
      </c>
      <c r="D665" s="18" t="s">
        <v>3</v>
      </c>
      <c r="E665" s="18" t="s">
        <v>1</v>
      </c>
      <c r="F665" s="18" t="s">
        <v>1</v>
      </c>
      <c r="G665" s="18" t="s">
        <v>1</v>
      </c>
    </row>
    <row r="666">
      <c r="A666" s="17" t="s">
        <v>1864</v>
      </c>
      <c r="B666" s="18" t="s">
        <v>3</v>
      </c>
      <c r="C666" s="18" t="s">
        <v>3</v>
      </c>
      <c r="D666" s="18" t="s">
        <v>3</v>
      </c>
      <c r="E666" s="18" t="s">
        <v>1</v>
      </c>
      <c r="F666" s="18" t="s">
        <v>3</v>
      </c>
      <c r="G666" s="18" t="s">
        <v>3</v>
      </c>
    </row>
    <row r="667">
      <c r="A667" s="17" t="s">
        <v>1482</v>
      </c>
      <c r="B667" s="18" t="s">
        <v>3</v>
      </c>
      <c r="C667" s="18" t="s">
        <v>3</v>
      </c>
      <c r="D667" s="18" t="s">
        <v>3</v>
      </c>
      <c r="E667" s="18" t="s">
        <v>0</v>
      </c>
      <c r="F667" s="18" t="s">
        <v>1</v>
      </c>
      <c r="G667" s="18" t="s">
        <v>3</v>
      </c>
    </row>
    <row r="668">
      <c r="A668" s="17" t="s">
        <v>1204</v>
      </c>
      <c r="B668" s="18" t="s">
        <v>0</v>
      </c>
      <c r="C668" s="18" t="s">
        <v>3</v>
      </c>
      <c r="D668" s="18" t="s">
        <v>3</v>
      </c>
      <c r="E668" s="18" t="s">
        <v>3</v>
      </c>
      <c r="F668" s="18" t="s">
        <v>3</v>
      </c>
      <c r="G668" s="18" t="s">
        <v>3</v>
      </c>
    </row>
    <row r="669">
      <c r="A669" s="17" t="s">
        <v>1207</v>
      </c>
      <c r="B669" s="18" t="s">
        <v>0</v>
      </c>
      <c r="C669" s="18" t="s">
        <v>3</v>
      </c>
      <c r="D669" s="18" t="s">
        <v>3</v>
      </c>
      <c r="E669" s="18" t="s">
        <v>3</v>
      </c>
      <c r="F669" s="18" t="s">
        <v>3</v>
      </c>
      <c r="G669" s="18" t="s">
        <v>3</v>
      </c>
    </row>
    <row r="670">
      <c r="A670" s="17" t="s">
        <v>3359</v>
      </c>
      <c r="B670" s="18" t="s">
        <v>3</v>
      </c>
      <c r="C670" s="18" t="s">
        <v>3</v>
      </c>
      <c r="D670" s="18" t="s">
        <v>3</v>
      </c>
      <c r="E670" s="18" t="s">
        <v>3</v>
      </c>
      <c r="F670" s="18" t="s">
        <v>3</v>
      </c>
      <c r="G670" s="18" t="s">
        <v>3</v>
      </c>
    </row>
    <row r="671">
      <c r="A671" s="17" t="s">
        <v>3362</v>
      </c>
      <c r="B671" s="18" t="s">
        <v>3</v>
      </c>
      <c r="C671" s="18" t="s">
        <v>3</v>
      </c>
      <c r="D671" s="18" t="s">
        <v>3</v>
      </c>
      <c r="E671" s="18" t="s">
        <v>3</v>
      </c>
      <c r="F671" s="18" t="s">
        <v>3</v>
      </c>
      <c r="G671" s="18" t="s">
        <v>3</v>
      </c>
    </row>
    <row r="672">
      <c r="A672" s="17" t="s">
        <v>4030</v>
      </c>
      <c r="B672" s="18" t="s">
        <v>3</v>
      </c>
      <c r="C672" s="18" t="s">
        <v>3</v>
      </c>
      <c r="D672" s="18" t="s">
        <v>3</v>
      </c>
      <c r="E672" s="18" t="s">
        <v>2</v>
      </c>
      <c r="F672" s="18" t="s">
        <v>3</v>
      </c>
      <c r="G672" s="18" t="s">
        <v>3</v>
      </c>
    </row>
    <row r="673">
      <c r="A673" s="17" t="s">
        <v>4033</v>
      </c>
      <c r="B673" s="18" t="s">
        <v>3</v>
      </c>
      <c r="C673" s="18" t="s">
        <v>3</v>
      </c>
      <c r="D673" s="18" t="s">
        <v>3</v>
      </c>
      <c r="E673" s="18" t="s">
        <v>2</v>
      </c>
      <c r="F673" s="18" t="s">
        <v>3</v>
      </c>
      <c r="G673" s="18" t="s">
        <v>3</v>
      </c>
    </row>
    <row r="674">
      <c r="A674" s="17" t="s">
        <v>4036</v>
      </c>
      <c r="B674" s="18" t="s">
        <v>3</v>
      </c>
      <c r="C674" s="18" t="s">
        <v>3</v>
      </c>
      <c r="D674" s="18" t="s">
        <v>3</v>
      </c>
      <c r="E674" s="18" t="s">
        <v>2</v>
      </c>
      <c r="F674" s="18" t="s">
        <v>3</v>
      </c>
      <c r="G674" s="18" t="s">
        <v>3</v>
      </c>
    </row>
    <row r="675">
      <c r="A675" s="17" t="s">
        <v>4039</v>
      </c>
      <c r="B675" s="18" t="s">
        <v>3</v>
      </c>
      <c r="C675" s="18" t="s">
        <v>3</v>
      </c>
      <c r="D675" s="18" t="s">
        <v>3</v>
      </c>
      <c r="E675" s="18" t="s">
        <v>2</v>
      </c>
      <c r="F675" s="18" t="s">
        <v>3</v>
      </c>
      <c r="G675" s="18" t="s">
        <v>3</v>
      </c>
    </row>
    <row r="676">
      <c r="A676" s="17" t="s">
        <v>5691</v>
      </c>
      <c r="B676" s="18" t="s">
        <v>2</v>
      </c>
      <c r="C676" s="18" t="s">
        <v>3</v>
      </c>
      <c r="D676" s="18" t="s">
        <v>3</v>
      </c>
      <c r="E676" s="18" t="s">
        <v>2</v>
      </c>
      <c r="F676" s="18" t="s">
        <v>3</v>
      </c>
      <c r="G676" s="18" t="s">
        <v>3</v>
      </c>
    </row>
    <row r="677">
      <c r="A677" s="17" t="s">
        <v>4041</v>
      </c>
      <c r="B677" s="18" t="s">
        <v>3</v>
      </c>
      <c r="C677" s="18" t="s">
        <v>3</v>
      </c>
      <c r="D677" s="18" t="s">
        <v>3</v>
      </c>
      <c r="E677" s="18" t="s">
        <v>2</v>
      </c>
      <c r="F677" s="18" t="s">
        <v>3</v>
      </c>
      <c r="G677" s="18" t="s">
        <v>3</v>
      </c>
    </row>
    <row r="678">
      <c r="A678" s="17" t="s">
        <v>4044</v>
      </c>
      <c r="B678" s="18" t="s">
        <v>3</v>
      </c>
      <c r="C678" s="18" t="s">
        <v>3</v>
      </c>
      <c r="D678" s="18" t="s">
        <v>3</v>
      </c>
      <c r="E678" s="18" t="s">
        <v>2</v>
      </c>
      <c r="F678" s="18" t="s">
        <v>3</v>
      </c>
      <c r="G678" s="18" t="s">
        <v>3</v>
      </c>
    </row>
    <row r="679">
      <c r="A679" s="17" t="s">
        <v>1289</v>
      </c>
      <c r="B679" s="18" t="s">
        <v>0</v>
      </c>
      <c r="C679" s="18" t="s">
        <v>3</v>
      </c>
      <c r="D679" s="18" t="s">
        <v>3</v>
      </c>
      <c r="E679" s="18" t="s">
        <v>2</v>
      </c>
      <c r="F679" s="18" t="s">
        <v>3</v>
      </c>
      <c r="G679" s="18" t="s">
        <v>3</v>
      </c>
    </row>
    <row r="680">
      <c r="A680" s="17" t="s">
        <v>5516</v>
      </c>
      <c r="B680" s="18" t="s">
        <v>2</v>
      </c>
      <c r="C680" s="18" t="s">
        <v>3</v>
      </c>
      <c r="D680" s="18" t="s">
        <v>3</v>
      </c>
      <c r="E680" s="18" t="s">
        <v>3</v>
      </c>
      <c r="F680" s="18" t="s">
        <v>3</v>
      </c>
      <c r="G680" s="18" t="s">
        <v>3</v>
      </c>
    </row>
    <row r="681">
      <c r="A681" s="17" t="s">
        <v>2548</v>
      </c>
      <c r="B681" s="18" t="s">
        <v>3</v>
      </c>
      <c r="C681" s="18" t="s">
        <v>3</v>
      </c>
      <c r="D681" s="18" t="s">
        <v>3</v>
      </c>
      <c r="E681" s="18" t="s">
        <v>0</v>
      </c>
      <c r="F681" s="18" t="s">
        <v>3</v>
      </c>
      <c r="G681" s="18" t="s">
        <v>3</v>
      </c>
    </row>
    <row r="682">
      <c r="A682" s="17" t="s">
        <v>5693</v>
      </c>
      <c r="B682" s="18" t="s">
        <v>2</v>
      </c>
      <c r="C682" s="18" t="s">
        <v>3</v>
      </c>
      <c r="D682" s="18" t="s">
        <v>3</v>
      </c>
      <c r="E682" s="18" t="s">
        <v>2</v>
      </c>
      <c r="F682" s="18" t="s">
        <v>3</v>
      </c>
      <c r="G682" s="18" t="s">
        <v>3</v>
      </c>
    </row>
    <row r="683">
      <c r="A683" s="17" t="s">
        <v>4047</v>
      </c>
      <c r="B683" s="18" t="s">
        <v>3</v>
      </c>
      <c r="C683" s="18" t="s">
        <v>3</v>
      </c>
      <c r="D683" s="18" t="s">
        <v>3</v>
      </c>
      <c r="E683" s="18" t="s">
        <v>2</v>
      </c>
      <c r="F683" s="18" t="s">
        <v>3</v>
      </c>
      <c r="G683" s="18" t="s">
        <v>3</v>
      </c>
    </row>
    <row r="684">
      <c r="A684" s="17" t="s">
        <v>2551</v>
      </c>
      <c r="B684" s="18" t="s">
        <v>3</v>
      </c>
      <c r="C684" s="18" t="s">
        <v>3</v>
      </c>
      <c r="D684" s="18" t="s">
        <v>3</v>
      </c>
      <c r="E684" s="18" t="s">
        <v>0</v>
      </c>
      <c r="F684" s="18" t="s">
        <v>3</v>
      </c>
      <c r="G684" s="18" t="s">
        <v>3</v>
      </c>
    </row>
    <row r="685">
      <c r="A685" s="17" t="s">
        <v>5696</v>
      </c>
      <c r="B685" s="18" t="s">
        <v>2</v>
      </c>
      <c r="C685" s="18" t="s">
        <v>3</v>
      </c>
      <c r="D685" s="18" t="s">
        <v>3</v>
      </c>
      <c r="E685" s="18" t="s">
        <v>2</v>
      </c>
      <c r="F685" s="18" t="s">
        <v>3</v>
      </c>
      <c r="G685" s="18" t="s">
        <v>3</v>
      </c>
    </row>
    <row r="686">
      <c r="A686" s="17" t="s">
        <v>5699</v>
      </c>
      <c r="B686" s="18" t="s">
        <v>2</v>
      </c>
      <c r="C686" s="18" t="s">
        <v>3</v>
      </c>
      <c r="D686" s="18" t="s">
        <v>3</v>
      </c>
      <c r="E686" s="18" t="s">
        <v>2</v>
      </c>
      <c r="F686" s="18" t="s">
        <v>3</v>
      </c>
      <c r="G686" s="18" t="s">
        <v>3</v>
      </c>
    </row>
    <row r="687">
      <c r="A687" s="17" t="s">
        <v>4049</v>
      </c>
      <c r="B687" s="18" t="s">
        <v>3</v>
      </c>
      <c r="C687" s="18" t="s">
        <v>3</v>
      </c>
      <c r="D687" s="18" t="s">
        <v>3</v>
      </c>
      <c r="E687" s="18" t="s">
        <v>2</v>
      </c>
      <c r="F687" s="18" t="s">
        <v>3</v>
      </c>
      <c r="G687" s="18" t="s">
        <v>3</v>
      </c>
    </row>
    <row r="688">
      <c r="A688" s="17" t="s">
        <v>2554</v>
      </c>
      <c r="B688" s="18" t="s">
        <v>3</v>
      </c>
      <c r="C688" s="18" t="s">
        <v>3</v>
      </c>
      <c r="D688" s="18" t="s">
        <v>3</v>
      </c>
      <c r="E688" s="18" t="s">
        <v>0</v>
      </c>
      <c r="F688" s="18" t="s">
        <v>3</v>
      </c>
      <c r="G688" s="18" t="s">
        <v>3</v>
      </c>
    </row>
    <row r="689">
      <c r="A689" s="17" t="s">
        <v>2557</v>
      </c>
      <c r="B689" s="18" t="s">
        <v>3</v>
      </c>
      <c r="C689" s="18" t="s">
        <v>3</v>
      </c>
      <c r="D689" s="18" t="s">
        <v>3</v>
      </c>
      <c r="E689" s="18" t="s">
        <v>0</v>
      </c>
      <c r="F689" s="18" t="s">
        <v>3</v>
      </c>
      <c r="G689" s="18" t="s">
        <v>3</v>
      </c>
    </row>
    <row r="690">
      <c r="A690" s="17" t="s">
        <v>1210</v>
      </c>
      <c r="B690" s="18" t="s">
        <v>0</v>
      </c>
      <c r="C690" s="18" t="s">
        <v>3</v>
      </c>
      <c r="D690" s="18" t="s">
        <v>3</v>
      </c>
      <c r="E690" s="18" t="s">
        <v>3</v>
      </c>
      <c r="F690" s="18" t="s">
        <v>3</v>
      </c>
      <c r="G690" s="18" t="s">
        <v>3</v>
      </c>
    </row>
    <row r="691">
      <c r="A691" s="17" t="s">
        <v>5702</v>
      </c>
      <c r="B691" s="18" t="s">
        <v>2</v>
      </c>
      <c r="C691" s="18" t="s">
        <v>3</v>
      </c>
      <c r="D691" s="18" t="s">
        <v>3</v>
      </c>
      <c r="E691" s="18" t="s">
        <v>2</v>
      </c>
      <c r="F691" s="18" t="s">
        <v>3</v>
      </c>
      <c r="G691" s="18" t="s">
        <v>3</v>
      </c>
    </row>
    <row r="692">
      <c r="A692" s="17" t="s">
        <v>4052</v>
      </c>
      <c r="B692" s="18" t="s">
        <v>3</v>
      </c>
      <c r="C692" s="18" t="s">
        <v>3</v>
      </c>
      <c r="D692" s="18" t="s">
        <v>3</v>
      </c>
      <c r="E692" s="18" t="s">
        <v>2</v>
      </c>
      <c r="F692" s="18" t="s">
        <v>3</v>
      </c>
      <c r="G692" s="18" t="s">
        <v>3</v>
      </c>
    </row>
    <row r="693">
      <c r="A693" s="17" t="s">
        <v>4055</v>
      </c>
      <c r="B693" s="18" t="s">
        <v>3</v>
      </c>
      <c r="C693" s="18" t="s">
        <v>3</v>
      </c>
      <c r="D693" s="18" t="s">
        <v>3</v>
      </c>
      <c r="E693" s="18" t="s">
        <v>2</v>
      </c>
      <c r="F693" s="18" t="s">
        <v>3</v>
      </c>
      <c r="G693" s="18" t="s">
        <v>3</v>
      </c>
    </row>
    <row r="694">
      <c r="A694" s="17" t="s">
        <v>898</v>
      </c>
      <c r="B694" s="18" t="s">
        <v>0</v>
      </c>
      <c r="C694" s="18" t="s">
        <v>3</v>
      </c>
      <c r="D694" s="18" t="s">
        <v>3</v>
      </c>
      <c r="E694" s="18" t="s">
        <v>1</v>
      </c>
      <c r="F694" s="18" t="s">
        <v>3</v>
      </c>
      <c r="G694" s="18" t="s">
        <v>3</v>
      </c>
    </row>
    <row r="695">
      <c r="A695" s="17" t="s">
        <v>2560</v>
      </c>
      <c r="B695" s="18" t="s">
        <v>3</v>
      </c>
      <c r="C695" s="18" t="s">
        <v>3</v>
      </c>
      <c r="D695" s="18" t="s">
        <v>3</v>
      </c>
      <c r="E695" s="18" t="s">
        <v>0</v>
      </c>
      <c r="F695" s="18" t="s">
        <v>3</v>
      </c>
      <c r="G695" s="18" t="s">
        <v>3</v>
      </c>
    </row>
    <row r="696">
      <c r="A696" s="17" t="s">
        <v>1866</v>
      </c>
      <c r="B696" s="18" t="s">
        <v>3</v>
      </c>
      <c r="C696" s="18" t="s">
        <v>3</v>
      </c>
      <c r="D696" s="18" t="s">
        <v>3</v>
      </c>
      <c r="E696" s="18" t="s">
        <v>1</v>
      </c>
      <c r="F696" s="18" t="s">
        <v>3</v>
      </c>
      <c r="G696" s="18" t="s">
        <v>3</v>
      </c>
    </row>
    <row r="697">
      <c r="A697" s="17" t="s">
        <v>1213</v>
      </c>
      <c r="B697" s="18" t="s">
        <v>0</v>
      </c>
      <c r="C697" s="18" t="s">
        <v>3</v>
      </c>
      <c r="D697" s="18" t="s">
        <v>3</v>
      </c>
      <c r="E697" s="18" t="s">
        <v>3</v>
      </c>
      <c r="F697" s="18" t="s">
        <v>3</v>
      </c>
      <c r="G697" s="18" t="s">
        <v>3</v>
      </c>
    </row>
    <row r="698">
      <c r="A698" s="17" t="s">
        <v>175</v>
      </c>
      <c r="B698" s="18" t="s">
        <v>1</v>
      </c>
      <c r="C698" s="18" t="s">
        <v>3</v>
      </c>
      <c r="D698" s="18" t="s">
        <v>3</v>
      </c>
      <c r="E698" s="18" t="s">
        <v>1</v>
      </c>
      <c r="F698" s="18" t="s">
        <v>0</v>
      </c>
      <c r="G698" s="18" t="s">
        <v>3</v>
      </c>
    </row>
    <row r="699">
      <c r="A699" s="17" t="s">
        <v>286</v>
      </c>
      <c r="B699" s="18" t="s">
        <v>1</v>
      </c>
      <c r="C699" s="18" t="s">
        <v>3</v>
      </c>
      <c r="D699" s="18" t="s">
        <v>3</v>
      </c>
      <c r="E699" s="18" t="s">
        <v>1</v>
      </c>
      <c r="F699" s="18" t="s">
        <v>3</v>
      </c>
      <c r="G699" s="18" t="s">
        <v>3</v>
      </c>
    </row>
    <row r="700">
      <c r="A700" s="17" t="s">
        <v>2563</v>
      </c>
      <c r="B700" s="18" t="s">
        <v>3</v>
      </c>
      <c r="C700" s="18" t="s">
        <v>3</v>
      </c>
      <c r="D700" s="18" t="s">
        <v>3</v>
      </c>
      <c r="E700" s="18" t="s">
        <v>0</v>
      </c>
      <c r="F700" s="18" t="s">
        <v>3</v>
      </c>
      <c r="G700" s="18" t="s">
        <v>3</v>
      </c>
    </row>
    <row r="701">
      <c r="A701" s="17" t="s">
        <v>2566</v>
      </c>
      <c r="B701" s="18" t="s">
        <v>3</v>
      </c>
      <c r="C701" s="18" t="s">
        <v>3</v>
      </c>
      <c r="D701" s="18" t="s">
        <v>3</v>
      </c>
      <c r="E701" s="18" t="s">
        <v>0</v>
      </c>
      <c r="F701" s="18" t="s">
        <v>3</v>
      </c>
      <c r="G701" s="18" t="s">
        <v>3</v>
      </c>
    </row>
    <row r="702">
      <c r="A702" s="17" t="s">
        <v>1868</v>
      </c>
      <c r="B702" s="18" t="s">
        <v>3</v>
      </c>
      <c r="C702" s="18" t="s">
        <v>3</v>
      </c>
      <c r="D702" s="18" t="s">
        <v>3</v>
      </c>
      <c r="E702" s="18" t="s">
        <v>1</v>
      </c>
      <c r="F702" s="18" t="s">
        <v>3</v>
      </c>
      <c r="G702" s="18" t="s">
        <v>3</v>
      </c>
    </row>
    <row r="703">
      <c r="A703" s="17" t="s">
        <v>1871</v>
      </c>
      <c r="B703" s="18" t="s">
        <v>3</v>
      </c>
      <c r="C703" s="18" t="s">
        <v>3</v>
      </c>
      <c r="D703" s="18" t="s">
        <v>3</v>
      </c>
      <c r="E703" s="18" t="s">
        <v>1</v>
      </c>
      <c r="F703" s="18" t="s">
        <v>3</v>
      </c>
      <c r="G703" s="18" t="s">
        <v>3</v>
      </c>
    </row>
    <row r="704">
      <c r="A704" s="17" t="s">
        <v>1401</v>
      </c>
      <c r="B704" s="18" t="s">
        <v>3</v>
      </c>
      <c r="C704" s="18" t="s">
        <v>3</v>
      </c>
      <c r="D704" s="18" t="s">
        <v>3</v>
      </c>
      <c r="E704" s="18" t="s">
        <v>1</v>
      </c>
      <c r="F704" s="18" t="s">
        <v>1</v>
      </c>
      <c r="G704" s="18" t="s">
        <v>3</v>
      </c>
    </row>
    <row r="705">
      <c r="A705" s="17" t="s">
        <v>289</v>
      </c>
      <c r="B705" s="18" t="s">
        <v>1</v>
      </c>
      <c r="C705" s="18" t="s">
        <v>3</v>
      </c>
      <c r="D705" s="18" t="s">
        <v>3</v>
      </c>
      <c r="E705" s="18" t="s">
        <v>1</v>
      </c>
      <c r="F705" s="18" t="s">
        <v>3</v>
      </c>
      <c r="G705" s="18" t="s">
        <v>3</v>
      </c>
    </row>
    <row r="706">
      <c r="A706" s="17" t="s">
        <v>3365</v>
      </c>
      <c r="B706" s="18" t="s">
        <v>3</v>
      </c>
      <c r="C706" s="18" t="s">
        <v>3</v>
      </c>
      <c r="D706" s="18" t="s">
        <v>3</v>
      </c>
      <c r="E706" s="18" t="s">
        <v>3</v>
      </c>
      <c r="F706" s="18" t="s">
        <v>3</v>
      </c>
      <c r="G706" s="18" t="s">
        <v>3</v>
      </c>
    </row>
    <row r="707">
      <c r="A707" s="17" t="s">
        <v>292</v>
      </c>
      <c r="B707" s="18" t="s">
        <v>1</v>
      </c>
      <c r="C707" s="18" t="s">
        <v>3</v>
      </c>
      <c r="D707" s="18" t="s">
        <v>3</v>
      </c>
      <c r="E707" s="18" t="s">
        <v>1</v>
      </c>
      <c r="F707" s="18" t="s">
        <v>3</v>
      </c>
      <c r="G707" s="18" t="s">
        <v>3</v>
      </c>
    </row>
    <row r="708">
      <c r="A708" s="17" t="s">
        <v>1874</v>
      </c>
      <c r="B708" s="18" t="s">
        <v>3</v>
      </c>
      <c r="C708" s="18" t="s">
        <v>3</v>
      </c>
      <c r="D708" s="18" t="s">
        <v>3</v>
      </c>
      <c r="E708" s="18" t="s">
        <v>1</v>
      </c>
      <c r="F708" s="18" t="s">
        <v>3</v>
      </c>
      <c r="G708" s="18" t="s">
        <v>3</v>
      </c>
    </row>
    <row r="709">
      <c r="A709" s="17" t="s">
        <v>295</v>
      </c>
      <c r="B709" s="18" t="s">
        <v>1</v>
      </c>
      <c r="C709" s="18" t="s">
        <v>3</v>
      </c>
      <c r="D709" s="18" t="s">
        <v>3</v>
      </c>
      <c r="E709" s="18" t="s">
        <v>1</v>
      </c>
      <c r="F709" s="18" t="s">
        <v>3</v>
      </c>
      <c r="G709" s="18" t="s">
        <v>3</v>
      </c>
    </row>
    <row r="710">
      <c r="A710" s="17" t="s">
        <v>1877</v>
      </c>
      <c r="B710" s="18" t="s">
        <v>3</v>
      </c>
      <c r="C710" s="18" t="s">
        <v>3</v>
      </c>
      <c r="D710" s="18" t="s">
        <v>3</v>
      </c>
      <c r="E710" s="18" t="s">
        <v>1</v>
      </c>
      <c r="F710" s="18" t="s">
        <v>3</v>
      </c>
      <c r="G710" s="18" t="s">
        <v>3</v>
      </c>
    </row>
    <row r="711">
      <c r="A711" s="17" t="s">
        <v>3368</v>
      </c>
      <c r="B711" s="18" t="s">
        <v>3</v>
      </c>
      <c r="C711" s="18" t="s">
        <v>1</v>
      </c>
      <c r="D711" s="18" t="s">
        <v>3</v>
      </c>
      <c r="E711" s="18" t="s">
        <v>3</v>
      </c>
      <c r="F711" s="18" t="s">
        <v>3</v>
      </c>
      <c r="G711" s="18" t="s">
        <v>3</v>
      </c>
    </row>
    <row r="712">
      <c r="A712" s="17" t="s">
        <v>679</v>
      </c>
      <c r="B712" s="18" t="s">
        <v>1</v>
      </c>
      <c r="C712" s="18" t="s">
        <v>3</v>
      </c>
      <c r="D712" s="18" t="s">
        <v>3</v>
      </c>
      <c r="E712" s="18" t="s">
        <v>3</v>
      </c>
      <c r="F712" s="18" t="s">
        <v>3</v>
      </c>
      <c r="G712" s="18" t="s">
        <v>3</v>
      </c>
    </row>
    <row r="713">
      <c r="A713" s="17" t="s">
        <v>682</v>
      </c>
      <c r="B713" s="18" t="s">
        <v>1</v>
      </c>
      <c r="C713" s="18" t="s">
        <v>3</v>
      </c>
      <c r="D713" s="18" t="s">
        <v>3</v>
      </c>
      <c r="E713" s="18" t="s">
        <v>3</v>
      </c>
      <c r="F713" s="18" t="s">
        <v>3</v>
      </c>
      <c r="G713" s="18" t="s">
        <v>3</v>
      </c>
    </row>
    <row r="714">
      <c r="A714" s="17" t="s">
        <v>88</v>
      </c>
      <c r="B714" s="18" t="s">
        <v>1</v>
      </c>
      <c r="C714" s="18" t="s">
        <v>3</v>
      </c>
      <c r="D714" s="18" t="s">
        <v>3</v>
      </c>
      <c r="E714" s="18" t="s">
        <v>1</v>
      </c>
      <c r="F714" s="18" t="s">
        <v>1</v>
      </c>
      <c r="G714" s="18" t="s">
        <v>3</v>
      </c>
    </row>
    <row r="715">
      <c r="A715" s="17" t="s">
        <v>1880</v>
      </c>
      <c r="B715" s="18" t="s">
        <v>3</v>
      </c>
      <c r="C715" s="18" t="s">
        <v>3</v>
      </c>
      <c r="D715" s="18" t="s">
        <v>3</v>
      </c>
      <c r="E715" s="18" t="s">
        <v>1</v>
      </c>
      <c r="F715" s="18" t="s">
        <v>3</v>
      </c>
      <c r="G715" s="18" t="s">
        <v>3</v>
      </c>
    </row>
    <row r="716">
      <c r="A716" s="17" t="s">
        <v>298</v>
      </c>
      <c r="B716" s="18" t="s">
        <v>1</v>
      </c>
      <c r="C716" s="18" t="s">
        <v>3</v>
      </c>
      <c r="D716" s="18" t="s">
        <v>3</v>
      </c>
      <c r="E716" s="18" t="s">
        <v>1</v>
      </c>
      <c r="F716" s="18" t="s">
        <v>3</v>
      </c>
      <c r="G716" s="18" t="s">
        <v>3</v>
      </c>
    </row>
    <row r="717">
      <c r="A717" s="17" t="s">
        <v>301</v>
      </c>
      <c r="B717" s="18" t="s">
        <v>1</v>
      </c>
      <c r="C717" s="18" t="s">
        <v>3</v>
      </c>
      <c r="D717" s="18" t="s">
        <v>3</v>
      </c>
      <c r="E717" s="18" t="s">
        <v>1</v>
      </c>
      <c r="F717" s="18" t="s">
        <v>3</v>
      </c>
      <c r="G717" s="18" t="s">
        <v>3</v>
      </c>
    </row>
    <row r="718">
      <c r="A718" s="17" t="s">
        <v>1883</v>
      </c>
      <c r="B718" s="18" t="s">
        <v>3</v>
      </c>
      <c r="C718" s="18" t="s">
        <v>3</v>
      </c>
      <c r="D718" s="18" t="s">
        <v>3</v>
      </c>
      <c r="E718" s="18" t="s">
        <v>1</v>
      </c>
      <c r="F718" s="18" t="s">
        <v>3</v>
      </c>
      <c r="G718" s="18" t="s">
        <v>3</v>
      </c>
    </row>
    <row r="719">
      <c r="A719" s="17" t="s">
        <v>1886</v>
      </c>
      <c r="B719" s="18" t="s">
        <v>3</v>
      </c>
      <c r="C719" s="18" t="s">
        <v>3</v>
      </c>
      <c r="D719" s="18" t="s">
        <v>3</v>
      </c>
      <c r="E719" s="18" t="s">
        <v>1</v>
      </c>
      <c r="F719" s="18" t="s">
        <v>3</v>
      </c>
      <c r="G719" s="18" t="s">
        <v>3</v>
      </c>
    </row>
    <row r="720">
      <c r="A720" s="17" t="s">
        <v>1889</v>
      </c>
      <c r="B720" s="18" t="s">
        <v>3</v>
      </c>
      <c r="C720" s="18" t="s">
        <v>3</v>
      </c>
      <c r="D720" s="18" t="s">
        <v>3</v>
      </c>
      <c r="E720" s="18" t="s">
        <v>1</v>
      </c>
      <c r="F720" s="18" t="s">
        <v>3</v>
      </c>
      <c r="G720" s="18" t="s">
        <v>3</v>
      </c>
    </row>
    <row r="721">
      <c r="A721" s="17" t="s">
        <v>1891</v>
      </c>
      <c r="B721" s="18" t="s">
        <v>3</v>
      </c>
      <c r="C721" s="18" t="s">
        <v>3</v>
      </c>
      <c r="D721" s="18" t="s">
        <v>3</v>
      </c>
      <c r="E721" s="18" t="s">
        <v>1</v>
      </c>
      <c r="F721" s="18" t="s">
        <v>3</v>
      </c>
      <c r="G721" s="18" t="s">
        <v>3</v>
      </c>
    </row>
    <row r="722">
      <c r="A722" s="17" t="s">
        <v>1893</v>
      </c>
      <c r="B722" s="18" t="s">
        <v>3</v>
      </c>
      <c r="C722" s="18" t="s">
        <v>3</v>
      </c>
      <c r="D722" s="18" t="s">
        <v>3</v>
      </c>
      <c r="E722" s="18" t="s">
        <v>1</v>
      </c>
      <c r="F722" s="18" t="s">
        <v>3</v>
      </c>
      <c r="G722" s="18" t="s">
        <v>3</v>
      </c>
    </row>
    <row r="723">
      <c r="A723" s="17" t="s">
        <v>1896</v>
      </c>
      <c r="B723" s="18" t="s">
        <v>3</v>
      </c>
      <c r="C723" s="18" t="s">
        <v>3</v>
      </c>
      <c r="D723" s="18" t="s">
        <v>3</v>
      </c>
      <c r="E723" s="18" t="s">
        <v>1</v>
      </c>
      <c r="F723" s="18" t="s">
        <v>3</v>
      </c>
      <c r="G723" s="18" t="s">
        <v>3</v>
      </c>
    </row>
    <row r="724">
      <c r="A724" s="17" t="s">
        <v>1899</v>
      </c>
      <c r="B724" s="18" t="s">
        <v>3</v>
      </c>
      <c r="C724" s="18" t="s">
        <v>1</v>
      </c>
      <c r="D724" s="18" t="s">
        <v>3</v>
      </c>
      <c r="E724" s="18" t="s">
        <v>1</v>
      </c>
      <c r="F724" s="18" t="s">
        <v>3</v>
      </c>
      <c r="G724" s="18" t="s">
        <v>3</v>
      </c>
    </row>
    <row r="725">
      <c r="A725" s="17" t="s">
        <v>685</v>
      </c>
      <c r="B725" s="18" t="s">
        <v>1</v>
      </c>
      <c r="C725" s="18" t="s">
        <v>3</v>
      </c>
      <c r="D725" s="18" t="s">
        <v>3</v>
      </c>
      <c r="E725" s="18" t="s">
        <v>3</v>
      </c>
      <c r="F725" s="18" t="s">
        <v>3</v>
      </c>
      <c r="G725" s="18" t="s">
        <v>3</v>
      </c>
    </row>
    <row r="726">
      <c r="A726" s="17" t="s">
        <v>1902</v>
      </c>
      <c r="B726" s="18" t="s">
        <v>3</v>
      </c>
      <c r="C726" s="18" t="s">
        <v>3</v>
      </c>
      <c r="D726" s="18" t="s">
        <v>3</v>
      </c>
      <c r="E726" s="18" t="s">
        <v>1</v>
      </c>
      <c r="F726" s="18" t="s">
        <v>3</v>
      </c>
      <c r="G726" s="18" t="s">
        <v>3</v>
      </c>
    </row>
    <row r="727">
      <c r="A727" s="17" t="s">
        <v>688</v>
      </c>
      <c r="B727" s="18" t="s">
        <v>1</v>
      </c>
      <c r="C727" s="18" t="s">
        <v>3</v>
      </c>
      <c r="D727" s="18" t="s">
        <v>3</v>
      </c>
      <c r="E727" s="18" t="s">
        <v>3</v>
      </c>
      <c r="F727" s="18" t="s">
        <v>3</v>
      </c>
      <c r="G727" s="18" t="s">
        <v>3</v>
      </c>
    </row>
    <row r="728">
      <c r="A728" s="17" t="s">
        <v>91</v>
      </c>
      <c r="B728" s="18" t="s">
        <v>1</v>
      </c>
      <c r="C728" s="18" t="s">
        <v>3</v>
      </c>
      <c r="D728" s="18" t="s">
        <v>3</v>
      </c>
      <c r="E728" s="18" t="s">
        <v>1</v>
      </c>
      <c r="F728" s="18" t="s">
        <v>1</v>
      </c>
      <c r="G728" s="18" t="s">
        <v>3</v>
      </c>
    </row>
    <row r="729">
      <c r="A729" s="17" t="s">
        <v>304</v>
      </c>
      <c r="B729" s="18" t="s">
        <v>1</v>
      </c>
      <c r="C729" s="18" t="s">
        <v>3</v>
      </c>
      <c r="D729" s="18" t="s">
        <v>3</v>
      </c>
      <c r="E729" s="18" t="s">
        <v>1</v>
      </c>
      <c r="F729" s="18" t="s">
        <v>3</v>
      </c>
      <c r="G729" s="18" t="s">
        <v>3</v>
      </c>
    </row>
    <row r="730">
      <c r="A730" s="17" t="s">
        <v>691</v>
      </c>
      <c r="B730" s="18" t="s">
        <v>1</v>
      </c>
      <c r="C730" s="18" t="s">
        <v>3</v>
      </c>
      <c r="D730" s="18" t="s">
        <v>3</v>
      </c>
      <c r="E730" s="18" t="s">
        <v>3</v>
      </c>
      <c r="F730" s="18" t="s">
        <v>3</v>
      </c>
      <c r="G730" s="18" t="s">
        <v>3</v>
      </c>
    </row>
    <row r="731">
      <c r="A731" s="17" t="s">
        <v>694</v>
      </c>
      <c r="B731" s="18" t="s">
        <v>1</v>
      </c>
      <c r="C731" s="18" t="s">
        <v>3</v>
      </c>
      <c r="D731" s="18" t="s">
        <v>3</v>
      </c>
      <c r="E731" s="18" t="s">
        <v>3</v>
      </c>
      <c r="F731" s="18" t="s">
        <v>3</v>
      </c>
      <c r="G731" s="18" t="s">
        <v>3</v>
      </c>
    </row>
    <row r="732">
      <c r="A732" s="17" t="s">
        <v>307</v>
      </c>
      <c r="B732" s="18" t="s">
        <v>1</v>
      </c>
      <c r="C732" s="18" t="s">
        <v>1</v>
      </c>
      <c r="D732" s="18" t="s">
        <v>3</v>
      </c>
      <c r="E732" s="18" t="s">
        <v>1</v>
      </c>
      <c r="F732" s="18" t="s">
        <v>3</v>
      </c>
      <c r="G732" s="18" t="s">
        <v>3</v>
      </c>
    </row>
    <row r="733">
      <c r="A733" s="17" t="s">
        <v>1904</v>
      </c>
      <c r="B733" s="18" t="s">
        <v>3</v>
      </c>
      <c r="C733" s="18" t="s">
        <v>3</v>
      </c>
      <c r="D733" s="18" t="s">
        <v>3</v>
      </c>
      <c r="E733" s="18" t="s">
        <v>1</v>
      </c>
      <c r="F733" s="18" t="s">
        <v>3</v>
      </c>
      <c r="G733" s="18" t="s">
        <v>3</v>
      </c>
    </row>
    <row r="734">
      <c r="A734" s="17" t="s">
        <v>1906</v>
      </c>
      <c r="B734" s="18" t="s">
        <v>3</v>
      </c>
      <c r="C734" s="18" t="s">
        <v>3</v>
      </c>
      <c r="D734" s="18" t="s">
        <v>3</v>
      </c>
      <c r="E734" s="18" t="s">
        <v>1</v>
      </c>
      <c r="F734" s="18" t="s">
        <v>3</v>
      </c>
      <c r="G734" s="18" t="s">
        <v>3</v>
      </c>
    </row>
    <row r="735">
      <c r="A735" s="17" t="s">
        <v>1909</v>
      </c>
      <c r="B735" s="18" t="s">
        <v>3</v>
      </c>
      <c r="C735" s="18" t="s">
        <v>3</v>
      </c>
      <c r="D735" s="18" t="s">
        <v>3</v>
      </c>
      <c r="E735" s="18" t="s">
        <v>1</v>
      </c>
      <c r="F735" s="18" t="s">
        <v>3</v>
      </c>
      <c r="G735" s="18" t="s">
        <v>3</v>
      </c>
    </row>
    <row r="736">
      <c r="A736" s="17" t="s">
        <v>310</v>
      </c>
      <c r="B736" s="18" t="s">
        <v>1</v>
      </c>
      <c r="C736" s="18" t="s">
        <v>3</v>
      </c>
      <c r="D736" s="18" t="s">
        <v>3</v>
      </c>
      <c r="E736" s="18" t="s">
        <v>1</v>
      </c>
      <c r="F736" s="18" t="s">
        <v>3</v>
      </c>
      <c r="G736" s="18" t="s">
        <v>3</v>
      </c>
    </row>
    <row r="737">
      <c r="A737" s="17" t="s">
        <v>1912</v>
      </c>
      <c r="B737" s="18" t="s">
        <v>3</v>
      </c>
      <c r="C737" s="18" t="s">
        <v>3</v>
      </c>
      <c r="D737" s="18" t="s">
        <v>3</v>
      </c>
      <c r="E737" s="18" t="s">
        <v>1</v>
      </c>
      <c r="F737" s="18" t="s">
        <v>3</v>
      </c>
      <c r="G737" s="18" t="s">
        <v>3</v>
      </c>
    </row>
    <row r="738">
      <c r="A738" s="17" t="s">
        <v>1915</v>
      </c>
      <c r="B738" s="18" t="s">
        <v>3</v>
      </c>
      <c r="C738" s="18" t="s">
        <v>3</v>
      </c>
      <c r="D738" s="18" t="s">
        <v>3</v>
      </c>
      <c r="E738" s="18" t="s">
        <v>1</v>
      </c>
      <c r="F738" s="18" t="s">
        <v>3</v>
      </c>
      <c r="G738" s="18" t="s">
        <v>3</v>
      </c>
    </row>
    <row r="739">
      <c r="A739" s="17" t="s">
        <v>313</v>
      </c>
      <c r="B739" s="18" t="s">
        <v>1</v>
      </c>
      <c r="C739" s="18" t="s">
        <v>3</v>
      </c>
      <c r="D739" s="18" t="s">
        <v>3</v>
      </c>
      <c r="E739" s="18" t="s">
        <v>1</v>
      </c>
      <c r="F739" s="18" t="s">
        <v>3</v>
      </c>
      <c r="G739" s="18" t="s">
        <v>3</v>
      </c>
    </row>
    <row r="740">
      <c r="A740" s="17" t="s">
        <v>1918</v>
      </c>
      <c r="B740" s="18" t="s">
        <v>3</v>
      </c>
      <c r="C740" s="18" t="s">
        <v>3</v>
      </c>
      <c r="D740" s="18" t="s">
        <v>3</v>
      </c>
      <c r="E740" s="18" t="s">
        <v>1</v>
      </c>
      <c r="F740" s="18" t="s">
        <v>3</v>
      </c>
      <c r="G740" s="18" t="s">
        <v>3</v>
      </c>
    </row>
    <row r="741">
      <c r="A741" s="17" t="s">
        <v>1920</v>
      </c>
      <c r="B741" s="18" t="s">
        <v>3</v>
      </c>
      <c r="C741" s="18" t="s">
        <v>3</v>
      </c>
      <c r="D741" s="18" t="s">
        <v>3</v>
      </c>
      <c r="E741" s="18" t="s">
        <v>1</v>
      </c>
      <c r="F741" s="18" t="s">
        <v>3</v>
      </c>
      <c r="G741" s="18" t="s">
        <v>3</v>
      </c>
    </row>
    <row r="742">
      <c r="A742" s="17" t="s">
        <v>1922</v>
      </c>
      <c r="B742" s="18" t="s">
        <v>3</v>
      </c>
      <c r="C742" s="18" t="s">
        <v>3</v>
      </c>
      <c r="D742" s="18" t="s">
        <v>3</v>
      </c>
      <c r="E742" s="18" t="s">
        <v>1</v>
      </c>
      <c r="F742" s="18" t="s">
        <v>3</v>
      </c>
      <c r="G742" s="18" t="s">
        <v>3</v>
      </c>
    </row>
    <row r="743">
      <c r="A743" s="17" t="s">
        <v>1924</v>
      </c>
      <c r="B743" s="18" t="s">
        <v>3</v>
      </c>
      <c r="C743" s="18" t="s">
        <v>3</v>
      </c>
      <c r="D743" s="18" t="s">
        <v>3</v>
      </c>
      <c r="E743" s="18" t="s">
        <v>1</v>
      </c>
      <c r="F743" s="18" t="s">
        <v>3</v>
      </c>
      <c r="G743" s="18" t="s">
        <v>3</v>
      </c>
    </row>
    <row r="744">
      <c r="A744" s="17" t="s">
        <v>1926</v>
      </c>
      <c r="B744" s="18" t="s">
        <v>3</v>
      </c>
      <c r="C744" s="18" t="s">
        <v>1</v>
      </c>
      <c r="D744" s="18" t="s">
        <v>3</v>
      </c>
      <c r="E744" s="18" t="s">
        <v>1</v>
      </c>
      <c r="F744" s="18" t="s">
        <v>3</v>
      </c>
      <c r="G744" s="18" t="s">
        <v>3</v>
      </c>
    </row>
    <row r="745">
      <c r="A745" s="17" t="s">
        <v>316</v>
      </c>
      <c r="B745" s="18" t="s">
        <v>1</v>
      </c>
      <c r="C745" s="18" t="s">
        <v>3</v>
      </c>
      <c r="D745" s="18" t="s">
        <v>3</v>
      </c>
      <c r="E745" s="18" t="s">
        <v>1</v>
      </c>
      <c r="F745" s="18" t="s">
        <v>3</v>
      </c>
      <c r="G745" s="18" t="s">
        <v>3</v>
      </c>
    </row>
    <row r="746">
      <c r="A746" s="17" t="s">
        <v>1929</v>
      </c>
      <c r="B746" s="18" t="s">
        <v>3</v>
      </c>
      <c r="C746" s="18" t="s">
        <v>3</v>
      </c>
      <c r="D746" s="18" t="s">
        <v>3</v>
      </c>
      <c r="E746" s="18" t="s">
        <v>1</v>
      </c>
      <c r="F746" s="18" t="s">
        <v>3</v>
      </c>
      <c r="G746" s="18" t="s">
        <v>3</v>
      </c>
    </row>
    <row r="747">
      <c r="A747" s="17" t="s">
        <v>1931</v>
      </c>
      <c r="B747" s="18" t="s">
        <v>3</v>
      </c>
      <c r="C747" s="18" t="s">
        <v>3</v>
      </c>
      <c r="D747" s="18" t="s">
        <v>3</v>
      </c>
      <c r="E747" s="18" t="s">
        <v>1</v>
      </c>
      <c r="F747" s="18" t="s">
        <v>3</v>
      </c>
      <c r="G747" s="18" t="s">
        <v>3</v>
      </c>
    </row>
    <row r="748">
      <c r="A748" s="17" t="s">
        <v>1404</v>
      </c>
      <c r="B748" s="18" t="s">
        <v>3</v>
      </c>
      <c r="C748" s="18" t="s">
        <v>3</v>
      </c>
      <c r="D748" s="18" t="s">
        <v>3</v>
      </c>
      <c r="E748" s="18" t="s">
        <v>1</v>
      </c>
      <c r="F748" s="18" t="s">
        <v>1</v>
      </c>
      <c r="G748" s="18" t="s">
        <v>3</v>
      </c>
    </row>
    <row r="749">
      <c r="A749" s="17" t="s">
        <v>319</v>
      </c>
      <c r="B749" s="18" t="s">
        <v>1</v>
      </c>
      <c r="C749" s="18" t="s">
        <v>3</v>
      </c>
      <c r="D749" s="18" t="s">
        <v>3</v>
      </c>
      <c r="E749" s="18" t="s">
        <v>1</v>
      </c>
      <c r="F749" s="18" t="s">
        <v>3</v>
      </c>
      <c r="G749" s="18" t="s">
        <v>3</v>
      </c>
    </row>
    <row r="750">
      <c r="A750" s="17" t="s">
        <v>322</v>
      </c>
      <c r="B750" s="18" t="s">
        <v>1</v>
      </c>
      <c r="C750" s="18" t="s">
        <v>3</v>
      </c>
      <c r="D750" s="18" t="s">
        <v>3</v>
      </c>
      <c r="E750" s="18" t="s">
        <v>1</v>
      </c>
      <c r="F750" s="18" t="s">
        <v>3</v>
      </c>
      <c r="G750" s="18" t="s">
        <v>3</v>
      </c>
    </row>
    <row r="751">
      <c r="A751" s="17" t="s">
        <v>1934</v>
      </c>
      <c r="B751" s="18" t="s">
        <v>3</v>
      </c>
      <c r="C751" s="18" t="s">
        <v>3</v>
      </c>
      <c r="D751" s="18" t="s">
        <v>3</v>
      </c>
      <c r="E751" s="18" t="s">
        <v>1</v>
      </c>
      <c r="F751" s="18" t="s">
        <v>3</v>
      </c>
      <c r="G751" s="18" t="s">
        <v>3</v>
      </c>
    </row>
    <row r="752">
      <c r="A752" s="17" t="s">
        <v>901</v>
      </c>
      <c r="B752" s="18" t="s">
        <v>0</v>
      </c>
      <c r="C752" s="18" t="s">
        <v>3</v>
      </c>
      <c r="D752" s="18" t="s">
        <v>3</v>
      </c>
      <c r="E752" s="18" t="s">
        <v>1</v>
      </c>
      <c r="F752" s="18" t="s">
        <v>3</v>
      </c>
      <c r="G752" s="18" t="s">
        <v>3</v>
      </c>
    </row>
    <row r="753">
      <c r="A753" s="17" t="s">
        <v>325</v>
      </c>
      <c r="B753" s="18" t="s">
        <v>1</v>
      </c>
      <c r="C753" s="18" t="s">
        <v>3</v>
      </c>
      <c r="D753" s="18" t="s">
        <v>3</v>
      </c>
      <c r="E753" s="18" t="s">
        <v>1</v>
      </c>
      <c r="F753" s="18" t="s">
        <v>3</v>
      </c>
      <c r="G753" s="18" t="s">
        <v>3</v>
      </c>
    </row>
    <row r="754">
      <c r="A754" s="17" t="s">
        <v>1406</v>
      </c>
      <c r="B754" s="18" t="s">
        <v>3</v>
      </c>
      <c r="C754" s="18" t="s">
        <v>3</v>
      </c>
      <c r="D754" s="18" t="s">
        <v>3</v>
      </c>
      <c r="E754" s="18" t="s">
        <v>1</v>
      </c>
      <c r="F754" s="18" t="s">
        <v>1</v>
      </c>
      <c r="G754" s="18" t="s">
        <v>3</v>
      </c>
    </row>
    <row r="755">
      <c r="A755" s="17" t="s">
        <v>1937</v>
      </c>
      <c r="B755" s="18" t="s">
        <v>3</v>
      </c>
      <c r="C755" s="18" t="s">
        <v>3</v>
      </c>
      <c r="D755" s="18" t="s">
        <v>3</v>
      </c>
      <c r="E755" s="18" t="s">
        <v>1</v>
      </c>
      <c r="F755" s="18" t="s">
        <v>3</v>
      </c>
      <c r="G755" s="18" t="s">
        <v>3</v>
      </c>
    </row>
    <row r="756">
      <c r="A756" s="17" t="s">
        <v>1940</v>
      </c>
      <c r="B756" s="18" t="s">
        <v>3</v>
      </c>
      <c r="C756" s="18" t="s">
        <v>1</v>
      </c>
      <c r="D756" s="18" t="s">
        <v>3</v>
      </c>
      <c r="E756" s="18" t="s">
        <v>1</v>
      </c>
      <c r="F756" s="18" t="s">
        <v>3</v>
      </c>
      <c r="G756" s="18" t="s">
        <v>3</v>
      </c>
    </row>
    <row r="757">
      <c r="A757" s="17" t="s">
        <v>1942</v>
      </c>
      <c r="B757" s="18" t="s">
        <v>3</v>
      </c>
      <c r="C757" s="18" t="s">
        <v>3</v>
      </c>
      <c r="D757" s="18" t="s">
        <v>3</v>
      </c>
      <c r="E757" s="18" t="s">
        <v>1</v>
      </c>
      <c r="F757" s="18" t="s">
        <v>3</v>
      </c>
      <c r="G757" s="18" t="s">
        <v>3</v>
      </c>
    </row>
    <row r="758">
      <c r="A758" s="17" t="s">
        <v>1945</v>
      </c>
      <c r="B758" s="18" t="s">
        <v>3</v>
      </c>
      <c r="C758" s="18" t="s">
        <v>3</v>
      </c>
      <c r="D758" s="18" t="s">
        <v>3</v>
      </c>
      <c r="E758" s="18" t="s">
        <v>1</v>
      </c>
      <c r="F758" s="18" t="s">
        <v>3</v>
      </c>
      <c r="G758" s="18" t="s">
        <v>3</v>
      </c>
    </row>
    <row r="759">
      <c r="A759" s="17" t="s">
        <v>1410</v>
      </c>
      <c r="B759" s="18" t="s">
        <v>3</v>
      </c>
      <c r="C759" s="18" t="s">
        <v>3</v>
      </c>
      <c r="D759" s="18" t="s">
        <v>3</v>
      </c>
      <c r="E759" s="18" t="s">
        <v>1</v>
      </c>
      <c r="F759" s="18" t="s">
        <v>1</v>
      </c>
      <c r="G759" s="18" t="s">
        <v>3</v>
      </c>
    </row>
    <row r="760">
      <c r="A760" s="17" t="s">
        <v>328</v>
      </c>
      <c r="B760" s="18" t="s">
        <v>1</v>
      </c>
      <c r="C760" s="18" t="s">
        <v>3</v>
      </c>
      <c r="D760" s="18" t="s">
        <v>3</v>
      </c>
      <c r="E760" s="18" t="s">
        <v>1</v>
      </c>
      <c r="F760" s="18" t="s">
        <v>3</v>
      </c>
      <c r="G760" s="18" t="s">
        <v>3</v>
      </c>
    </row>
    <row r="761">
      <c r="A761" s="17" t="s">
        <v>1948</v>
      </c>
      <c r="B761" s="18" t="s">
        <v>3</v>
      </c>
      <c r="C761" s="18" t="s">
        <v>3</v>
      </c>
      <c r="D761" s="18" t="s">
        <v>3</v>
      </c>
      <c r="E761" s="18" t="s">
        <v>1</v>
      </c>
      <c r="F761" s="18" t="s">
        <v>3</v>
      </c>
      <c r="G761" s="18" t="s">
        <v>3</v>
      </c>
    </row>
    <row r="762">
      <c r="A762" s="17" t="s">
        <v>1951</v>
      </c>
      <c r="B762" s="18" t="s">
        <v>3</v>
      </c>
      <c r="C762" s="18" t="s">
        <v>3</v>
      </c>
      <c r="D762" s="18" t="s">
        <v>3</v>
      </c>
      <c r="E762" s="18" t="s">
        <v>1</v>
      </c>
      <c r="F762" s="18" t="s">
        <v>3</v>
      </c>
      <c r="G762" s="18" t="s">
        <v>3</v>
      </c>
    </row>
    <row r="763">
      <c r="A763" s="17" t="s">
        <v>2569</v>
      </c>
      <c r="B763" s="18" t="s">
        <v>3</v>
      </c>
      <c r="C763" s="18" t="s">
        <v>3</v>
      </c>
      <c r="D763" s="18" t="s">
        <v>3</v>
      </c>
      <c r="E763" s="18" t="s">
        <v>0</v>
      </c>
      <c r="F763" s="18" t="s">
        <v>3</v>
      </c>
      <c r="G763" s="18" t="s">
        <v>3</v>
      </c>
    </row>
    <row r="764">
      <c r="A764" s="17" t="s">
        <v>1954</v>
      </c>
      <c r="B764" s="18" t="s">
        <v>3</v>
      </c>
      <c r="C764" s="18" t="s">
        <v>3</v>
      </c>
      <c r="D764" s="18" t="s">
        <v>3</v>
      </c>
      <c r="E764" s="18" t="s">
        <v>1</v>
      </c>
      <c r="F764" s="18" t="s">
        <v>3</v>
      </c>
      <c r="G764" s="18" t="s">
        <v>3</v>
      </c>
    </row>
    <row r="765">
      <c r="A765" s="17" t="s">
        <v>5208</v>
      </c>
      <c r="B765" s="18" t="s">
        <v>3</v>
      </c>
      <c r="C765" s="18" t="s">
        <v>3</v>
      </c>
      <c r="D765" s="18" t="s">
        <v>3</v>
      </c>
      <c r="E765" s="18" t="s">
        <v>0</v>
      </c>
      <c r="F765" s="18" t="s">
        <v>2</v>
      </c>
      <c r="G765" s="18" t="s">
        <v>3</v>
      </c>
    </row>
    <row r="766">
      <c r="A766" s="17" t="s">
        <v>1957</v>
      </c>
      <c r="B766" s="18" t="s">
        <v>3</v>
      </c>
      <c r="C766" s="18" t="s">
        <v>3</v>
      </c>
      <c r="D766" s="18" t="s">
        <v>3</v>
      </c>
      <c r="E766" s="18" t="s">
        <v>1</v>
      </c>
      <c r="F766" s="18" t="s">
        <v>3</v>
      </c>
      <c r="G766" s="18" t="s">
        <v>3</v>
      </c>
    </row>
    <row r="767">
      <c r="A767" s="17" t="s">
        <v>1960</v>
      </c>
      <c r="B767" s="18" t="s">
        <v>3</v>
      </c>
      <c r="C767" s="18" t="s">
        <v>3</v>
      </c>
      <c r="D767" s="18" t="s">
        <v>3</v>
      </c>
      <c r="E767" s="18" t="s">
        <v>1</v>
      </c>
      <c r="F767" s="18" t="s">
        <v>3</v>
      </c>
      <c r="G767" s="18" t="s">
        <v>3</v>
      </c>
    </row>
    <row r="768">
      <c r="A768" s="17" t="s">
        <v>1963</v>
      </c>
      <c r="B768" s="18" t="s">
        <v>3</v>
      </c>
      <c r="C768" s="18" t="s">
        <v>3</v>
      </c>
      <c r="D768" s="18" t="s">
        <v>3</v>
      </c>
      <c r="E768" s="18" t="s">
        <v>1</v>
      </c>
      <c r="F768" s="18" t="s">
        <v>3</v>
      </c>
      <c r="G768" s="18" t="s">
        <v>3</v>
      </c>
    </row>
    <row r="769">
      <c r="A769" s="17" t="s">
        <v>1966</v>
      </c>
      <c r="B769" s="18" t="s">
        <v>3</v>
      </c>
      <c r="C769" s="18" t="s">
        <v>3</v>
      </c>
      <c r="D769" s="18" t="s">
        <v>3</v>
      </c>
      <c r="E769" s="18" t="s">
        <v>1</v>
      </c>
      <c r="F769" s="18" t="s">
        <v>3</v>
      </c>
      <c r="G769" s="18" t="s">
        <v>3</v>
      </c>
    </row>
    <row r="770">
      <c r="A770" s="17" t="s">
        <v>1969</v>
      </c>
      <c r="B770" s="18" t="s">
        <v>3</v>
      </c>
      <c r="C770" s="18" t="s">
        <v>3</v>
      </c>
      <c r="D770" s="18" t="s">
        <v>3</v>
      </c>
      <c r="E770" s="18" t="s">
        <v>1</v>
      </c>
      <c r="F770" s="18" t="s">
        <v>3</v>
      </c>
      <c r="G770" s="18" t="s">
        <v>3</v>
      </c>
    </row>
    <row r="771">
      <c r="A771" s="17" t="s">
        <v>1972</v>
      </c>
      <c r="B771" s="18" t="s">
        <v>3</v>
      </c>
      <c r="C771" s="18" t="s">
        <v>3</v>
      </c>
      <c r="D771" s="18" t="s">
        <v>3</v>
      </c>
      <c r="E771" s="18" t="s">
        <v>1</v>
      </c>
      <c r="F771" s="18" t="s">
        <v>3</v>
      </c>
      <c r="G771" s="18" t="s">
        <v>3</v>
      </c>
    </row>
    <row r="772">
      <c r="A772" s="17" t="s">
        <v>1974</v>
      </c>
      <c r="B772" s="18" t="s">
        <v>3</v>
      </c>
      <c r="C772" s="18" t="s">
        <v>3</v>
      </c>
      <c r="D772" s="18" t="s">
        <v>3</v>
      </c>
      <c r="E772" s="18" t="s">
        <v>1</v>
      </c>
      <c r="F772" s="18" t="s">
        <v>3</v>
      </c>
      <c r="G772" s="18" t="s">
        <v>3</v>
      </c>
    </row>
    <row r="773">
      <c r="A773" s="17" t="s">
        <v>331</v>
      </c>
      <c r="B773" s="18" t="s">
        <v>1</v>
      </c>
      <c r="C773" s="18" t="s">
        <v>3</v>
      </c>
      <c r="D773" s="18" t="s">
        <v>3</v>
      </c>
      <c r="E773" s="18" t="s">
        <v>1</v>
      </c>
      <c r="F773" s="18" t="s">
        <v>3</v>
      </c>
      <c r="G773" s="18" t="s">
        <v>3</v>
      </c>
    </row>
    <row r="774">
      <c r="A774" s="17" t="s">
        <v>697</v>
      </c>
      <c r="B774" s="18" t="s">
        <v>1</v>
      </c>
      <c r="C774" s="18" t="s">
        <v>1</v>
      </c>
      <c r="D774" s="18" t="s">
        <v>3</v>
      </c>
      <c r="E774" s="18" t="s">
        <v>3</v>
      </c>
      <c r="F774" s="18" t="s">
        <v>3</v>
      </c>
      <c r="G774" s="18" t="s">
        <v>3</v>
      </c>
    </row>
    <row r="775">
      <c r="A775" s="17" t="s">
        <v>4058</v>
      </c>
      <c r="B775" s="18" t="s">
        <v>3</v>
      </c>
      <c r="C775" s="18" t="s">
        <v>3</v>
      </c>
      <c r="D775" s="18" t="s">
        <v>3</v>
      </c>
      <c r="E775" s="18" t="s">
        <v>2</v>
      </c>
      <c r="F775" s="18" t="s">
        <v>3</v>
      </c>
      <c r="G775" s="18" t="s">
        <v>3</v>
      </c>
    </row>
    <row r="776">
      <c r="A776" s="17" t="s">
        <v>1977</v>
      </c>
      <c r="B776" s="18" t="s">
        <v>3</v>
      </c>
      <c r="C776" s="18" t="s">
        <v>3</v>
      </c>
      <c r="D776" s="18" t="s">
        <v>3</v>
      </c>
      <c r="E776" s="18" t="s">
        <v>1</v>
      </c>
      <c r="F776" s="18" t="s">
        <v>3</v>
      </c>
      <c r="G776" s="18" t="s">
        <v>3</v>
      </c>
    </row>
    <row r="777">
      <c r="A777" s="17" t="s">
        <v>1979</v>
      </c>
      <c r="B777" s="18" t="s">
        <v>3</v>
      </c>
      <c r="C777" s="18" t="s">
        <v>3</v>
      </c>
      <c r="D777" s="18" t="s">
        <v>3</v>
      </c>
      <c r="E777" s="18" t="s">
        <v>1</v>
      </c>
      <c r="F777" s="18" t="s">
        <v>3</v>
      </c>
      <c r="G777" s="18" t="s">
        <v>3</v>
      </c>
    </row>
    <row r="778">
      <c r="A778" s="17" t="s">
        <v>5518</v>
      </c>
      <c r="B778" s="18" t="s">
        <v>2</v>
      </c>
      <c r="C778" s="18" t="s">
        <v>3</v>
      </c>
      <c r="D778" s="18" t="s">
        <v>3</v>
      </c>
      <c r="E778" s="18" t="s">
        <v>3</v>
      </c>
      <c r="F778" s="18" t="s">
        <v>3</v>
      </c>
      <c r="G778" s="18" t="s">
        <v>3</v>
      </c>
    </row>
    <row r="779">
      <c r="A779" s="17" t="s">
        <v>4060</v>
      </c>
      <c r="B779" s="18" t="s">
        <v>3</v>
      </c>
      <c r="C779" s="18" t="s">
        <v>3</v>
      </c>
      <c r="D779" s="18" t="s">
        <v>3</v>
      </c>
      <c r="E779" s="18" t="s">
        <v>2</v>
      </c>
      <c r="F779" s="18" t="s">
        <v>3</v>
      </c>
      <c r="G779" s="18" t="s">
        <v>3</v>
      </c>
    </row>
    <row r="780">
      <c r="A780" s="17" t="s">
        <v>5355</v>
      </c>
      <c r="B780" s="18" t="s">
        <v>2</v>
      </c>
      <c r="C780" s="18" t="s">
        <v>3</v>
      </c>
      <c r="D780" s="18" t="s">
        <v>3</v>
      </c>
      <c r="E780" s="18" t="s">
        <v>2</v>
      </c>
      <c r="F780" s="18" t="s">
        <v>0</v>
      </c>
      <c r="G780" s="18" t="s">
        <v>3</v>
      </c>
    </row>
    <row r="781">
      <c r="A781" s="17" t="s">
        <v>1215</v>
      </c>
      <c r="B781" s="18" t="s">
        <v>0</v>
      </c>
      <c r="C781" s="18" t="s">
        <v>3</v>
      </c>
      <c r="D781" s="18" t="s">
        <v>3</v>
      </c>
      <c r="E781" s="18" t="s">
        <v>3</v>
      </c>
      <c r="F781" s="18" t="s">
        <v>3</v>
      </c>
      <c r="G781" s="18" t="s">
        <v>3</v>
      </c>
    </row>
    <row r="782">
      <c r="A782" s="17" t="s">
        <v>1981</v>
      </c>
      <c r="B782" s="18" t="s">
        <v>3</v>
      </c>
      <c r="C782" s="18" t="s">
        <v>3</v>
      </c>
      <c r="D782" s="18" t="s">
        <v>3</v>
      </c>
      <c r="E782" s="18" t="s">
        <v>1</v>
      </c>
      <c r="F782" s="18" t="s">
        <v>3</v>
      </c>
      <c r="G782" s="18" t="s">
        <v>3</v>
      </c>
    </row>
    <row r="783">
      <c r="A783" s="17" t="s">
        <v>1983</v>
      </c>
      <c r="B783" s="18" t="s">
        <v>3</v>
      </c>
      <c r="C783" s="18" t="s">
        <v>3</v>
      </c>
      <c r="D783" s="18" t="s">
        <v>3</v>
      </c>
      <c r="E783" s="18" t="s">
        <v>1</v>
      </c>
      <c r="F783" s="18" t="s">
        <v>3</v>
      </c>
      <c r="G783" s="18" t="s">
        <v>3</v>
      </c>
    </row>
    <row r="784">
      <c r="A784" s="17" t="s">
        <v>1986</v>
      </c>
      <c r="B784" s="18" t="s">
        <v>3</v>
      </c>
      <c r="C784" s="18" t="s">
        <v>3</v>
      </c>
      <c r="D784" s="18" t="s">
        <v>3</v>
      </c>
      <c r="E784" s="18" t="s">
        <v>1</v>
      </c>
      <c r="F784" s="18" t="s">
        <v>3</v>
      </c>
      <c r="G784" s="18" t="s">
        <v>3</v>
      </c>
    </row>
    <row r="785">
      <c r="A785" s="17" t="s">
        <v>519</v>
      </c>
      <c r="B785" s="18" t="s">
        <v>1</v>
      </c>
      <c r="C785" s="18" t="s">
        <v>3</v>
      </c>
      <c r="D785" s="18" t="s">
        <v>3</v>
      </c>
      <c r="E785" s="18" t="s">
        <v>0</v>
      </c>
      <c r="F785" s="18" t="s">
        <v>3</v>
      </c>
      <c r="G785" s="18" t="s">
        <v>3</v>
      </c>
    </row>
    <row r="786">
      <c r="A786" s="17" t="s">
        <v>4063</v>
      </c>
      <c r="B786" s="18" t="s">
        <v>3</v>
      </c>
      <c r="C786" s="18" t="s">
        <v>3</v>
      </c>
      <c r="D786" s="18" t="s">
        <v>3</v>
      </c>
      <c r="E786" s="18" t="s">
        <v>2</v>
      </c>
      <c r="F786" s="18" t="s">
        <v>3</v>
      </c>
      <c r="G786" s="18" t="s">
        <v>3</v>
      </c>
    </row>
    <row r="787">
      <c r="A787" s="17" t="s">
        <v>3371</v>
      </c>
      <c r="B787" s="18" t="s">
        <v>3</v>
      </c>
      <c r="C787" s="18" t="s">
        <v>3</v>
      </c>
      <c r="D787" s="18" t="s">
        <v>3</v>
      </c>
      <c r="E787" s="18" t="s">
        <v>3</v>
      </c>
      <c r="F787" s="18" t="s">
        <v>3</v>
      </c>
      <c r="G787" s="18" t="s">
        <v>3</v>
      </c>
    </row>
    <row r="788">
      <c r="A788" s="17" t="s">
        <v>3373</v>
      </c>
      <c r="B788" s="18" t="s">
        <v>3</v>
      </c>
      <c r="C788" s="18" t="s">
        <v>3</v>
      </c>
      <c r="D788" s="18" t="s">
        <v>3</v>
      </c>
      <c r="E788" s="18" t="s">
        <v>3</v>
      </c>
      <c r="F788" s="18" t="s">
        <v>3</v>
      </c>
      <c r="G788" s="18" t="s">
        <v>3</v>
      </c>
    </row>
    <row r="789">
      <c r="A789" s="17" t="s">
        <v>1218</v>
      </c>
      <c r="B789" s="18" t="s">
        <v>0</v>
      </c>
      <c r="C789" s="18" t="s">
        <v>3</v>
      </c>
      <c r="D789" s="18" t="s">
        <v>3</v>
      </c>
      <c r="E789" s="18" t="s">
        <v>3</v>
      </c>
      <c r="F789" s="18" t="s">
        <v>3</v>
      </c>
      <c r="G789" s="18" t="s">
        <v>3</v>
      </c>
    </row>
    <row r="790">
      <c r="A790" s="17" t="s">
        <v>3376</v>
      </c>
      <c r="B790" s="18" t="s">
        <v>3</v>
      </c>
      <c r="C790" s="18" t="s">
        <v>3</v>
      </c>
      <c r="D790" s="18" t="s">
        <v>3</v>
      </c>
      <c r="E790" s="18" t="s">
        <v>3</v>
      </c>
      <c r="F790" s="18" t="s">
        <v>3</v>
      </c>
      <c r="G790" s="18" t="s">
        <v>3</v>
      </c>
    </row>
    <row r="791">
      <c r="A791" s="17" t="s">
        <v>4066</v>
      </c>
      <c r="B791" s="18" t="s">
        <v>3</v>
      </c>
      <c r="C791" s="18" t="s">
        <v>3</v>
      </c>
      <c r="D791" s="18" t="s">
        <v>3</v>
      </c>
      <c r="E791" s="18" t="s">
        <v>2</v>
      </c>
      <c r="F791" s="18" t="s">
        <v>3</v>
      </c>
      <c r="G791" s="18" t="s">
        <v>3</v>
      </c>
    </row>
    <row r="792">
      <c r="A792" s="17" t="s">
        <v>3379</v>
      </c>
      <c r="B792" s="18" t="s">
        <v>3</v>
      </c>
      <c r="C792" s="18" t="s">
        <v>3</v>
      </c>
      <c r="D792" s="18" t="s">
        <v>3</v>
      </c>
      <c r="E792" s="18" t="s">
        <v>3</v>
      </c>
      <c r="F792" s="18" t="s">
        <v>3</v>
      </c>
      <c r="G792" s="18" t="s">
        <v>3</v>
      </c>
    </row>
    <row r="793">
      <c r="A793" s="17" t="s">
        <v>4069</v>
      </c>
      <c r="B793" s="18" t="s">
        <v>3</v>
      </c>
      <c r="C793" s="18" t="s">
        <v>3</v>
      </c>
      <c r="D793" s="18" t="s">
        <v>3</v>
      </c>
      <c r="E793" s="18" t="s">
        <v>2</v>
      </c>
      <c r="F793" s="18" t="s">
        <v>3</v>
      </c>
      <c r="G793" s="18" t="s">
        <v>3</v>
      </c>
    </row>
    <row r="794">
      <c r="A794" s="17" t="s">
        <v>334</v>
      </c>
      <c r="B794" s="18" t="s">
        <v>1</v>
      </c>
      <c r="C794" s="18" t="s">
        <v>3</v>
      </c>
      <c r="D794" s="18" t="s">
        <v>3</v>
      </c>
      <c r="E794" s="18" t="s">
        <v>1</v>
      </c>
      <c r="F794" s="18" t="s">
        <v>3</v>
      </c>
      <c r="G794" s="18" t="s">
        <v>3</v>
      </c>
    </row>
    <row r="795">
      <c r="A795" s="17" t="s">
        <v>5414</v>
      </c>
      <c r="B795" s="18" t="s">
        <v>2</v>
      </c>
      <c r="C795" s="18" t="s">
        <v>1</v>
      </c>
      <c r="D795" s="18" t="s">
        <v>3</v>
      </c>
      <c r="E795" s="18" t="s">
        <v>0</v>
      </c>
      <c r="F795" s="18" t="s">
        <v>3</v>
      </c>
      <c r="G795" s="18" t="s">
        <v>3</v>
      </c>
    </row>
    <row r="796">
      <c r="A796" s="17" t="s">
        <v>1671</v>
      </c>
      <c r="B796" s="18" t="s">
        <v>3</v>
      </c>
      <c r="C796" s="18" t="s">
        <v>2</v>
      </c>
      <c r="D796" s="18" t="s">
        <v>2</v>
      </c>
      <c r="E796" s="18" t="s">
        <v>2</v>
      </c>
      <c r="F796" s="18" t="s">
        <v>0</v>
      </c>
      <c r="G796" s="18" t="s">
        <v>3</v>
      </c>
    </row>
    <row r="797">
      <c r="A797" s="17" t="s">
        <v>2373</v>
      </c>
      <c r="B797" s="18" t="s">
        <v>3</v>
      </c>
      <c r="C797" s="18" t="s">
        <v>3</v>
      </c>
      <c r="D797" s="18" t="s">
        <v>0</v>
      </c>
      <c r="E797" s="18" t="s">
        <v>0</v>
      </c>
      <c r="F797" s="18" t="s">
        <v>3</v>
      </c>
      <c r="G797" s="18" t="s">
        <v>3</v>
      </c>
    </row>
    <row r="798">
      <c r="A798" s="17" t="s">
        <v>1989</v>
      </c>
      <c r="B798" s="18" t="s">
        <v>3</v>
      </c>
      <c r="C798" s="18" t="s">
        <v>3</v>
      </c>
      <c r="D798" s="18" t="s">
        <v>3</v>
      </c>
      <c r="E798" s="18" t="s">
        <v>1</v>
      </c>
      <c r="F798" s="18" t="s">
        <v>3</v>
      </c>
      <c r="G798" s="18" t="s">
        <v>3</v>
      </c>
    </row>
    <row r="799">
      <c r="A799" s="17" t="s">
        <v>934</v>
      </c>
      <c r="B799" s="18" t="s">
        <v>0</v>
      </c>
      <c r="C799" s="18" t="s">
        <v>3</v>
      </c>
      <c r="D799" s="18" t="s">
        <v>0</v>
      </c>
      <c r="E799" s="18" t="s">
        <v>0</v>
      </c>
      <c r="F799" s="18" t="s">
        <v>3</v>
      </c>
      <c r="G799" s="18" t="s">
        <v>3</v>
      </c>
    </row>
    <row r="800">
      <c r="A800" s="17" t="s">
        <v>5245</v>
      </c>
      <c r="B800" s="18" t="s">
        <v>3</v>
      </c>
      <c r="C800" s="18" t="s">
        <v>3</v>
      </c>
      <c r="D800" s="18" t="s">
        <v>3</v>
      </c>
      <c r="E800" s="18" t="s">
        <v>2</v>
      </c>
      <c r="F800" s="18" t="s">
        <v>2</v>
      </c>
      <c r="G800" s="18" t="s">
        <v>3</v>
      </c>
    </row>
    <row r="801">
      <c r="A801" s="17" t="s">
        <v>3645</v>
      </c>
      <c r="B801" s="18" t="s">
        <v>3</v>
      </c>
      <c r="C801" s="18" t="s">
        <v>3</v>
      </c>
      <c r="D801" s="18" t="s">
        <v>2</v>
      </c>
      <c r="E801" s="18" t="s">
        <v>3</v>
      </c>
      <c r="F801" s="18" t="s">
        <v>3</v>
      </c>
      <c r="G801" s="18" t="s">
        <v>3</v>
      </c>
    </row>
    <row r="802">
      <c r="A802" s="17" t="s">
        <v>1081</v>
      </c>
      <c r="B802" s="18" t="s">
        <v>0</v>
      </c>
      <c r="C802" s="18" t="s">
        <v>3</v>
      </c>
      <c r="D802" s="18" t="s">
        <v>2</v>
      </c>
      <c r="E802" s="18" t="s">
        <v>0</v>
      </c>
      <c r="F802" s="18" t="s">
        <v>3</v>
      </c>
      <c r="G802" s="18" t="s">
        <v>3</v>
      </c>
    </row>
    <row r="803">
      <c r="A803" s="17" t="s">
        <v>4072</v>
      </c>
      <c r="B803" s="18" t="s">
        <v>3</v>
      </c>
      <c r="C803" s="18" t="s">
        <v>3</v>
      </c>
      <c r="D803" s="18" t="s">
        <v>3</v>
      </c>
      <c r="E803" s="18" t="s">
        <v>2</v>
      </c>
      <c r="F803" s="18" t="s">
        <v>3</v>
      </c>
      <c r="G803" s="18" t="s">
        <v>3</v>
      </c>
    </row>
    <row r="804">
      <c r="A804" s="17" t="s">
        <v>2572</v>
      </c>
      <c r="B804" s="18" t="s">
        <v>3</v>
      </c>
      <c r="C804" s="18" t="s">
        <v>3</v>
      </c>
      <c r="D804" s="18" t="s">
        <v>3</v>
      </c>
      <c r="E804" s="18" t="s">
        <v>0</v>
      </c>
      <c r="F804" s="18" t="s">
        <v>3</v>
      </c>
      <c r="G804" s="18" t="s">
        <v>3</v>
      </c>
    </row>
    <row r="805">
      <c r="A805" s="17" t="s">
        <v>1992</v>
      </c>
      <c r="B805" s="18" t="s">
        <v>3</v>
      </c>
      <c r="C805" s="18" t="s">
        <v>3</v>
      </c>
      <c r="D805" s="18" t="s">
        <v>3</v>
      </c>
      <c r="E805" s="18" t="s">
        <v>1</v>
      </c>
      <c r="F805" s="18" t="s">
        <v>3</v>
      </c>
      <c r="G805" s="18" t="s">
        <v>3</v>
      </c>
    </row>
    <row r="806">
      <c r="A806" s="17" t="s">
        <v>1352</v>
      </c>
      <c r="B806" s="18" t="s">
        <v>0</v>
      </c>
      <c r="C806" s="18" t="s">
        <v>3</v>
      </c>
      <c r="D806" s="18" t="s">
        <v>2</v>
      </c>
      <c r="E806" s="18" t="s">
        <v>2</v>
      </c>
      <c r="F806" s="18" t="s">
        <v>3</v>
      </c>
      <c r="G806" s="18" t="s">
        <v>3</v>
      </c>
    </row>
    <row r="807">
      <c r="A807" s="17" t="s">
        <v>4075</v>
      </c>
      <c r="B807" s="18" t="s">
        <v>3</v>
      </c>
      <c r="C807" s="18" t="s">
        <v>3</v>
      </c>
      <c r="D807" s="18" t="s">
        <v>3</v>
      </c>
      <c r="E807" s="18" t="s">
        <v>2</v>
      </c>
      <c r="F807" s="18" t="s">
        <v>3</v>
      </c>
      <c r="G807" s="18" t="s">
        <v>3</v>
      </c>
    </row>
    <row r="808">
      <c r="A808" s="17" t="s">
        <v>5193</v>
      </c>
      <c r="B808" s="18" t="s">
        <v>3</v>
      </c>
      <c r="C808" s="18" t="s">
        <v>3</v>
      </c>
      <c r="D808" s="18" t="s">
        <v>2</v>
      </c>
      <c r="E808" s="18" t="s">
        <v>2</v>
      </c>
      <c r="F808" s="18" t="s">
        <v>3</v>
      </c>
      <c r="G808" s="18" t="s">
        <v>3</v>
      </c>
    </row>
    <row r="809">
      <c r="A809" s="17" t="s">
        <v>3381</v>
      </c>
      <c r="B809" s="18" t="s">
        <v>3</v>
      </c>
      <c r="C809" s="18" t="s">
        <v>3</v>
      </c>
      <c r="D809" s="18" t="s">
        <v>3</v>
      </c>
      <c r="E809" s="18" t="s">
        <v>3</v>
      </c>
      <c r="F809" s="18" t="s">
        <v>3</v>
      </c>
      <c r="G809" s="18" t="s">
        <v>3</v>
      </c>
    </row>
    <row r="810">
      <c r="A810" s="17" t="s">
        <v>4077</v>
      </c>
      <c r="B810" s="18" t="s">
        <v>3</v>
      </c>
      <c r="C810" s="18" t="s">
        <v>3</v>
      </c>
      <c r="D810" s="18" t="s">
        <v>3</v>
      </c>
      <c r="E810" s="18" t="s">
        <v>2</v>
      </c>
      <c r="F810" s="18" t="s">
        <v>3</v>
      </c>
      <c r="G810" s="18" t="s">
        <v>3</v>
      </c>
    </row>
    <row r="811">
      <c r="A811" s="17" t="s">
        <v>4080</v>
      </c>
      <c r="B811" s="18" t="s">
        <v>3</v>
      </c>
      <c r="C811" s="18" t="s">
        <v>3</v>
      </c>
      <c r="D811" s="18" t="s">
        <v>3</v>
      </c>
      <c r="E811" s="18" t="s">
        <v>2</v>
      </c>
      <c r="F811" s="18" t="s">
        <v>3</v>
      </c>
      <c r="G811" s="18" t="s">
        <v>3</v>
      </c>
    </row>
    <row r="812">
      <c r="A812" s="17" t="s">
        <v>4083</v>
      </c>
      <c r="B812" s="18" t="s">
        <v>3</v>
      </c>
      <c r="C812" s="18" t="s">
        <v>3</v>
      </c>
      <c r="D812" s="18" t="s">
        <v>3</v>
      </c>
      <c r="E812" s="18" t="s">
        <v>2</v>
      </c>
      <c r="F812" s="18" t="s">
        <v>3</v>
      </c>
      <c r="G812" s="18" t="s">
        <v>3</v>
      </c>
    </row>
    <row r="813">
      <c r="A813" s="17" t="s">
        <v>5417</v>
      </c>
      <c r="B813" s="18" t="s">
        <v>2</v>
      </c>
      <c r="C813" s="18" t="s">
        <v>3</v>
      </c>
      <c r="D813" s="18" t="s">
        <v>3</v>
      </c>
      <c r="E813" s="18" t="s">
        <v>0</v>
      </c>
      <c r="F813" s="18" t="s">
        <v>3</v>
      </c>
      <c r="G813" s="18" t="s">
        <v>3</v>
      </c>
    </row>
    <row r="814">
      <c r="A814" s="17" t="s">
        <v>5705</v>
      </c>
      <c r="B814" s="18" t="s">
        <v>2</v>
      </c>
      <c r="C814" s="18" t="s">
        <v>3</v>
      </c>
      <c r="D814" s="18" t="s">
        <v>3</v>
      </c>
      <c r="E814" s="18" t="s">
        <v>2</v>
      </c>
      <c r="F814" s="18" t="s">
        <v>3</v>
      </c>
      <c r="G814" s="18" t="s">
        <v>3</v>
      </c>
    </row>
    <row r="815">
      <c r="A815" s="17" t="s">
        <v>1995</v>
      </c>
      <c r="B815" s="18" t="s">
        <v>3</v>
      </c>
      <c r="C815" s="18" t="s">
        <v>3</v>
      </c>
      <c r="D815" s="18" t="s">
        <v>3</v>
      </c>
      <c r="E815" s="18" t="s">
        <v>1</v>
      </c>
      <c r="F815" s="18" t="s">
        <v>3</v>
      </c>
      <c r="G815" s="18" t="s">
        <v>3</v>
      </c>
    </row>
    <row r="816">
      <c r="A816" s="17" t="s">
        <v>4086</v>
      </c>
      <c r="B816" s="18" t="s">
        <v>3</v>
      </c>
      <c r="C816" s="18" t="s">
        <v>3</v>
      </c>
      <c r="D816" s="18" t="s">
        <v>3</v>
      </c>
      <c r="E816" s="18" t="s">
        <v>2</v>
      </c>
      <c r="F816" s="18" t="s">
        <v>3</v>
      </c>
      <c r="G816" s="18" t="s">
        <v>3</v>
      </c>
    </row>
    <row r="817">
      <c r="A817" s="17" t="s">
        <v>5420</v>
      </c>
      <c r="B817" s="18" t="s">
        <v>2</v>
      </c>
      <c r="C817" s="18" t="s">
        <v>3</v>
      </c>
      <c r="D817" s="18" t="s">
        <v>3</v>
      </c>
      <c r="E817" s="18" t="s">
        <v>0</v>
      </c>
      <c r="F817" s="18" t="s">
        <v>3</v>
      </c>
      <c r="G817" s="18" t="s">
        <v>3</v>
      </c>
    </row>
    <row r="818">
      <c r="A818" s="17" t="s">
        <v>2575</v>
      </c>
      <c r="B818" s="18" t="s">
        <v>3</v>
      </c>
      <c r="C818" s="18" t="s">
        <v>3</v>
      </c>
      <c r="D818" s="18" t="s">
        <v>3</v>
      </c>
      <c r="E818" s="18" t="s">
        <v>0</v>
      </c>
      <c r="F818" s="18" t="s">
        <v>3</v>
      </c>
      <c r="G818" s="18" t="s">
        <v>3</v>
      </c>
    </row>
    <row r="819">
      <c r="A819" s="17" t="s">
        <v>2578</v>
      </c>
      <c r="B819" s="18" t="s">
        <v>3</v>
      </c>
      <c r="C819" s="18" t="s">
        <v>3</v>
      </c>
      <c r="D819" s="18" t="s">
        <v>3</v>
      </c>
      <c r="E819" s="18" t="s">
        <v>0</v>
      </c>
      <c r="F819" s="18" t="s">
        <v>3</v>
      </c>
      <c r="G819" s="18" t="s">
        <v>3</v>
      </c>
    </row>
    <row r="820">
      <c r="A820" s="17" t="s">
        <v>2581</v>
      </c>
      <c r="B820" s="18" t="s">
        <v>3</v>
      </c>
      <c r="C820" s="18" t="s">
        <v>3</v>
      </c>
      <c r="D820" s="18" t="s">
        <v>3</v>
      </c>
      <c r="E820" s="18" t="s">
        <v>0</v>
      </c>
      <c r="F820" s="18" t="s">
        <v>3</v>
      </c>
      <c r="G820" s="18" t="s">
        <v>3</v>
      </c>
    </row>
    <row r="821">
      <c r="A821" s="17" t="s">
        <v>2583</v>
      </c>
      <c r="B821" s="18" t="s">
        <v>3</v>
      </c>
      <c r="C821" s="18" t="s">
        <v>3</v>
      </c>
      <c r="D821" s="18" t="s">
        <v>3</v>
      </c>
      <c r="E821" s="18" t="s">
        <v>0</v>
      </c>
      <c r="F821" s="18" t="s">
        <v>3</v>
      </c>
      <c r="G821" s="18" t="s">
        <v>3</v>
      </c>
    </row>
    <row r="822">
      <c r="A822" s="17" t="s">
        <v>4088</v>
      </c>
      <c r="B822" s="18" t="s">
        <v>3</v>
      </c>
      <c r="C822" s="18" t="s">
        <v>3</v>
      </c>
      <c r="D822" s="18" t="s">
        <v>3</v>
      </c>
      <c r="E822" s="18" t="s">
        <v>2</v>
      </c>
      <c r="F822" s="18" t="s">
        <v>3</v>
      </c>
      <c r="G822" s="18" t="s">
        <v>3</v>
      </c>
    </row>
    <row r="823">
      <c r="A823" s="17" t="s">
        <v>2586</v>
      </c>
      <c r="B823" s="18" t="s">
        <v>3</v>
      </c>
      <c r="C823" s="18" t="s">
        <v>3</v>
      </c>
      <c r="D823" s="18" t="s">
        <v>3</v>
      </c>
      <c r="E823" s="18" t="s">
        <v>0</v>
      </c>
      <c r="F823" s="18" t="s">
        <v>3</v>
      </c>
      <c r="G823" s="18" t="s">
        <v>3</v>
      </c>
    </row>
    <row r="824">
      <c r="A824" s="17" t="s">
        <v>4091</v>
      </c>
      <c r="B824" s="18" t="s">
        <v>3</v>
      </c>
      <c r="C824" s="18" t="s">
        <v>3</v>
      </c>
      <c r="D824" s="18" t="s">
        <v>3</v>
      </c>
      <c r="E824" s="18" t="s">
        <v>2</v>
      </c>
      <c r="F824" s="18" t="s">
        <v>3</v>
      </c>
      <c r="G824" s="18" t="s">
        <v>3</v>
      </c>
    </row>
    <row r="825">
      <c r="A825" s="17" t="s">
        <v>798</v>
      </c>
      <c r="B825" s="18" t="s">
        <v>0</v>
      </c>
      <c r="C825" s="18" t="s">
        <v>1</v>
      </c>
      <c r="D825" s="18" t="s">
        <v>3</v>
      </c>
      <c r="E825" s="18" t="s">
        <v>0</v>
      </c>
      <c r="F825" s="18" t="s">
        <v>0</v>
      </c>
      <c r="G825" s="18" t="s">
        <v>3</v>
      </c>
    </row>
    <row r="826">
      <c r="A826" s="17" t="s">
        <v>4094</v>
      </c>
      <c r="B826" s="18" t="s">
        <v>3</v>
      </c>
      <c r="C826" s="18" t="s">
        <v>3</v>
      </c>
      <c r="D826" s="18" t="s">
        <v>3</v>
      </c>
      <c r="E826" s="18" t="s">
        <v>2</v>
      </c>
      <c r="F826" s="18" t="s">
        <v>3</v>
      </c>
      <c r="G826" s="18" t="s">
        <v>3</v>
      </c>
    </row>
    <row r="827">
      <c r="A827" s="17" t="s">
        <v>4097</v>
      </c>
      <c r="B827" s="18" t="s">
        <v>3</v>
      </c>
      <c r="C827" s="18" t="s">
        <v>3</v>
      </c>
      <c r="D827" s="18" t="s">
        <v>3</v>
      </c>
      <c r="E827" s="18" t="s">
        <v>2</v>
      </c>
      <c r="F827" s="18" t="s">
        <v>3</v>
      </c>
      <c r="G827" s="18" t="s">
        <v>3</v>
      </c>
    </row>
    <row r="828">
      <c r="A828" s="17" t="s">
        <v>976</v>
      </c>
      <c r="B828" s="18" t="s">
        <v>0</v>
      </c>
      <c r="C828" s="18" t="s">
        <v>3</v>
      </c>
      <c r="D828" s="18" t="s">
        <v>3</v>
      </c>
      <c r="E828" s="18" t="s">
        <v>0</v>
      </c>
      <c r="F828" s="18" t="s">
        <v>3</v>
      </c>
      <c r="G828" s="18" t="s">
        <v>3</v>
      </c>
    </row>
    <row r="829">
      <c r="A829" s="17" t="s">
        <v>4099</v>
      </c>
      <c r="B829" s="18" t="s">
        <v>3</v>
      </c>
      <c r="C829" s="18" t="s">
        <v>3</v>
      </c>
      <c r="D829" s="18" t="s">
        <v>3</v>
      </c>
      <c r="E829" s="18" t="s">
        <v>2</v>
      </c>
      <c r="F829" s="18" t="s">
        <v>3</v>
      </c>
      <c r="G829" s="18" t="s">
        <v>3</v>
      </c>
    </row>
    <row r="830">
      <c r="A830" s="17" t="s">
        <v>979</v>
      </c>
      <c r="B830" s="18" t="s">
        <v>0</v>
      </c>
      <c r="C830" s="18" t="s">
        <v>0</v>
      </c>
      <c r="D830" s="18" t="s">
        <v>3</v>
      </c>
      <c r="E830" s="18" t="s">
        <v>0</v>
      </c>
      <c r="F830" s="18" t="s">
        <v>3</v>
      </c>
      <c r="G830" s="18" t="s">
        <v>3</v>
      </c>
    </row>
    <row r="831">
      <c r="A831" s="17" t="s">
        <v>2589</v>
      </c>
      <c r="B831" s="18" t="s">
        <v>3</v>
      </c>
      <c r="C831" s="18" t="s">
        <v>1</v>
      </c>
      <c r="D831" s="18" t="s">
        <v>3</v>
      </c>
      <c r="E831" s="18" t="s">
        <v>0</v>
      </c>
      <c r="F831" s="18" t="s">
        <v>3</v>
      </c>
      <c r="G831" s="18" t="s">
        <v>3</v>
      </c>
    </row>
    <row r="832">
      <c r="A832" s="17" t="s">
        <v>2592</v>
      </c>
      <c r="B832" s="18" t="s">
        <v>3</v>
      </c>
      <c r="C832" s="18" t="s">
        <v>3</v>
      </c>
      <c r="D832" s="18" t="s">
        <v>3</v>
      </c>
      <c r="E832" s="18" t="s">
        <v>0</v>
      </c>
      <c r="F832" s="18" t="s">
        <v>3</v>
      </c>
      <c r="G832" s="18" t="s">
        <v>3</v>
      </c>
    </row>
    <row r="833">
      <c r="A833" s="17" t="s">
        <v>4101</v>
      </c>
      <c r="B833" s="18" t="s">
        <v>3</v>
      </c>
      <c r="C833" s="18" t="s">
        <v>3</v>
      </c>
      <c r="D833" s="18" t="s">
        <v>3</v>
      </c>
      <c r="E833" s="18" t="s">
        <v>2</v>
      </c>
      <c r="F833" s="18" t="s">
        <v>3</v>
      </c>
      <c r="G833" s="18" t="s">
        <v>3</v>
      </c>
    </row>
    <row r="834">
      <c r="A834" s="17" t="s">
        <v>337</v>
      </c>
      <c r="B834" s="18" t="s">
        <v>1</v>
      </c>
      <c r="C834" s="18" t="s">
        <v>3</v>
      </c>
      <c r="D834" s="18" t="s">
        <v>3</v>
      </c>
      <c r="E834" s="18" t="s">
        <v>1</v>
      </c>
      <c r="F834" s="18" t="s">
        <v>3</v>
      </c>
      <c r="G834" s="18" t="s">
        <v>3</v>
      </c>
    </row>
    <row r="835">
      <c r="A835" s="17" t="s">
        <v>982</v>
      </c>
      <c r="B835" s="18" t="s">
        <v>0</v>
      </c>
      <c r="C835" s="18" t="s">
        <v>3</v>
      </c>
      <c r="D835" s="18" t="s">
        <v>3</v>
      </c>
      <c r="E835" s="18" t="s">
        <v>0</v>
      </c>
      <c r="F835" s="18" t="s">
        <v>3</v>
      </c>
      <c r="G835" s="18" t="s">
        <v>3</v>
      </c>
    </row>
    <row r="836">
      <c r="A836" s="17" t="s">
        <v>1221</v>
      </c>
      <c r="B836" s="18" t="s">
        <v>0</v>
      </c>
      <c r="C836" s="18" t="s">
        <v>3</v>
      </c>
      <c r="D836" s="18" t="s">
        <v>3</v>
      </c>
      <c r="E836" s="18" t="s">
        <v>3</v>
      </c>
      <c r="F836" s="18" t="s">
        <v>3</v>
      </c>
      <c r="G836" s="18" t="s">
        <v>3</v>
      </c>
    </row>
    <row r="837">
      <c r="A837" s="17" t="s">
        <v>2595</v>
      </c>
      <c r="B837" s="18" t="s">
        <v>3</v>
      </c>
      <c r="C837" s="18" t="s">
        <v>3</v>
      </c>
      <c r="D837" s="18" t="s">
        <v>3</v>
      </c>
      <c r="E837" s="18" t="s">
        <v>0</v>
      </c>
      <c r="F837" s="18" t="s">
        <v>3</v>
      </c>
      <c r="G837" s="18" t="s">
        <v>3</v>
      </c>
    </row>
    <row r="838">
      <c r="A838" s="17" t="s">
        <v>2598</v>
      </c>
      <c r="B838" s="18" t="s">
        <v>3</v>
      </c>
      <c r="C838" s="18" t="s">
        <v>3</v>
      </c>
      <c r="D838" s="18" t="s">
        <v>3</v>
      </c>
      <c r="E838" s="18" t="s">
        <v>0</v>
      </c>
      <c r="F838" s="18" t="s">
        <v>3</v>
      </c>
      <c r="G838" s="18" t="s">
        <v>3</v>
      </c>
    </row>
    <row r="839">
      <c r="A839" s="17" t="s">
        <v>2601</v>
      </c>
      <c r="B839" s="18" t="s">
        <v>3</v>
      </c>
      <c r="C839" s="18" t="s">
        <v>3</v>
      </c>
      <c r="D839" s="18" t="s">
        <v>3</v>
      </c>
      <c r="E839" s="18" t="s">
        <v>0</v>
      </c>
      <c r="F839" s="18" t="s">
        <v>3</v>
      </c>
      <c r="G839" s="18" t="s">
        <v>3</v>
      </c>
    </row>
    <row r="840">
      <c r="A840" s="17" t="s">
        <v>2604</v>
      </c>
      <c r="B840" s="18" t="s">
        <v>3</v>
      </c>
      <c r="C840" s="18" t="s">
        <v>3</v>
      </c>
      <c r="D840" s="18" t="s">
        <v>3</v>
      </c>
      <c r="E840" s="18" t="s">
        <v>0</v>
      </c>
      <c r="F840" s="18" t="s">
        <v>3</v>
      </c>
      <c r="G840" s="18" t="s">
        <v>3</v>
      </c>
    </row>
    <row r="841">
      <c r="A841" s="17" t="s">
        <v>2607</v>
      </c>
      <c r="B841" s="18" t="s">
        <v>3</v>
      </c>
      <c r="C841" s="18" t="s">
        <v>3</v>
      </c>
      <c r="D841" s="18" t="s">
        <v>3</v>
      </c>
      <c r="E841" s="18" t="s">
        <v>0</v>
      </c>
      <c r="F841" s="18" t="s">
        <v>3</v>
      </c>
      <c r="G841" s="18" t="s">
        <v>3</v>
      </c>
    </row>
    <row r="842">
      <c r="A842" s="17" t="s">
        <v>2609</v>
      </c>
      <c r="B842" s="18" t="s">
        <v>3</v>
      </c>
      <c r="C842" s="18" t="s">
        <v>3</v>
      </c>
      <c r="D842" s="18" t="s">
        <v>3</v>
      </c>
      <c r="E842" s="18" t="s">
        <v>0</v>
      </c>
      <c r="F842" s="18" t="s">
        <v>3</v>
      </c>
      <c r="G842" s="18" t="s">
        <v>3</v>
      </c>
    </row>
    <row r="843">
      <c r="A843" s="17" t="s">
        <v>2612</v>
      </c>
      <c r="B843" s="18" t="s">
        <v>3</v>
      </c>
      <c r="C843" s="18" t="s">
        <v>3</v>
      </c>
      <c r="D843" s="18" t="s">
        <v>3</v>
      </c>
      <c r="E843" s="18" t="s">
        <v>0</v>
      </c>
      <c r="F843" s="18" t="s">
        <v>3</v>
      </c>
      <c r="G843" s="18" t="s">
        <v>3</v>
      </c>
    </row>
    <row r="844">
      <c r="A844" s="17" t="s">
        <v>2615</v>
      </c>
      <c r="B844" s="18" t="s">
        <v>3</v>
      </c>
      <c r="C844" s="18" t="s">
        <v>3</v>
      </c>
      <c r="D844" s="18" t="s">
        <v>3</v>
      </c>
      <c r="E844" s="18" t="s">
        <v>0</v>
      </c>
      <c r="F844" s="18" t="s">
        <v>3</v>
      </c>
      <c r="G844" s="18" t="s">
        <v>3</v>
      </c>
    </row>
    <row r="845">
      <c r="A845" s="17" t="s">
        <v>4104</v>
      </c>
      <c r="B845" s="18" t="s">
        <v>3</v>
      </c>
      <c r="C845" s="18" t="s">
        <v>3</v>
      </c>
      <c r="D845" s="18" t="s">
        <v>3</v>
      </c>
      <c r="E845" s="18" t="s">
        <v>2</v>
      </c>
      <c r="F845" s="18" t="s">
        <v>3</v>
      </c>
      <c r="G845" s="18" t="s">
        <v>3</v>
      </c>
    </row>
    <row r="846">
      <c r="A846" s="17" t="s">
        <v>5211</v>
      </c>
      <c r="B846" s="18" t="s">
        <v>3</v>
      </c>
      <c r="C846" s="18" t="s">
        <v>3</v>
      </c>
      <c r="D846" s="18" t="s">
        <v>3</v>
      </c>
      <c r="E846" s="18" t="s">
        <v>0</v>
      </c>
      <c r="F846" s="18" t="s">
        <v>2</v>
      </c>
      <c r="G846" s="18" t="s">
        <v>3</v>
      </c>
    </row>
    <row r="847">
      <c r="A847" s="17" t="s">
        <v>1998</v>
      </c>
      <c r="B847" s="18" t="s">
        <v>3</v>
      </c>
      <c r="C847" s="18" t="s">
        <v>3</v>
      </c>
      <c r="D847" s="18" t="s">
        <v>3</v>
      </c>
      <c r="E847" s="18" t="s">
        <v>1</v>
      </c>
      <c r="F847" s="18" t="s">
        <v>3</v>
      </c>
      <c r="G847" s="18" t="s">
        <v>3</v>
      </c>
    </row>
    <row r="848">
      <c r="A848" s="17" t="s">
        <v>1292</v>
      </c>
      <c r="B848" s="18" t="s">
        <v>0</v>
      </c>
      <c r="C848" s="18" t="s">
        <v>3</v>
      </c>
      <c r="D848" s="18" t="s">
        <v>3</v>
      </c>
      <c r="E848" s="18" t="s">
        <v>2</v>
      </c>
      <c r="F848" s="18" t="s">
        <v>3</v>
      </c>
      <c r="G848" s="18" t="s">
        <v>3</v>
      </c>
    </row>
    <row r="849">
      <c r="A849" s="17" t="s">
        <v>984</v>
      </c>
      <c r="B849" s="18" t="s">
        <v>0</v>
      </c>
      <c r="C849" s="18" t="s">
        <v>3</v>
      </c>
      <c r="D849" s="18" t="s">
        <v>3</v>
      </c>
      <c r="E849" s="18" t="s">
        <v>0</v>
      </c>
      <c r="F849" s="18" t="s">
        <v>3</v>
      </c>
      <c r="G849" s="18" t="s">
        <v>3</v>
      </c>
    </row>
    <row r="850">
      <c r="A850" s="17" t="s">
        <v>987</v>
      </c>
      <c r="B850" s="18" t="s">
        <v>0</v>
      </c>
      <c r="C850" s="18" t="s">
        <v>3</v>
      </c>
      <c r="D850" s="18" t="s">
        <v>3</v>
      </c>
      <c r="E850" s="18" t="s">
        <v>0</v>
      </c>
      <c r="F850" s="18" t="s">
        <v>3</v>
      </c>
      <c r="G850" s="18" t="s">
        <v>3</v>
      </c>
    </row>
    <row r="851">
      <c r="A851" s="17" t="s">
        <v>2000</v>
      </c>
      <c r="B851" s="18" t="s">
        <v>3</v>
      </c>
      <c r="C851" s="18" t="s">
        <v>3</v>
      </c>
      <c r="D851" s="18" t="s">
        <v>3</v>
      </c>
      <c r="E851" s="18" t="s">
        <v>1</v>
      </c>
      <c r="F851" s="18" t="s">
        <v>3</v>
      </c>
      <c r="G851" s="18" t="s">
        <v>3</v>
      </c>
    </row>
    <row r="852">
      <c r="A852" s="17" t="s">
        <v>1549</v>
      </c>
      <c r="B852" s="18" t="s">
        <v>3</v>
      </c>
      <c r="C852" s="18" t="s">
        <v>3</v>
      </c>
      <c r="D852" s="18" t="s">
        <v>3</v>
      </c>
      <c r="E852" s="18" t="s">
        <v>3</v>
      </c>
      <c r="F852" s="18" t="s">
        <v>1</v>
      </c>
      <c r="G852" s="18" t="s">
        <v>3</v>
      </c>
    </row>
    <row r="853">
      <c r="A853" s="17" t="s">
        <v>4107</v>
      </c>
      <c r="B853" s="18" t="s">
        <v>3</v>
      </c>
      <c r="C853" s="18" t="s">
        <v>3</v>
      </c>
      <c r="D853" s="18" t="s">
        <v>3</v>
      </c>
      <c r="E853" s="18" t="s">
        <v>2</v>
      </c>
      <c r="F853" s="18" t="s">
        <v>3</v>
      </c>
      <c r="G853" s="18" t="s">
        <v>3</v>
      </c>
    </row>
    <row r="854">
      <c r="A854" s="17" t="s">
        <v>4110</v>
      </c>
      <c r="B854" s="18" t="s">
        <v>3</v>
      </c>
      <c r="C854" s="18" t="s">
        <v>3</v>
      </c>
      <c r="D854" s="18" t="s">
        <v>3</v>
      </c>
      <c r="E854" s="18" t="s">
        <v>2</v>
      </c>
      <c r="F854" s="18" t="s">
        <v>3</v>
      </c>
      <c r="G854" s="18" t="s">
        <v>3</v>
      </c>
    </row>
    <row r="855">
      <c r="A855" s="17" t="s">
        <v>143</v>
      </c>
      <c r="B855" s="18" t="s">
        <v>1</v>
      </c>
      <c r="C855" s="18" t="s">
        <v>3</v>
      </c>
      <c r="D855" s="18" t="s">
        <v>3</v>
      </c>
      <c r="E855" s="18" t="s">
        <v>0</v>
      </c>
      <c r="F855" s="18" t="s">
        <v>1</v>
      </c>
      <c r="G855" s="18" t="s">
        <v>3</v>
      </c>
    </row>
    <row r="856">
      <c r="A856" s="17" t="s">
        <v>2618</v>
      </c>
      <c r="B856" s="18" t="s">
        <v>3</v>
      </c>
      <c r="C856" s="18" t="s">
        <v>3</v>
      </c>
      <c r="D856" s="18" t="s">
        <v>3</v>
      </c>
      <c r="E856" s="18" t="s">
        <v>0</v>
      </c>
      <c r="F856" s="18" t="s">
        <v>3</v>
      </c>
      <c r="G856" s="18" t="s">
        <v>3</v>
      </c>
    </row>
    <row r="857">
      <c r="A857" s="17" t="s">
        <v>4113</v>
      </c>
      <c r="B857" s="18" t="s">
        <v>3</v>
      </c>
      <c r="C857" s="18" t="s">
        <v>3</v>
      </c>
      <c r="D857" s="18" t="s">
        <v>3</v>
      </c>
      <c r="E857" s="18" t="s">
        <v>2</v>
      </c>
      <c r="F857" s="18" t="s">
        <v>3</v>
      </c>
      <c r="G857" s="18" t="s">
        <v>3</v>
      </c>
    </row>
    <row r="858">
      <c r="A858" s="17" t="s">
        <v>4115</v>
      </c>
      <c r="B858" s="18" t="s">
        <v>3</v>
      </c>
      <c r="C858" s="18" t="s">
        <v>3</v>
      </c>
      <c r="D858" s="18" t="s">
        <v>3</v>
      </c>
      <c r="E858" s="18" t="s">
        <v>2</v>
      </c>
      <c r="F858" s="18" t="s">
        <v>3</v>
      </c>
      <c r="G858" s="18" t="s">
        <v>3</v>
      </c>
    </row>
    <row r="859">
      <c r="A859" s="17" t="s">
        <v>5423</v>
      </c>
      <c r="B859" s="18" t="s">
        <v>2</v>
      </c>
      <c r="C859" s="18" t="s">
        <v>3</v>
      </c>
      <c r="D859" s="18" t="s">
        <v>3</v>
      </c>
      <c r="E859" s="18" t="s">
        <v>0</v>
      </c>
      <c r="F859" s="18" t="s">
        <v>3</v>
      </c>
      <c r="G859" s="18" t="s">
        <v>3</v>
      </c>
    </row>
    <row r="860">
      <c r="A860" s="17" t="s">
        <v>2621</v>
      </c>
      <c r="B860" s="18" t="s">
        <v>3</v>
      </c>
      <c r="C860" s="18" t="s">
        <v>3</v>
      </c>
      <c r="D860" s="18" t="s">
        <v>3</v>
      </c>
      <c r="E860" s="18" t="s">
        <v>0</v>
      </c>
      <c r="F860" s="18" t="s">
        <v>3</v>
      </c>
      <c r="G860" s="18" t="s">
        <v>3</v>
      </c>
    </row>
    <row r="861">
      <c r="A861" s="17" t="s">
        <v>990</v>
      </c>
      <c r="B861" s="18" t="s">
        <v>0</v>
      </c>
      <c r="C861" s="18" t="s">
        <v>3</v>
      </c>
      <c r="D861" s="18" t="s">
        <v>3</v>
      </c>
      <c r="E861" s="18" t="s">
        <v>0</v>
      </c>
      <c r="F861" s="18" t="s">
        <v>3</v>
      </c>
      <c r="G861" s="18" t="s">
        <v>3</v>
      </c>
    </row>
    <row r="862">
      <c r="A862" s="17" t="s">
        <v>2003</v>
      </c>
      <c r="B862" s="18" t="s">
        <v>3</v>
      </c>
      <c r="C862" s="18" t="s">
        <v>3</v>
      </c>
      <c r="D862" s="18" t="s">
        <v>3</v>
      </c>
      <c r="E862" s="18" t="s">
        <v>1</v>
      </c>
      <c r="F862" s="18" t="s">
        <v>3</v>
      </c>
      <c r="G862" s="18" t="s">
        <v>3</v>
      </c>
    </row>
    <row r="863">
      <c r="A863" s="17" t="s">
        <v>2006</v>
      </c>
      <c r="B863" s="18" t="s">
        <v>3</v>
      </c>
      <c r="C863" s="18" t="s">
        <v>3</v>
      </c>
      <c r="D863" s="18" t="s">
        <v>3</v>
      </c>
      <c r="E863" s="18" t="s">
        <v>1</v>
      </c>
      <c r="F863" s="18" t="s">
        <v>3</v>
      </c>
      <c r="G863" s="18" t="s">
        <v>3</v>
      </c>
    </row>
    <row r="864">
      <c r="A864" s="17" t="s">
        <v>2623</v>
      </c>
      <c r="B864" s="18" t="s">
        <v>3</v>
      </c>
      <c r="C864" s="18" t="s">
        <v>3</v>
      </c>
      <c r="D864" s="18" t="s">
        <v>3</v>
      </c>
      <c r="E864" s="18" t="s">
        <v>0</v>
      </c>
      <c r="F864" s="18" t="s">
        <v>3</v>
      </c>
      <c r="G864" s="18" t="s">
        <v>3</v>
      </c>
    </row>
    <row r="865">
      <c r="A865" s="17" t="s">
        <v>1223</v>
      </c>
      <c r="B865" s="18" t="s">
        <v>0</v>
      </c>
      <c r="C865" s="18" t="s">
        <v>3</v>
      </c>
      <c r="D865" s="18" t="s">
        <v>3</v>
      </c>
      <c r="E865" s="18" t="s">
        <v>3</v>
      </c>
      <c r="F865" s="18" t="s">
        <v>3</v>
      </c>
      <c r="G865" s="18" t="s">
        <v>3</v>
      </c>
    </row>
    <row r="866">
      <c r="A866" s="17" t="s">
        <v>2626</v>
      </c>
      <c r="B866" s="18" t="s">
        <v>3</v>
      </c>
      <c r="C866" s="18" t="s">
        <v>3</v>
      </c>
      <c r="D866" s="18" t="s">
        <v>3</v>
      </c>
      <c r="E866" s="18" t="s">
        <v>0</v>
      </c>
      <c r="F866" s="18" t="s">
        <v>3</v>
      </c>
      <c r="G866" s="18" t="s">
        <v>3</v>
      </c>
    </row>
    <row r="867">
      <c r="A867" s="17" t="s">
        <v>95</v>
      </c>
      <c r="B867" s="18" t="s">
        <v>1</v>
      </c>
      <c r="C867" s="18" t="s">
        <v>3</v>
      </c>
      <c r="D867" s="18" t="s">
        <v>3</v>
      </c>
      <c r="E867" s="18" t="s">
        <v>1</v>
      </c>
      <c r="F867" s="18" t="s">
        <v>1</v>
      </c>
      <c r="G867" s="18" t="s">
        <v>3</v>
      </c>
    </row>
    <row r="868">
      <c r="A868" s="17" t="s">
        <v>1485</v>
      </c>
      <c r="B868" s="18" t="s">
        <v>3</v>
      </c>
      <c r="C868" s="18" t="s">
        <v>3</v>
      </c>
      <c r="D868" s="18" t="s">
        <v>3</v>
      </c>
      <c r="E868" s="18" t="s">
        <v>0</v>
      </c>
      <c r="F868" s="18" t="s">
        <v>1</v>
      </c>
      <c r="G868" s="18" t="s">
        <v>3</v>
      </c>
    </row>
    <row r="869">
      <c r="A869" s="17" t="s">
        <v>2009</v>
      </c>
      <c r="B869" s="18" t="s">
        <v>3</v>
      </c>
      <c r="C869" s="18" t="s">
        <v>3</v>
      </c>
      <c r="D869" s="18" t="s">
        <v>3</v>
      </c>
      <c r="E869" s="18" t="s">
        <v>1</v>
      </c>
      <c r="F869" s="18" t="s">
        <v>3</v>
      </c>
      <c r="G869" s="18" t="s">
        <v>3</v>
      </c>
    </row>
    <row r="870">
      <c r="A870" s="17" t="s">
        <v>2012</v>
      </c>
      <c r="B870" s="18" t="s">
        <v>3</v>
      </c>
      <c r="C870" s="18" t="s">
        <v>3</v>
      </c>
      <c r="D870" s="18" t="s">
        <v>3</v>
      </c>
      <c r="E870" s="18" t="s">
        <v>1</v>
      </c>
      <c r="F870" s="18" t="s">
        <v>3</v>
      </c>
      <c r="G870" s="18" t="s">
        <v>3</v>
      </c>
    </row>
    <row r="871">
      <c r="A871" s="17" t="s">
        <v>2629</v>
      </c>
      <c r="B871" s="18" t="s">
        <v>3</v>
      </c>
      <c r="C871" s="18" t="s">
        <v>3</v>
      </c>
      <c r="D871" s="18" t="s">
        <v>3</v>
      </c>
      <c r="E871" s="18" t="s">
        <v>0</v>
      </c>
      <c r="F871" s="18" t="s">
        <v>3</v>
      </c>
      <c r="G871" s="18" t="s">
        <v>3</v>
      </c>
    </row>
    <row r="872">
      <c r="A872" s="17" t="s">
        <v>2632</v>
      </c>
      <c r="B872" s="18" t="s">
        <v>3</v>
      </c>
      <c r="C872" s="18" t="s">
        <v>3</v>
      </c>
      <c r="D872" s="18" t="s">
        <v>3</v>
      </c>
      <c r="E872" s="18" t="s">
        <v>0</v>
      </c>
      <c r="F872" s="18" t="s">
        <v>3</v>
      </c>
      <c r="G872" s="18" t="s">
        <v>3</v>
      </c>
    </row>
    <row r="873">
      <c r="A873" s="17" t="s">
        <v>522</v>
      </c>
      <c r="B873" s="18" t="s">
        <v>1</v>
      </c>
      <c r="C873" s="18" t="s">
        <v>3</v>
      </c>
      <c r="D873" s="18" t="s">
        <v>3</v>
      </c>
      <c r="E873" s="18" t="s">
        <v>0</v>
      </c>
      <c r="F873" s="18" t="s">
        <v>3</v>
      </c>
      <c r="G873" s="18" t="s">
        <v>3</v>
      </c>
    </row>
    <row r="874">
      <c r="A874" s="17" t="s">
        <v>2635</v>
      </c>
      <c r="B874" s="18" t="s">
        <v>3</v>
      </c>
      <c r="C874" s="18" t="s">
        <v>3</v>
      </c>
      <c r="D874" s="18" t="s">
        <v>3</v>
      </c>
      <c r="E874" s="18" t="s">
        <v>0</v>
      </c>
      <c r="F874" s="18" t="s">
        <v>3</v>
      </c>
      <c r="G874" s="18" t="s">
        <v>3</v>
      </c>
    </row>
    <row r="875">
      <c r="A875" s="17" t="s">
        <v>2638</v>
      </c>
      <c r="B875" s="18" t="s">
        <v>3</v>
      </c>
      <c r="C875" s="18" t="s">
        <v>3</v>
      </c>
      <c r="D875" s="18" t="s">
        <v>3</v>
      </c>
      <c r="E875" s="18" t="s">
        <v>0</v>
      </c>
      <c r="F875" s="18" t="s">
        <v>3</v>
      </c>
      <c r="G875" s="18" t="s">
        <v>3</v>
      </c>
    </row>
    <row r="876">
      <c r="A876" s="17" t="s">
        <v>2641</v>
      </c>
      <c r="B876" s="18" t="s">
        <v>3</v>
      </c>
      <c r="C876" s="18" t="s">
        <v>3</v>
      </c>
      <c r="D876" s="18" t="s">
        <v>3</v>
      </c>
      <c r="E876" s="18" t="s">
        <v>0</v>
      </c>
      <c r="F876" s="18" t="s">
        <v>3</v>
      </c>
      <c r="G876" s="18" t="s">
        <v>3</v>
      </c>
    </row>
    <row r="877">
      <c r="A877" s="17" t="s">
        <v>2644</v>
      </c>
      <c r="B877" s="18" t="s">
        <v>3</v>
      </c>
      <c r="C877" s="18" t="s">
        <v>3</v>
      </c>
      <c r="D877" s="18" t="s">
        <v>3</v>
      </c>
      <c r="E877" s="18" t="s">
        <v>0</v>
      </c>
      <c r="F877" s="18" t="s">
        <v>3</v>
      </c>
      <c r="G877" s="18" t="s">
        <v>3</v>
      </c>
    </row>
    <row r="878">
      <c r="A878" s="17" t="s">
        <v>1225</v>
      </c>
      <c r="B878" s="18" t="s">
        <v>0</v>
      </c>
      <c r="C878" s="18" t="s">
        <v>3</v>
      </c>
      <c r="D878" s="18" t="s">
        <v>3</v>
      </c>
      <c r="E878" s="18" t="s">
        <v>3</v>
      </c>
      <c r="F878" s="18" t="s">
        <v>3</v>
      </c>
      <c r="G878" s="18" t="s">
        <v>3</v>
      </c>
    </row>
    <row r="879">
      <c r="A879" s="17" t="s">
        <v>2647</v>
      </c>
      <c r="B879" s="18" t="s">
        <v>3</v>
      </c>
      <c r="C879" s="18" t="s">
        <v>3</v>
      </c>
      <c r="D879" s="18" t="s">
        <v>3</v>
      </c>
      <c r="E879" s="18" t="s">
        <v>0</v>
      </c>
      <c r="F879" s="18" t="s">
        <v>3</v>
      </c>
      <c r="G879" s="18" t="s">
        <v>3</v>
      </c>
    </row>
    <row r="880">
      <c r="A880" s="17" t="s">
        <v>2649</v>
      </c>
      <c r="B880" s="18" t="s">
        <v>3</v>
      </c>
      <c r="C880" s="18" t="s">
        <v>3</v>
      </c>
      <c r="D880" s="18" t="s">
        <v>3</v>
      </c>
      <c r="E880" s="18" t="s">
        <v>0</v>
      </c>
      <c r="F880" s="18" t="s">
        <v>3</v>
      </c>
      <c r="G880" s="18" t="s">
        <v>3</v>
      </c>
    </row>
    <row r="881">
      <c r="A881" s="17" t="s">
        <v>2015</v>
      </c>
      <c r="B881" s="18" t="s">
        <v>3</v>
      </c>
      <c r="C881" s="18" t="s">
        <v>3</v>
      </c>
      <c r="D881" s="18" t="s">
        <v>3</v>
      </c>
      <c r="E881" s="18" t="s">
        <v>1</v>
      </c>
      <c r="F881" s="18" t="s">
        <v>3</v>
      </c>
      <c r="G881" s="18" t="s">
        <v>3</v>
      </c>
    </row>
    <row r="882">
      <c r="A882" s="17" t="s">
        <v>2018</v>
      </c>
      <c r="B882" s="18" t="s">
        <v>3</v>
      </c>
      <c r="C882" s="18" t="s">
        <v>3</v>
      </c>
      <c r="D882" s="18" t="s">
        <v>3</v>
      </c>
      <c r="E882" s="18" t="s">
        <v>1</v>
      </c>
      <c r="F882" s="18" t="s">
        <v>3</v>
      </c>
      <c r="G882" s="18" t="s">
        <v>3</v>
      </c>
    </row>
    <row r="883">
      <c r="A883" s="17" t="s">
        <v>2020</v>
      </c>
      <c r="B883" s="18" t="s">
        <v>3</v>
      </c>
      <c r="C883" s="18" t="s">
        <v>3</v>
      </c>
      <c r="D883" s="18" t="s">
        <v>3</v>
      </c>
      <c r="E883" s="18" t="s">
        <v>1</v>
      </c>
      <c r="F883" s="18" t="s">
        <v>3</v>
      </c>
      <c r="G883" s="18" t="s">
        <v>3</v>
      </c>
    </row>
    <row r="884">
      <c r="A884" s="17" t="s">
        <v>2652</v>
      </c>
      <c r="B884" s="18" t="s">
        <v>3</v>
      </c>
      <c r="C884" s="18" t="s">
        <v>3</v>
      </c>
      <c r="D884" s="18" t="s">
        <v>3</v>
      </c>
      <c r="E884" s="18" t="s">
        <v>0</v>
      </c>
      <c r="F884" s="18" t="s">
        <v>3</v>
      </c>
      <c r="G884" s="18" t="s">
        <v>3</v>
      </c>
    </row>
    <row r="885">
      <c r="A885" s="17" t="s">
        <v>2655</v>
      </c>
      <c r="B885" s="18" t="s">
        <v>3</v>
      </c>
      <c r="C885" s="18" t="s">
        <v>3</v>
      </c>
      <c r="D885" s="18" t="s">
        <v>3</v>
      </c>
      <c r="E885" s="18" t="s">
        <v>0</v>
      </c>
      <c r="F885" s="18" t="s">
        <v>3</v>
      </c>
      <c r="G885" s="18" t="s">
        <v>3</v>
      </c>
    </row>
    <row r="886">
      <c r="A886" s="17" t="s">
        <v>2023</v>
      </c>
      <c r="B886" s="18" t="s">
        <v>3</v>
      </c>
      <c r="C886" s="18" t="s">
        <v>3</v>
      </c>
      <c r="D886" s="18" t="s">
        <v>3</v>
      </c>
      <c r="E886" s="18" t="s">
        <v>1</v>
      </c>
      <c r="F886" s="18" t="s">
        <v>3</v>
      </c>
      <c r="G886" s="18" t="s">
        <v>3</v>
      </c>
    </row>
    <row r="887">
      <c r="A887" s="17" t="s">
        <v>2657</v>
      </c>
      <c r="B887" s="18" t="s">
        <v>3</v>
      </c>
      <c r="C887" s="18" t="s">
        <v>3</v>
      </c>
      <c r="D887" s="18" t="s">
        <v>3</v>
      </c>
      <c r="E887" s="18" t="s">
        <v>0</v>
      </c>
      <c r="F887" s="18" t="s">
        <v>3</v>
      </c>
      <c r="G887" s="18" t="s">
        <v>3</v>
      </c>
    </row>
    <row r="888">
      <c r="A888" s="17" t="s">
        <v>2659</v>
      </c>
      <c r="B888" s="18" t="s">
        <v>3</v>
      </c>
      <c r="C888" s="18" t="s">
        <v>3</v>
      </c>
      <c r="D888" s="18" t="s">
        <v>3</v>
      </c>
      <c r="E888" s="18" t="s">
        <v>0</v>
      </c>
      <c r="F888" s="18" t="s">
        <v>3</v>
      </c>
      <c r="G888" s="18" t="s">
        <v>3</v>
      </c>
    </row>
    <row r="889">
      <c r="A889" s="17" t="s">
        <v>2026</v>
      </c>
      <c r="B889" s="18" t="s">
        <v>3</v>
      </c>
      <c r="C889" s="18" t="s">
        <v>3</v>
      </c>
      <c r="D889" s="18" t="s">
        <v>3</v>
      </c>
      <c r="E889" s="18" t="s">
        <v>1</v>
      </c>
      <c r="F889" s="18" t="s">
        <v>3</v>
      </c>
      <c r="G889" s="18" t="s">
        <v>3</v>
      </c>
    </row>
    <row r="890">
      <c r="A890" s="17" t="s">
        <v>2662</v>
      </c>
      <c r="B890" s="18" t="s">
        <v>3</v>
      </c>
      <c r="C890" s="18" t="s">
        <v>3</v>
      </c>
      <c r="D890" s="18" t="s">
        <v>3</v>
      </c>
      <c r="E890" s="18" t="s">
        <v>0</v>
      </c>
      <c r="F890" s="18" t="s">
        <v>3</v>
      </c>
      <c r="G890" s="18" t="s">
        <v>3</v>
      </c>
    </row>
    <row r="891">
      <c r="A891" s="17" t="s">
        <v>2665</v>
      </c>
      <c r="B891" s="18" t="s">
        <v>3</v>
      </c>
      <c r="C891" s="18" t="s">
        <v>3</v>
      </c>
      <c r="D891" s="18" t="s">
        <v>3</v>
      </c>
      <c r="E891" s="18" t="s">
        <v>0</v>
      </c>
      <c r="F891" s="18" t="s">
        <v>3</v>
      </c>
      <c r="G891" s="18" t="s">
        <v>3</v>
      </c>
    </row>
    <row r="892">
      <c r="A892" s="17" t="s">
        <v>2668</v>
      </c>
      <c r="B892" s="18" t="s">
        <v>3</v>
      </c>
      <c r="C892" s="18" t="s">
        <v>3</v>
      </c>
      <c r="D892" s="18" t="s">
        <v>3</v>
      </c>
      <c r="E892" s="18" t="s">
        <v>0</v>
      </c>
      <c r="F892" s="18" t="s">
        <v>3</v>
      </c>
      <c r="G892" s="18" t="s">
        <v>3</v>
      </c>
    </row>
    <row r="893">
      <c r="A893" s="17" t="s">
        <v>1552</v>
      </c>
      <c r="B893" s="18" t="s">
        <v>3</v>
      </c>
      <c r="C893" s="18" t="s">
        <v>3</v>
      </c>
      <c r="D893" s="18" t="s">
        <v>3</v>
      </c>
      <c r="E893" s="18" t="s">
        <v>3</v>
      </c>
      <c r="F893" s="18" t="s">
        <v>1</v>
      </c>
      <c r="G893" s="18" t="s">
        <v>3</v>
      </c>
    </row>
    <row r="894">
      <c r="A894" s="17" t="s">
        <v>1555</v>
      </c>
      <c r="B894" s="18" t="s">
        <v>3</v>
      </c>
      <c r="C894" s="18" t="s">
        <v>3</v>
      </c>
      <c r="D894" s="18" t="s">
        <v>3</v>
      </c>
      <c r="E894" s="18" t="s">
        <v>3</v>
      </c>
      <c r="F894" s="18" t="s">
        <v>1</v>
      </c>
      <c r="G894" s="18" t="s">
        <v>3</v>
      </c>
    </row>
    <row r="895">
      <c r="A895" s="17" t="s">
        <v>1412</v>
      </c>
      <c r="B895" s="18" t="s">
        <v>3</v>
      </c>
      <c r="C895" s="18" t="s">
        <v>3</v>
      </c>
      <c r="D895" s="18" t="s">
        <v>3</v>
      </c>
      <c r="E895" s="18" t="s">
        <v>1</v>
      </c>
      <c r="F895" s="18" t="s">
        <v>1</v>
      </c>
      <c r="G895" s="18" t="s">
        <v>3</v>
      </c>
    </row>
    <row r="896">
      <c r="A896" s="17" t="s">
        <v>1415</v>
      </c>
      <c r="B896" s="18" t="s">
        <v>3</v>
      </c>
      <c r="C896" s="18" t="s">
        <v>3</v>
      </c>
      <c r="D896" s="18" t="s">
        <v>3</v>
      </c>
      <c r="E896" s="18" t="s">
        <v>1</v>
      </c>
      <c r="F896" s="18" t="s">
        <v>1</v>
      </c>
      <c r="G896" s="18" t="s">
        <v>3</v>
      </c>
    </row>
    <row r="897">
      <c r="A897" s="17" t="s">
        <v>98</v>
      </c>
      <c r="B897" s="18" t="s">
        <v>1</v>
      </c>
      <c r="C897" s="18" t="s">
        <v>3</v>
      </c>
      <c r="D897" s="18" t="s">
        <v>3</v>
      </c>
      <c r="E897" s="18" t="s">
        <v>1</v>
      </c>
      <c r="F897" s="18" t="s">
        <v>1</v>
      </c>
      <c r="G897" s="18" t="s">
        <v>3</v>
      </c>
    </row>
    <row r="898">
      <c r="A898" s="17" t="s">
        <v>1558</v>
      </c>
      <c r="B898" s="18" t="s">
        <v>3</v>
      </c>
      <c r="C898" s="18" t="s">
        <v>3</v>
      </c>
      <c r="D898" s="18" t="s">
        <v>3</v>
      </c>
      <c r="E898" s="18" t="s">
        <v>3</v>
      </c>
      <c r="F898" s="18" t="s">
        <v>1</v>
      </c>
      <c r="G898" s="18" t="s">
        <v>3</v>
      </c>
    </row>
    <row r="899">
      <c r="A899" s="17" t="s">
        <v>1561</v>
      </c>
      <c r="B899" s="18" t="s">
        <v>3</v>
      </c>
      <c r="C899" s="18" t="s">
        <v>3</v>
      </c>
      <c r="D899" s="18" t="s">
        <v>3</v>
      </c>
      <c r="E899" s="18" t="s">
        <v>3</v>
      </c>
      <c r="F899" s="18" t="s">
        <v>1</v>
      </c>
      <c r="G899" s="18" t="s">
        <v>3</v>
      </c>
    </row>
    <row r="900">
      <c r="A900" s="17" t="s">
        <v>3383</v>
      </c>
      <c r="B900" s="18" t="s">
        <v>3</v>
      </c>
      <c r="C900" s="18" t="s">
        <v>3</v>
      </c>
      <c r="D900" s="18" t="s">
        <v>3</v>
      </c>
      <c r="E900" s="18" t="s">
        <v>3</v>
      </c>
      <c r="F900" s="18" t="s">
        <v>3</v>
      </c>
      <c r="G900" s="18" t="s">
        <v>3</v>
      </c>
    </row>
    <row r="901">
      <c r="A901" s="17" t="s">
        <v>3385</v>
      </c>
      <c r="B901" s="18" t="s">
        <v>3</v>
      </c>
      <c r="C901" s="18" t="s">
        <v>3</v>
      </c>
      <c r="D901" s="18" t="s">
        <v>3</v>
      </c>
      <c r="E901" s="18" t="s">
        <v>3</v>
      </c>
      <c r="F901" s="18" t="s">
        <v>3</v>
      </c>
      <c r="G901" s="18" t="s">
        <v>3</v>
      </c>
    </row>
    <row r="902">
      <c r="A902" s="17" t="s">
        <v>1228</v>
      </c>
      <c r="B902" s="18" t="s">
        <v>0</v>
      </c>
      <c r="C902" s="18" t="s">
        <v>3</v>
      </c>
      <c r="D902" s="18" t="s">
        <v>3</v>
      </c>
      <c r="E902" s="18" t="s">
        <v>3</v>
      </c>
      <c r="F902" s="18" t="s">
        <v>3</v>
      </c>
      <c r="G902" s="18" t="s">
        <v>3</v>
      </c>
    </row>
    <row r="903">
      <c r="A903" s="17" t="s">
        <v>5708</v>
      </c>
      <c r="B903" s="18" t="s">
        <v>2</v>
      </c>
      <c r="C903" s="18" t="s">
        <v>3</v>
      </c>
      <c r="D903" s="18" t="s">
        <v>3</v>
      </c>
      <c r="E903" s="18" t="s">
        <v>2</v>
      </c>
      <c r="F903" s="18" t="s">
        <v>3</v>
      </c>
      <c r="G903" s="18" t="s">
        <v>3</v>
      </c>
    </row>
    <row r="904">
      <c r="A904" s="17" t="s">
        <v>2028</v>
      </c>
      <c r="B904" s="18" t="s">
        <v>3</v>
      </c>
      <c r="C904" s="18" t="s">
        <v>3</v>
      </c>
      <c r="D904" s="18" t="s">
        <v>3</v>
      </c>
      <c r="E904" s="18" t="s">
        <v>1</v>
      </c>
      <c r="F904" s="18" t="s">
        <v>3</v>
      </c>
      <c r="G904" s="18" t="s">
        <v>3</v>
      </c>
    </row>
    <row r="905">
      <c r="A905" s="17" t="s">
        <v>3388</v>
      </c>
      <c r="B905" s="18" t="s">
        <v>3</v>
      </c>
      <c r="C905" s="18" t="s">
        <v>3</v>
      </c>
      <c r="D905" s="18" t="s">
        <v>3</v>
      </c>
      <c r="E905" s="18" t="s">
        <v>3</v>
      </c>
      <c r="F905" s="18" t="s">
        <v>3</v>
      </c>
      <c r="G905" s="18" t="s">
        <v>3</v>
      </c>
    </row>
    <row r="906">
      <c r="A906" s="17" t="s">
        <v>1370</v>
      </c>
      <c r="B906" s="18" t="s">
        <v>3</v>
      </c>
      <c r="C906" s="18" t="s">
        <v>3</v>
      </c>
      <c r="D906" s="18" t="s">
        <v>3</v>
      </c>
      <c r="E906" s="18" t="s">
        <v>1</v>
      </c>
      <c r="F906" s="18" t="s">
        <v>3</v>
      </c>
      <c r="G906" s="18" t="s">
        <v>1</v>
      </c>
    </row>
    <row r="907">
      <c r="A907" s="17" t="s">
        <v>4118</v>
      </c>
      <c r="B907" s="18" t="s">
        <v>3</v>
      </c>
      <c r="C907" s="18" t="s">
        <v>3</v>
      </c>
      <c r="D907" s="18" t="s">
        <v>3</v>
      </c>
      <c r="E907" s="18" t="s">
        <v>2</v>
      </c>
      <c r="F907" s="18" t="s">
        <v>3</v>
      </c>
      <c r="G907" s="18" t="s">
        <v>3</v>
      </c>
    </row>
    <row r="908">
      <c r="A908" s="17" t="s">
        <v>4120</v>
      </c>
      <c r="B908" s="18" t="s">
        <v>3</v>
      </c>
      <c r="C908" s="18" t="s">
        <v>3</v>
      </c>
      <c r="D908" s="18" t="s">
        <v>3</v>
      </c>
      <c r="E908" s="18" t="s">
        <v>2</v>
      </c>
      <c r="F908" s="18" t="s">
        <v>3</v>
      </c>
      <c r="G908" s="18" t="s">
        <v>3</v>
      </c>
    </row>
    <row r="909">
      <c r="A909" s="17" t="s">
        <v>5711</v>
      </c>
      <c r="B909" s="18" t="s">
        <v>2</v>
      </c>
      <c r="C909" s="18" t="s">
        <v>2</v>
      </c>
      <c r="D909" s="18" t="s">
        <v>3</v>
      </c>
      <c r="E909" s="18" t="s">
        <v>2</v>
      </c>
      <c r="F909" s="18" t="s">
        <v>3</v>
      </c>
      <c r="G909" s="18" t="s">
        <v>3</v>
      </c>
    </row>
    <row r="910">
      <c r="A910" s="17" t="s">
        <v>4123</v>
      </c>
      <c r="B910" s="18" t="s">
        <v>3</v>
      </c>
      <c r="C910" s="18" t="s">
        <v>3</v>
      </c>
      <c r="D910" s="18" t="s">
        <v>3</v>
      </c>
      <c r="E910" s="18" t="s">
        <v>2</v>
      </c>
      <c r="F910" s="18" t="s">
        <v>3</v>
      </c>
      <c r="G910" s="18" t="s">
        <v>3</v>
      </c>
    </row>
    <row r="911">
      <c r="A911" s="17" t="s">
        <v>4126</v>
      </c>
      <c r="B911" s="18" t="s">
        <v>3</v>
      </c>
      <c r="C911" s="18" t="s">
        <v>3</v>
      </c>
      <c r="D911" s="18" t="s">
        <v>3</v>
      </c>
      <c r="E911" s="18" t="s">
        <v>2</v>
      </c>
      <c r="F911" s="18" t="s">
        <v>3</v>
      </c>
      <c r="G911" s="18" t="s">
        <v>3</v>
      </c>
    </row>
    <row r="912">
      <c r="A912" s="17" t="s">
        <v>4129</v>
      </c>
      <c r="B912" s="18" t="s">
        <v>3</v>
      </c>
      <c r="C912" s="18" t="s">
        <v>3</v>
      </c>
      <c r="D912" s="18" t="s">
        <v>3</v>
      </c>
      <c r="E912" s="18" t="s">
        <v>2</v>
      </c>
      <c r="F912" s="18" t="s">
        <v>3</v>
      </c>
      <c r="G912" s="18" t="s">
        <v>3</v>
      </c>
    </row>
    <row r="913">
      <c r="A913" s="17" t="s">
        <v>4131</v>
      </c>
      <c r="B913" s="18" t="s">
        <v>3</v>
      </c>
      <c r="C913" s="18" t="s">
        <v>3</v>
      </c>
      <c r="D913" s="18" t="s">
        <v>3</v>
      </c>
      <c r="E913" s="18" t="s">
        <v>2</v>
      </c>
      <c r="F913" s="18" t="s">
        <v>3</v>
      </c>
      <c r="G913" s="18" t="s">
        <v>3</v>
      </c>
    </row>
    <row r="914">
      <c r="A914" s="17" t="s">
        <v>4134</v>
      </c>
      <c r="B914" s="18" t="s">
        <v>3</v>
      </c>
      <c r="C914" s="18" t="s">
        <v>3</v>
      </c>
      <c r="D914" s="18" t="s">
        <v>3</v>
      </c>
      <c r="E914" s="18" t="s">
        <v>2</v>
      </c>
      <c r="F914" s="18" t="s">
        <v>3</v>
      </c>
      <c r="G914" s="18" t="s">
        <v>3</v>
      </c>
    </row>
    <row r="915">
      <c r="A915" s="17" t="s">
        <v>4137</v>
      </c>
      <c r="B915" s="18" t="s">
        <v>3</v>
      </c>
      <c r="C915" s="18" t="s">
        <v>3</v>
      </c>
      <c r="D915" s="18" t="s">
        <v>3</v>
      </c>
      <c r="E915" s="18" t="s">
        <v>2</v>
      </c>
      <c r="F915" s="18" t="s">
        <v>3</v>
      </c>
      <c r="G915" s="18" t="s">
        <v>3</v>
      </c>
    </row>
    <row r="916">
      <c r="A916" s="17" t="s">
        <v>4139</v>
      </c>
      <c r="B916" s="18" t="s">
        <v>3</v>
      </c>
      <c r="C916" s="18" t="s">
        <v>3</v>
      </c>
      <c r="D916" s="18" t="s">
        <v>3</v>
      </c>
      <c r="E916" s="18" t="s">
        <v>2</v>
      </c>
      <c r="F916" s="18" t="s">
        <v>3</v>
      </c>
      <c r="G916" s="18" t="s">
        <v>3</v>
      </c>
    </row>
    <row r="917">
      <c r="A917" s="17" t="s">
        <v>3391</v>
      </c>
      <c r="B917" s="18" t="s">
        <v>3</v>
      </c>
      <c r="C917" s="18" t="s">
        <v>3</v>
      </c>
      <c r="D917" s="18" t="s">
        <v>3</v>
      </c>
      <c r="E917" s="18" t="s">
        <v>3</v>
      </c>
      <c r="F917" s="18" t="s">
        <v>3</v>
      </c>
      <c r="G917" s="18" t="s">
        <v>3</v>
      </c>
    </row>
    <row r="918">
      <c r="A918" s="17" t="s">
        <v>3393</v>
      </c>
      <c r="B918" s="18" t="s">
        <v>3</v>
      </c>
      <c r="C918" s="18" t="s">
        <v>3</v>
      </c>
      <c r="D918" s="18" t="s">
        <v>3</v>
      </c>
      <c r="E918" s="18" t="s">
        <v>3</v>
      </c>
      <c r="F918" s="18" t="s">
        <v>3</v>
      </c>
      <c r="G918" s="18" t="s">
        <v>3</v>
      </c>
    </row>
    <row r="919">
      <c r="A919" s="17" t="s">
        <v>4142</v>
      </c>
      <c r="B919" s="18" t="s">
        <v>3</v>
      </c>
      <c r="C919" s="18" t="s">
        <v>3</v>
      </c>
      <c r="D919" s="18" t="s">
        <v>3</v>
      </c>
      <c r="E919" s="18" t="s">
        <v>2</v>
      </c>
      <c r="F919" s="18" t="s">
        <v>3</v>
      </c>
      <c r="G919" s="18" t="s">
        <v>3</v>
      </c>
    </row>
    <row r="920">
      <c r="A920" s="17" t="s">
        <v>4145</v>
      </c>
      <c r="B920" s="18" t="s">
        <v>3</v>
      </c>
      <c r="C920" s="18" t="s">
        <v>3</v>
      </c>
      <c r="D920" s="18" t="s">
        <v>3</v>
      </c>
      <c r="E920" s="18" t="s">
        <v>2</v>
      </c>
      <c r="F920" s="18" t="s">
        <v>3</v>
      </c>
      <c r="G920" s="18" t="s">
        <v>3</v>
      </c>
    </row>
    <row r="921">
      <c r="A921" s="17" t="s">
        <v>4147</v>
      </c>
      <c r="B921" s="18" t="s">
        <v>3</v>
      </c>
      <c r="C921" s="18" t="s">
        <v>3</v>
      </c>
      <c r="D921" s="18" t="s">
        <v>3</v>
      </c>
      <c r="E921" s="18" t="s">
        <v>2</v>
      </c>
      <c r="F921" s="18" t="s">
        <v>3</v>
      </c>
      <c r="G921" s="18" t="s">
        <v>3</v>
      </c>
    </row>
    <row r="922">
      <c r="A922" s="17" t="s">
        <v>1488</v>
      </c>
      <c r="B922" s="18" t="s">
        <v>3</v>
      </c>
      <c r="C922" s="18" t="s">
        <v>3</v>
      </c>
      <c r="D922" s="18" t="s">
        <v>3</v>
      </c>
      <c r="E922" s="18" t="s">
        <v>0</v>
      </c>
      <c r="F922" s="18" t="s">
        <v>1</v>
      </c>
      <c r="G922" s="18" t="s">
        <v>3</v>
      </c>
    </row>
    <row r="923">
      <c r="A923" s="17" t="s">
        <v>4150</v>
      </c>
      <c r="B923" s="18" t="s">
        <v>3</v>
      </c>
      <c r="C923" s="18" t="s">
        <v>3</v>
      </c>
      <c r="D923" s="18" t="s">
        <v>3</v>
      </c>
      <c r="E923" s="18" t="s">
        <v>2</v>
      </c>
      <c r="F923" s="18" t="s">
        <v>3</v>
      </c>
      <c r="G923" s="18" t="s">
        <v>3</v>
      </c>
    </row>
    <row r="924">
      <c r="A924" s="17" t="s">
        <v>4153</v>
      </c>
      <c r="B924" s="18" t="s">
        <v>3</v>
      </c>
      <c r="C924" s="18" t="s">
        <v>3</v>
      </c>
      <c r="D924" s="18" t="s">
        <v>3</v>
      </c>
      <c r="E924" s="18" t="s">
        <v>2</v>
      </c>
      <c r="F924" s="18" t="s">
        <v>3</v>
      </c>
      <c r="G924" s="18" t="s">
        <v>3</v>
      </c>
    </row>
    <row r="925">
      <c r="A925" s="17" t="s">
        <v>4156</v>
      </c>
      <c r="B925" s="18" t="s">
        <v>3</v>
      </c>
      <c r="C925" s="18" t="s">
        <v>3</v>
      </c>
      <c r="D925" s="18" t="s">
        <v>3</v>
      </c>
      <c r="E925" s="18" t="s">
        <v>2</v>
      </c>
      <c r="F925" s="18" t="s">
        <v>3</v>
      </c>
      <c r="G925" s="18" t="s">
        <v>3</v>
      </c>
    </row>
    <row r="926">
      <c r="A926" s="17" t="s">
        <v>4159</v>
      </c>
      <c r="B926" s="18" t="s">
        <v>3</v>
      </c>
      <c r="C926" s="18" t="s">
        <v>3</v>
      </c>
      <c r="D926" s="18" t="s">
        <v>3</v>
      </c>
      <c r="E926" s="18" t="s">
        <v>2</v>
      </c>
      <c r="F926" s="18" t="s">
        <v>3</v>
      </c>
      <c r="G926" s="18" t="s">
        <v>3</v>
      </c>
    </row>
    <row r="927">
      <c r="A927" s="17" t="s">
        <v>4162</v>
      </c>
      <c r="B927" s="18" t="s">
        <v>3</v>
      </c>
      <c r="C927" s="18" t="s">
        <v>3</v>
      </c>
      <c r="D927" s="18" t="s">
        <v>3</v>
      </c>
      <c r="E927" s="18" t="s">
        <v>2</v>
      </c>
      <c r="F927" s="18" t="s">
        <v>3</v>
      </c>
      <c r="G927" s="18" t="s">
        <v>3</v>
      </c>
    </row>
    <row r="928">
      <c r="A928" s="17" t="s">
        <v>102</v>
      </c>
      <c r="B928" s="18" t="s">
        <v>1</v>
      </c>
      <c r="C928" s="18" t="s">
        <v>1</v>
      </c>
      <c r="D928" s="18" t="s">
        <v>3</v>
      </c>
      <c r="E928" s="18" t="s">
        <v>1</v>
      </c>
      <c r="F928" s="18" t="s">
        <v>1</v>
      </c>
      <c r="G928" s="18" t="s">
        <v>3</v>
      </c>
    </row>
    <row r="929">
      <c r="A929" s="17" t="s">
        <v>4165</v>
      </c>
      <c r="B929" s="18" t="s">
        <v>3</v>
      </c>
      <c r="C929" s="18" t="s">
        <v>3</v>
      </c>
      <c r="D929" s="18" t="s">
        <v>3</v>
      </c>
      <c r="E929" s="18" t="s">
        <v>2</v>
      </c>
      <c r="F929" s="18" t="s">
        <v>3</v>
      </c>
      <c r="G929" s="18" t="s">
        <v>3</v>
      </c>
    </row>
    <row r="930">
      <c r="A930" s="17" t="s">
        <v>4168</v>
      </c>
      <c r="B930" s="18" t="s">
        <v>3</v>
      </c>
      <c r="C930" s="18" t="s">
        <v>3</v>
      </c>
      <c r="D930" s="18" t="s">
        <v>3</v>
      </c>
      <c r="E930" s="18" t="s">
        <v>2</v>
      </c>
      <c r="F930" s="18" t="s">
        <v>3</v>
      </c>
      <c r="G930" s="18" t="s">
        <v>3</v>
      </c>
    </row>
    <row r="931">
      <c r="A931" s="17" t="s">
        <v>2030</v>
      </c>
      <c r="B931" s="18" t="s">
        <v>3</v>
      </c>
      <c r="C931" s="18" t="s">
        <v>3</v>
      </c>
      <c r="D931" s="18" t="s">
        <v>3</v>
      </c>
      <c r="E931" s="18" t="s">
        <v>1</v>
      </c>
      <c r="F931" s="18" t="s">
        <v>3</v>
      </c>
      <c r="G931" s="18" t="s">
        <v>3</v>
      </c>
    </row>
    <row r="932">
      <c r="A932" s="17" t="s">
        <v>5714</v>
      </c>
      <c r="B932" s="18" t="s">
        <v>2</v>
      </c>
      <c r="C932" s="18" t="s">
        <v>3</v>
      </c>
      <c r="D932" s="18" t="s">
        <v>3</v>
      </c>
      <c r="E932" s="18" t="s">
        <v>2</v>
      </c>
      <c r="F932" s="18" t="s">
        <v>3</v>
      </c>
      <c r="G932" s="18" t="s">
        <v>3</v>
      </c>
    </row>
    <row r="933">
      <c r="A933" s="17" t="s">
        <v>4170</v>
      </c>
      <c r="B933" s="18" t="s">
        <v>3</v>
      </c>
      <c r="C933" s="18" t="s">
        <v>3</v>
      </c>
      <c r="D933" s="18" t="s">
        <v>3</v>
      </c>
      <c r="E933" s="18" t="s">
        <v>2</v>
      </c>
      <c r="F933" s="18" t="s">
        <v>3</v>
      </c>
      <c r="G933" s="18" t="s">
        <v>3</v>
      </c>
    </row>
    <row r="934">
      <c r="A934" s="17" t="s">
        <v>1295</v>
      </c>
      <c r="B934" s="18" t="s">
        <v>0</v>
      </c>
      <c r="C934" s="18" t="s">
        <v>3</v>
      </c>
      <c r="D934" s="18" t="s">
        <v>3</v>
      </c>
      <c r="E934" s="18" t="s">
        <v>2</v>
      </c>
      <c r="F934" s="18" t="s">
        <v>3</v>
      </c>
      <c r="G934" s="18" t="s">
        <v>3</v>
      </c>
    </row>
    <row r="935">
      <c r="A935" s="17" t="s">
        <v>2033</v>
      </c>
      <c r="B935" s="18" t="s">
        <v>3</v>
      </c>
      <c r="C935" s="18" t="s">
        <v>3</v>
      </c>
      <c r="D935" s="18" t="s">
        <v>3</v>
      </c>
      <c r="E935" s="18" t="s">
        <v>1</v>
      </c>
      <c r="F935" s="18" t="s">
        <v>3</v>
      </c>
      <c r="G935" s="18" t="s">
        <v>3</v>
      </c>
    </row>
    <row r="936">
      <c r="A936" s="17" t="s">
        <v>1231</v>
      </c>
      <c r="B936" s="18" t="s">
        <v>0</v>
      </c>
      <c r="C936" s="18" t="s">
        <v>3</v>
      </c>
      <c r="D936" s="18" t="s">
        <v>3</v>
      </c>
      <c r="E936" s="18" t="s">
        <v>3</v>
      </c>
      <c r="F936" s="18" t="s">
        <v>3</v>
      </c>
      <c r="G936" s="18" t="s">
        <v>3</v>
      </c>
    </row>
    <row r="937">
      <c r="A937" s="17" t="s">
        <v>340</v>
      </c>
      <c r="B937" s="18" t="s">
        <v>1</v>
      </c>
      <c r="C937" s="18" t="s">
        <v>3</v>
      </c>
      <c r="D937" s="18" t="s">
        <v>3</v>
      </c>
      <c r="E937" s="18" t="s">
        <v>1</v>
      </c>
      <c r="F937" s="18" t="s">
        <v>3</v>
      </c>
      <c r="G937" s="18" t="s">
        <v>3</v>
      </c>
    </row>
    <row r="938">
      <c r="A938" s="17" t="s">
        <v>2036</v>
      </c>
      <c r="B938" s="18" t="s">
        <v>3</v>
      </c>
      <c r="C938" s="18" t="s">
        <v>3</v>
      </c>
      <c r="D938" s="18" t="s">
        <v>3</v>
      </c>
      <c r="E938" s="18" t="s">
        <v>1</v>
      </c>
      <c r="F938" s="18" t="s">
        <v>3</v>
      </c>
      <c r="G938" s="18" t="s">
        <v>3</v>
      </c>
    </row>
    <row r="939">
      <c r="A939" s="17" t="s">
        <v>700</v>
      </c>
      <c r="B939" s="18" t="s">
        <v>1</v>
      </c>
      <c r="C939" s="18" t="s">
        <v>3</v>
      </c>
      <c r="D939" s="18" t="s">
        <v>3</v>
      </c>
      <c r="E939" s="18" t="s">
        <v>3</v>
      </c>
      <c r="F939" s="18" t="s">
        <v>3</v>
      </c>
      <c r="G939" s="18" t="s">
        <v>3</v>
      </c>
    </row>
    <row r="940">
      <c r="A940" s="17" t="s">
        <v>2039</v>
      </c>
      <c r="B940" s="18" t="s">
        <v>3</v>
      </c>
      <c r="C940" s="18" t="s">
        <v>3</v>
      </c>
      <c r="D940" s="18" t="s">
        <v>3</v>
      </c>
      <c r="E940" s="18" t="s">
        <v>1</v>
      </c>
      <c r="F940" s="18" t="s">
        <v>3</v>
      </c>
      <c r="G940" s="18" t="s">
        <v>3</v>
      </c>
    </row>
    <row r="941">
      <c r="A941" s="17" t="s">
        <v>1361</v>
      </c>
      <c r="B941" s="18" t="s">
        <v>3</v>
      </c>
      <c r="C941" s="18" t="s">
        <v>3</v>
      </c>
      <c r="D941" s="18" t="s">
        <v>3</v>
      </c>
      <c r="E941" s="18" t="s">
        <v>1</v>
      </c>
      <c r="F941" s="18" t="s">
        <v>1</v>
      </c>
      <c r="G941" s="18" t="s">
        <v>1</v>
      </c>
    </row>
    <row r="942">
      <c r="A942" s="17" t="s">
        <v>3396</v>
      </c>
      <c r="B942" s="18" t="s">
        <v>3</v>
      </c>
      <c r="C942" s="18" t="s">
        <v>3</v>
      </c>
      <c r="D942" s="18" t="s">
        <v>3</v>
      </c>
      <c r="E942" s="18" t="s">
        <v>3</v>
      </c>
      <c r="F942" s="18" t="s">
        <v>3</v>
      </c>
      <c r="G942" s="18" t="s">
        <v>3</v>
      </c>
    </row>
    <row r="943">
      <c r="A943" s="17" t="s">
        <v>1564</v>
      </c>
      <c r="B943" s="18" t="s">
        <v>3</v>
      </c>
      <c r="C943" s="18" t="s">
        <v>3</v>
      </c>
      <c r="D943" s="18" t="s">
        <v>3</v>
      </c>
      <c r="E943" s="18" t="s">
        <v>3</v>
      </c>
      <c r="F943" s="18" t="s">
        <v>1</v>
      </c>
      <c r="G943" s="18" t="s">
        <v>3</v>
      </c>
    </row>
    <row r="944">
      <c r="A944" s="17" t="s">
        <v>1418</v>
      </c>
      <c r="B944" s="18" t="s">
        <v>3</v>
      </c>
      <c r="C944" s="18" t="s">
        <v>1</v>
      </c>
      <c r="D944" s="18" t="s">
        <v>3</v>
      </c>
      <c r="E944" s="18" t="s">
        <v>1</v>
      </c>
      <c r="F944" s="18" t="s">
        <v>1</v>
      </c>
      <c r="G944" s="18" t="s">
        <v>3</v>
      </c>
    </row>
    <row r="945">
      <c r="A945" s="17" t="s">
        <v>795</v>
      </c>
      <c r="B945" s="18" t="s">
        <v>0</v>
      </c>
      <c r="C945" s="18" t="s">
        <v>3</v>
      </c>
      <c r="D945" s="18" t="s">
        <v>3</v>
      </c>
      <c r="E945" s="18" t="s">
        <v>1</v>
      </c>
      <c r="F945" s="18" t="s">
        <v>0</v>
      </c>
      <c r="G945" s="18" t="s">
        <v>3</v>
      </c>
    </row>
    <row r="946">
      <c r="A946" s="17" t="s">
        <v>1421</v>
      </c>
      <c r="B946" s="18" t="s">
        <v>3</v>
      </c>
      <c r="C946" s="18" t="s">
        <v>1</v>
      </c>
      <c r="D946" s="18" t="s">
        <v>3</v>
      </c>
      <c r="E946" s="18" t="s">
        <v>1</v>
      </c>
      <c r="F946" s="18" t="s">
        <v>1</v>
      </c>
      <c r="G946" s="18" t="s">
        <v>3</v>
      </c>
    </row>
    <row r="947">
      <c r="A947" s="17" t="s">
        <v>1567</v>
      </c>
      <c r="B947" s="18" t="s">
        <v>3</v>
      </c>
      <c r="C947" s="18" t="s">
        <v>3</v>
      </c>
      <c r="D947" s="18" t="s">
        <v>3</v>
      </c>
      <c r="E947" s="18" t="s">
        <v>3</v>
      </c>
      <c r="F947" s="18" t="s">
        <v>1</v>
      </c>
      <c r="G947" s="18" t="s">
        <v>3</v>
      </c>
    </row>
    <row r="948">
      <c r="A948" s="17" t="s">
        <v>3399</v>
      </c>
      <c r="B948" s="18" t="s">
        <v>3</v>
      </c>
      <c r="C948" s="18" t="s">
        <v>3</v>
      </c>
      <c r="D948" s="18" t="s">
        <v>3</v>
      </c>
      <c r="E948" s="18" t="s">
        <v>3</v>
      </c>
      <c r="F948" s="18" t="s">
        <v>3</v>
      </c>
      <c r="G948" s="18" t="s">
        <v>3</v>
      </c>
    </row>
    <row r="949">
      <c r="A949" s="17" t="s">
        <v>789</v>
      </c>
      <c r="B949" s="18" t="s">
        <v>0</v>
      </c>
      <c r="C949" s="18" t="s">
        <v>3</v>
      </c>
      <c r="D949" s="18" t="s">
        <v>3</v>
      </c>
      <c r="E949" s="18" t="s">
        <v>3</v>
      </c>
      <c r="F949" s="18" t="s">
        <v>1</v>
      </c>
      <c r="G949" s="18" t="s">
        <v>3</v>
      </c>
    </row>
    <row r="950">
      <c r="A950" s="17" t="s">
        <v>2041</v>
      </c>
      <c r="B950" s="18" t="s">
        <v>3</v>
      </c>
      <c r="C950" s="18" t="s">
        <v>1</v>
      </c>
      <c r="D950" s="18" t="s">
        <v>3</v>
      </c>
      <c r="E950" s="18" t="s">
        <v>1</v>
      </c>
      <c r="F950" s="18" t="s">
        <v>3</v>
      </c>
      <c r="G950" s="18" t="s">
        <v>3</v>
      </c>
    </row>
    <row r="951">
      <c r="A951" s="17" t="s">
        <v>993</v>
      </c>
      <c r="B951" s="18" t="s">
        <v>0</v>
      </c>
      <c r="C951" s="18" t="s">
        <v>3</v>
      </c>
      <c r="D951" s="18" t="s">
        <v>3</v>
      </c>
      <c r="E951" s="18" t="s">
        <v>0</v>
      </c>
      <c r="F951" s="18" t="s">
        <v>3</v>
      </c>
      <c r="G951" s="18" t="s">
        <v>3</v>
      </c>
    </row>
    <row r="952">
      <c r="A952" s="17" t="s">
        <v>2671</v>
      </c>
      <c r="B952" s="18" t="s">
        <v>3</v>
      </c>
      <c r="C952" s="18" t="s">
        <v>3</v>
      </c>
      <c r="D952" s="18" t="s">
        <v>3</v>
      </c>
      <c r="E952" s="18" t="s">
        <v>0</v>
      </c>
      <c r="F952" s="18" t="s">
        <v>3</v>
      </c>
      <c r="G952" s="18" t="s">
        <v>3</v>
      </c>
    </row>
    <row r="953">
      <c r="A953" s="17" t="s">
        <v>5717</v>
      </c>
      <c r="B953" s="18" t="s">
        <v>2</v>
      </c>
      <c r="C953" s="18" t="s">
        <v>3</v>
      </c>
      <c r="D953" s="18" t="s">
        <v>3</v>
      </c>
      <c r="E953" s="18" t="s">
        <v>2</v>
      </c>
      <c r="F953" s="18" t="s">
        <v>3</v>
      </c>
      <c r="G953" s="18" t="s">
        <v>3</v>
      </c>
    </row>
    <row r="954">
      <c r="A954" s="17" t="s">
        <v>2044</v>
      </c>
      <c r="B954" s="18" t="s">
        <v>3</v>
      </c>
      <c r="C954" s="18" t="s">
        <v>3</v>
      </c>
      <c r="D954" s="18" t="s">
        <v>3</v>
      </c>
      <c r="E954" s="18" t="s">
        <v>1</v>
      </c>
      <c r="F954" s="18" t="s">
        <v>3</v>
      </c>
      <c r="G954" s="18" t="s">
        <v>3</v>
      </c>
    </row>
    <row r="955">
      <c r="A955" s="17" t="s">
        <v>4173</v>
      </c>
      <c r="B955" s="18" t="s">
        <v>3</v>
      </c>
      <c r="C955" s="18" t="s">
        <v>3</v>
      </c>
      <c r="D955" s="18" t="s">
        <v>3</v>
      </c>
      <c r="E955" s="18" t="s">
        <v>2</v>
      </c>
      <c r="F955" s="18" t="s">
        <v>3</v>
      </c>
      <c r="G955" s="18" t="s">
        <v>3</v>
      </c>
    </row>
    <row r="956">
      <c r="A956" s="17" t="s">
        <v>3401</v>
      </c>
      <c r="B956" s="18" t="s">
        <v>3</v>
      </c>
      <c r="C956" s="18" t="s">
        <v>3</v>
      </c>
      <c r="D956" s="18" t="s">
        <v>3</v>
      </c>
      <c r="E956" s="18" t="s">
        <v>3</v>
      </c>
      <c r="F956" s="18" t="s">
        <v>3</v>
      </c>
      <c r="G956" s="18" t="s">
        <v>3</v>
      </c>
    </row>
    <row r="957">
      <c r="A957" s="17" t="s">
        <v>4176</v>
      </c>
      <c r="B957" s="18" t="s">
        <v>3</v>
      </c>
      <c r="C957" s="18" t="s">
        <v>3</v>
      </c>
      <c r="D957" s="18" t="s">
        <v>3</v>
      </c>
      <c r="E957" s="18" t="s">
        <v>2</v>
      </c>
      <c r="F957" s="18" t="s">
        <v>3</v>
      </c>
      <c r="G957" s="18" t="s">
        <v>3</v>
      </c>
    </row>
    <row r="958">
      <c r="A958" s="17" t="s">
        <v>4179</v>
      </c>
      <c r="B958" s="18" t="s">
        <v>3</v>
      </c>
      <c r="C958" s="18" t="s">
        <v>3</v>
      </c>
      <c r="D958" s="18" t="s">
        <v>3</v>
      </c>
      <c r="E958" s="18" t="s">
        <v>2</v>
      </c>
      <c r="F958" s="18" t="s">
        <v>3</v>
      </c>
      <c r="G958" s="18" t="s">
        <v>3</v>
      </c>
    </row>
    <row r="959">
      <c r="A959" s="17" t="s">
        <v>4182</v>
      </c>
      <c r="B959" s="18" t="s">
        <v>3</v>
      </c>
      <c r="C959" s="18" t="s">
        <v>3</v>
      </c>
      <c r="D959" s="18" t="s">
        <v>3</v>
      </c>
      <c r="E959" s="18" t="s">
        <v>2</v>
      </c>
      <c r="F959" s="18" t="s">
        <v>3</v>
      </c>
      <c r="G959" s="18" t="s">
        <v>3</v>
      </c>
    </row>
    <row r="960">
      <c r="A960" s="17" t="s">
        <v>4185</v>
      </c>
      <c r="B960" s="18" t="s">
        <v>3</v>
      </c>
      <c r="C960" s="18" t="s">
        <v>3</v>
      </c>
      <c r="D960" s="18" t="s">
        <v>3</v>
      </c>
      <c r="E960" s="18" t="s">
        <v>2</v>
      </c>
      <c r="F960" s="18" t="s">
        <v>3</v>
      </c>
      <c r="G960" s="18" t="s">
        <v>3</v>
      </c>
    </row>
    <row r="961">
      <c r="A961" s="17" t="s">
        <v>3403</v>
      </c>
      <c r="B961" s="18" t="s">
        <v>3</v>
      </c>
      <c r="C961" s="18" t="s">
        <v>3</v>
      </c>
      <c r="D961" s="18" t="s">
        <v>3</v>
      </c>
      <c r="E961" s="18" t="s">
        <v>3</v>
      </c>
      <c r="F961" s="18" t="s">
        <v>3</v>
      </c>
      <c r="G961" s="18" t="s">
        <v>3</v>
      </c>
    </row>
    <row r="962">
      <c r="A962" s="17" t="s">
        <v>5720</v>
      </c>
      <c r="B962" s="18" t="s">
        <v>2</v>
      </c>
      <c r="C962" s="18" t="s">
        <v>3</v>
      </c>
      <c r="D962" s="18" t="s">
        <v>3</v>
      </c>
      <c r="E962" s="18" t="s">
        <v>2</v>
      </c>
      <c r="F962" s="18" t="s">
        <v>3</v>
      </c>
      <c r="G962" s="18" t="s">
        <v>3</v>
      </c>
    </row>
    <row r="963">
      <c r="A963" s="17" t="s">
        <v>5723</v>
      </c>
      <c r="B963" s="18" t="s">
        <v>2</v>
      </c>
      <c r="C963" s="18" t="s">
        <v>3</v>
      </c>
      <c r="D963" s="18" t="s">
        <v>3</v>
      </c>
      <c r="E963" s="18" t="s">
        <v>2</v>
      </c>
      <c r="F963" s="18" t="s">
        <v>3</v>
      </c>
      <c r="G963" s="18" t="s">
        <v>3</v>
      </c>
    </row>
    <row r="964">
      <c r="A964" s="17" t="s">
        <v>4188</v>
      </c>
      <c r="B964" s="18" t="s">
        <v>3</v>
      </c>
      <c r="C964" s="18" t="s">
        <v>3</v>
      </c>
      <c r="D964" s="18" t="s">
        <v>3</v>
      </c>
      <c r="E964" s="18" t="s">
        <v>2</v>
      </c>
      <c r="F964" s="18" t="s">
        <v>3</v>
      </c>
      <c r="G964" s="18" t="s">
        <v>3</v>
      </c>
    </row>
    <row r="965">
      <c r="A965" s="17" t="s">
        <v>2673</v>
      </c>
      <c r="B965" s="18" t="s">
        <v>3</v>
      </c>
      <c r="C965" s="18" t="s">
        <v>3</v>
      </c>
      <c r="D965" s="18" t="s">
        <v>3</v>
      </c>
      <c r="E965" s="18" t="s">
        <v>0</v>
      </c>
      <c r="F965" s="18" t="s">
        <v>3</v>
      </c>
      <c r="G965" s="18" t="s">
        <v>3</v>
      </c>
    </row>
    <row r="966">
      <c r="A966" s="17" t="s">
        <v>3406</v>
      </c>
      <c r="B966" s="18" t="s">
        <v>3</v>
      </c>
      <c r="C966" s="18" t="s">
        <v>3</v>
      </c>
      <c r="D966" s="18" t="s">
        <v>3</v>
      </c>
      <c r="E966" s="18" t="s">
        <v>3</v>
      </c>
      <c r="F966" s="18" t="s">
        <v>3</v>
      </c>
      <c r="G966" s="18" t="s">
        <v>3</v>
      </c>
    </row>
    <row r="967">
      <c r="A967" s="17" t="s">
        <v>3409</v>
      </c>
      <c r="B967" s="18" t="s">
        <v>3</v>
      </c>
      <c r="C967" s="18" t="s">
        <v>3</v>
      </c>
      <c r="D967" s="18" t="s">
        <v>3</v>
      </c>
      <c r="E967" s="18" t="s">
        <v>3</v>
      </c>
      <c r="F967" s="18" t="s">
        <v>3</v>
      </c>
      <c r="G967" s="18" t="s">
        <v>3</v>
      </c>
    </row>
    <row r="968">
      <c r="A968" s="17" t="s">
        <v>2676</v>
      </c>
      <c r="B968" s="18" t="s">
        <v>3</v>
      </c>
      <c r="C968" s="18" t="s">
        <v>3</v>
      </c>
      <c r="D968" s="18" t="s">
        <v>3</v>
      </c>
      <c r="E968" s="18" t="s">
        <v>0</v>
      </c>
      <c r="F968" s="18" t="s">
        <v>3</v>
      </c>
      <c r="G968" s="18" t="s">
        <v>3</v>
      </c>
    </row>
    <row r="969">
      <c r="A969" s="17" t="s">
        <v>4190</v>
      </c>
      <c r="B969" s="18" t="s">
        <v>3</v>
      </c>
      <c r="C969" s="18" t="s">
        <v>3</v>
      </c>
      <c r="D969" s="18" t="s">
        <v>3</v>
      </c>
      <c r="E969" s="18" t="s">
        <v>2</v>
      </c>
      <c r="F969" s="18" t="s">
        <v>3</v>
      </c>
      <c r="G969" s="18" t="s">
        <v>3</v>
      </c>
    </row>
    <row r="970">
      <c r="A970" s="17" t="s">
        <v>5726</v>
      </c>
      <c r="B970" s="18" t="s">
        <v>2</v>
      </c>
      <c r="C970" s="18" t="s">
        <v>3</v>
      </c>
      <c r="D970" s="18" t="s">
        <v>3</v>
      </c>
      <c r="E970" s="18" t="s">
        <v>2</v>
      </c>
      <c r="F970" s="18" t="s">
        <v>3</v>
      </c>
      <c r="G970" s="18" t="s">
        <v>3</v>
      </c>
    </row>
    <row r="971">
      <c r="A971" s="17" t="s">
        <v>343</v>
      </c>
      <c r="B971" s="18" t="s">
        <v>1</v>
      </c>
      <c r="C971" s="18" t="s">
        <v>3</v>
      </c>
      <c r="D971" s="18" t="s">
        <v>3</v>
      </c>
      <c r="E971" s="18" t="s">
        <v>1</v>
      </c>
      <c r="F971" s="18" t="s">
        <v>3</v>
      </c>
      <c r="G971" s="18" t="s">
        <v>3</v>
      </c>
    </row>
    <row r="972">
      <c r="A972" s="17" t="s">
        <v>2047</v>
      </c>
      <c r="B972" s="18" t="s">
        <v>3</v>
      </c>
      <c r="C972" s="18" t="s">
        <v>3</v>
      </c>
      <c r="D972" s="18" t="s">
        <v>3</v>
      </c>
      <c r="E972" s="18" t="s">
        <v>1</v>
      </c>
      <c r="F972" s="18" t="s">
        <v>3</v>
      </c>
      <c r="G972" s="18" t="s">
        <v>3</v>
      </c>
    </row>
    <row r="973">
      <c r="A973" s="17" t="s">
        <v>4193</v>
      </c>
      <c r="B973" s="18" t="s">
        <v>3</v>
      </c>
      <c r="C973" s="18" t="s">
        <v>3</v>
      </c>
      <c r="D973" s="18" t="s">
        <v>3</v>
      </c>
      <c r="E973" s="18" t="s">
        <v>2</v>
      </c>
      <c r="F973" s="18" t="s">
        <v>3</v>
      </c>
      <c r="G973" s="18" t="s">
        <v>3</v>
      </c>
    </row>
    <row r="974">
      <c r="A974" s="17" t="s">
        <v>4196</v>
      </c>
      <c r="B974" s="18" t="s">
        <v>3</v>
      </c>
      <c r="C974" s="18" t="s">
        <v>3</v>
      </c>
      <c r="D974" s="18" t="s">
        <v>3</v>
      </c>
      <c r="E974" s="18" t="s">
        <v>2</v>
      </c>
      <c r="F974" s="18" t="s">
        <v>3</v>
      </c>
      <c r="G974" s="18" t="s">
        <v>3</v>
      </c>
    </row>
    <row r="975">
      <c r="A975" s="17" t="s">
        <v>1646</v>
      </c>
      <c r="B975" s="18" t="s">
        <v>3</v>
      </c>
      <c r="C975" s="18" t="s">
        <v>3</v>
      </c>
      <c r="D975" s="18" t="s">
        <v>3</v>
      </c>
      <c r="E975" s="18" t="s">
        <v>2</v>
      </c>
      <c r="F975" s="18" t="s">
        <v>0</v>
      </c>
      <c r="G975" s="18" t="s">
        <v>3</v>
      </c>
    </row>
    <row r="976">
      <c r="A976" s="17" t="s">
        <v>4198</v>
      </c>
      <c r="B976" s="18" t="s">
        <v>3</v>
      </c>
      <c r="C976" s="18" t="s">
        <v>3</v>
      </c>
      <c r="D976" s="18" t="s">
        <v>3</v>
      </c>
      <c r="E976" s="18" t="s">
        <v>2</v>
      </c>
      <c r="F976" s="18" t="s">
        <v>3</v>
      </c>
      <c r="G976" s="18" t="s">
        <v>3</v>
      </c>
    </row>
    <row r="977">
      <c r="A977" s="17" t="s">
        <v>4200</v>
      </c>
      <c r="B977" s="18" t="s">
        <v>3</v>
      </c>
      <c r="C977" s="18" t="s">
        <v>3</v>
      </c>
      <c r="D977" s="18" t="s">
        <v>3</v>
      </c>
      <c r="E977" s="18" t="s">
        <v>2</v>
      </c>
      <c r="F977" s="18" t="s">
        <v>3</v>
      </c>
      <c r="G977" s="18" t="s">
        <v>3</v>
      </c>
    </row>
    <row r="978">
      <c r="A978" s="17" t="s">
        <v>4203</v>
      </c>
      <c r="B978" s="18" t="s">
        <v>3</v>
      </c>
      <c r="C978" s="18" t="s">
        <v>3</v>
      </c>
      <c r="D978" s="18" t="s">
        <v>3</v>
      </c>
      <c r="E978" s="18" t="s">
        <v>2</v>
      </c>
      <c r="F978" s="18" t="s">
        <v>3</v>
      </c>
      <c r="G978" s="18" t="s">
        <v>3</v>
      </c>
    </row>
    <row r="979">
      <c r="A979" s="17" t="s">
        <v>1298</v>
      </c>
      <c r="B979" s="18" t="s">
        <v>0</v>
      </c>
      <c r="C979" s="18" t="s">
        <v>3</v>
      </c>
      <c r="D979" s="18" t="s">
        <v>3</v>
      </c>
      <c r="E979" s="18" t="s">
        <v>2</v>
      </c>
      <c r="F979" s="18" t="s">
        <v>3</v>
      </c>
      <c r="G979" s="18" t="s">
        <v>3</v>
      </c>
    </row>
    <row r="980">
      <c r="A980" s="17" t="s">
        <v>3411</v>
      </c>
      <c r="B980" s="18" t="s">
        <v>3</v>
      </c>
      <c r="C980" s="18" t="s">
        <v>3</v>
      </c>
      <c r="D980" s="18" t="s">
        <v>3</v>
      </c>
      <c r="E980" s="18" t="s">
        <v>3</v>
      </c>
      <c r="F980" s="18" t="s">
        <v>3</v>
      </c>
      <c r="G980" s="18" t="s">
        <v>3</v>
      </c>
    </row>
    <row r="981">
      <c r="A981" s="17" t="s">
        <v>4206</v>
      </c>
      <c r="B981" s="18" t="s">
        <v>3</v>
      </c>
      <c r="C981" s="18" t="s">
        <v>3</v>
      </c>
      <c r="D981" s="18" t="s">
        <v>3</v>
      </c>
      <c r="E981" s="18" t="s">
        <v>2</v>
      </c>
      <c r="F981" s="18" t="s">
        <v>3</v>
      </c>
      <c r="G981" s="18" t="s">
        <v>3</v>
      </c>
    </row>
    <row r="982">
      <c r="A982" s="17" t="s">
        <v>4209</v>
      </c>
      <c r="B982" s="18" t="s">
        <v>3</v>
      </c>
      <c r="C982" s="18" t="s">
        <v>3</v>
      </c>
      <c r="D982" s="18" t="s">
        <v>3</v>
      </c>
      <c r="E982" s="18" t="s">
        <v>2</v>
      </c>
      <c r="F982" s="18" t="s">
        <v>3</v>
      </c>
      <c r="G982" s="18" t="s">
        <v>3</v>
      </c>
    </row>
    <row r="983">
      <c r="A983" s="17" t="s">
        <v>3414</v>
      </c>
      <c r="B983" s="18" t="s">
        <v>3</v>
      </c>
      <c r="C983" s="18" t="s">
        <v>3</v>
      </c>
      <c r="D983" s="18" t="s">
        <v>3</v>
      </c>
      <c r="E983" s="18" t="s">
        <v>3</v>
      </c>
      <c r="F983" s="18" t="s">
        <v>3</v>
      </c>
      <c r="G983" s="18" t="s">
        <v>3</v>
      </c>
    </row>
    <row r="984">
      <c r="A984" s="17" t="s">
        <v>995</v>
      </c>
      <c r="B984" s="18" t="s">
        <v>0</v>
      </c>
      <c r="C984" s="18" t="s">
        <v>3</v>
      </c>
      <c r="D984" s="18" t="s">
        <v>3</v>
      </c>
      <c r="E984" s="18" t="s">
        <v>0</v>
      </c>
      <c r="F984" s="18" t="s">
        <v>3</v>
      </c>
      <c r="G984" s="18" t="s">
        <v>3</v>
      </c>
    </row>
    <row r="985">
      <c r="A985" s="17" t="s">
        <v>4212</v>
      </c>
      <c r="B985" s="18" t="s">
        <v>3</v>
      </c>
      <c r="C985" s="18" t="s">
        <v>3</v>
      </c>
      <c r="D985" s="18" t="s">
        <v>3</v>
      </c>
      <c r="E985" s="18" t="s">
        <v>2</v>
      </c>
      <c r="F985" s="18" t="s">
        <v>3</v>
      </c>
      <c r="G985" s="18" t="s">
        <v>3</v>
      </c>
    </row>
    <row r="986">
      <c r="A986" s="17" t="s">
        <v>4215</v>
      </c>
      <c r="B986" s="18" t="s">
        <v>3</v>
      </c>
      <c r="C986" s="18" t="s">
        <v>3</v>
      </c>
      <c r="D986" s="18" t="s">
        <v>3</v>
      </c>
      <c r="E986" s="18" t="s">
        <v>2</v>
      </c>
      <c r="F986" s="18" t="s">
        <v>3</v>
      </c>
      <c r="G986" s="18" t="s">
        <v>3</v>
      </c>
    </row>
    <row r="987">
      <c r="A987" s="17" t="s">
        <v>2679</v>
      </c>
      <c r="B987" s="18" t="s">
        <v>3</v>
      </c>
      <c r="C987" s="18" t="s">
        <v>3</v>
      </c>
      <c r="D987" s="18" t="s">
        <v>3</v>
      </c>
      <c r="E987" s="18" t="s">
        <v>0</v>
      </c>
      <c r="F987" s="18" t="s">
        <v>3</v>
      </c>
      <c r="G987" s="18" t="s">
        <v>3</v>
      </c>
    </row>
    <row r="988">
      <c r="A988" s="17" t="s">
        <v>2681</v>
      </c>
      <c r="B988" s="18" t="s">
        <v>3</v>
      </c>
      <c r="C988" s="18" t="s">
        <v>3</v>
      </c>
      <c r="D988" s="18" t="s">
        <v>3</v>
      </c>
      <c r="E988" s="18" t="s">
        <v>0</v>
      </c>
      <c r="F988" s="18" t="s">
        <v>3</v>
      </c>
      <c r="G988" s="18" t="s">
        <v>3</v>
      </c>
    </row>
    <row r="989">
      <c r="A989" s="17" t="s">
        <v>3417</v>
      </c>
      <c r="B989" s="18" t="s">
        <v>3</v>
      </c>
      <c r="C989" s="18" t="s">
        <v>3</v>
      </c>
      <c r="D989" s="18" t="s">
        <v>3</v>
      </c>
      <c r="E989" s="18" t="s">
        <v>3</v>
      </c>
      <c r="F989" s="18" t="s">
        <v>3</v>
      </c>
      <c r="G989" s="18" t="s">
        <v>3</v>
      </c>
    </row>
    <row r="990">
      <c r="A990" s="17" t="s">
        <v>4217</v>
      </c>
      <c r="B990" s="18" t="s">
        <v>3</v>
      </c>
      <c r="C990" s="18" t="s">
        <v>3</v>
      </c>
      <c r="D990" s="18" t="s">
        <v>3</v>
      </c>
      <c r="E990" s="18" t="s">
        <v>2</v>
      </c>
      <c r="F990" s="18" t="s">
        <v>3</v>
      </c>
      <c r="G990" s="18" t="s">
        <v>3</v>
      </c>
    </row>
    <row r="991">
      <c r="A991" s="17" t="s">
        <v>1234</v>
      </c>
      <c r="B991" s="18" t="s">
        <v>0</v>
      </c>
      <c r="C991" s="18" t="s">
        <v>3</v>
      </c>
      <c r="D991" s="18" t="s">
        <v>3</v>
      </c>
      <c r="E991" s="18" t="s">
        <v>3</v>
      </c>
      <c r="F991" s="18" t="s">
        <v>3</v>
      </c>
      <c r="G991" s="18" t="s">
        <v>3</v>
      </c>
    </row>
    <row r="992">
      <c r="A992" s="17" t="s">
        <v>1236</v>
      </c>
      <c r="B992" s="18" t="s">
        <v>0</v>
      </c>
      <c r="C992" s="18" t="s">
        <v>3</v>
      </c>
      <c r="D992" s="18" t="s">
        <v>3</v>
      </c>
      <c r="E992" s="18" t="s">
        <v>3</v>
      </c>
      <c r="F992" s="18" t="s">
        <v>3</v>
      </c>
      <c r="G992" s="18" t="s">
        <v>3</v>
      </c>
    </row>
    <row r="993">
      <c r="A993" s="17" t="s">
        <v>1239</v>
      </c>
      <c r="B993" s="18" t="s">
        <v>0</v>
      </c>
      <c r="C993" s="18" t="s">
        <v>3</v>
      </c>
      <c r="D993" s="18" t="s">
        <v>3</v>
      </c>
      <c r="E993" s="18" t="s">
        <v>3</v>
      </c>
      <c r="F993" s="18" t="s">
        <v>3</v>
      </c>
      <c r="G993" s="18" t="s">
        <v>3</v>
      </c>
    </row>
    <row r="994">
      <c r="A994" s="17" t="s">
        <v>1241</v>
      </c>
      <c r="B994" s="18" t="s">
        <v>0</v>
      </c>
      <c r="C994" s="18" t="s">
        <v>3</v>
      </c>
      <c r="D994" s="18" t="s">
        <v>3</v>
      </c>
      <c r="E994" s="18" t="s">
        <v>3</v>
      </c>
      <c r="F994" s="18" t="s">
        <v>3</v>
      </c>
      <c r="G994" s="18" t="s">
        <v>3</v>
      </c>
    </row>
    <row r="995">
      <c r="A995" s="17" t="s">
        <v>4220</v>
      </c>
      <c r="B995" s="18" t="s">
        <v>3</v>
      </c>
      <c r="C995" s="18" t="s">
        <v>3</v>
      </c>
      <c r="D995" s="18" t="s">
        <v>3</v>
      </c>
      <c r="E995" s="18" t="s">
        <v>2</v>
      </c>
      <c r="F995" s="18" t="s">
        <v>3</v>
      </c>
      <c r="G995" s="18" t="s">
        <v>3</v>
      </c>
    </row>
    <row r="996">
      <c r="A996" s="17" t="s">
        <v>2683</v>
      </c>
      <c r="B996" s="18" t="s">
        <v>3</v>
      </c>
      <c r="C996" s="18" t="s">
        <v>3</v>
      </c>
      <c r="D996" s="18" t="s">
        <v>3</v>
      </c>
      <c r="E996" s="18" t="s">
        <v>0</v>
      </c>
      <c r="F996" s="18" t="s">
        <v>3</v>
      </c>
      <c r="G996" s="18" t="s">
        <v>3</v>
      </c>
    </row>
    <row r="997">
      <c r="A997" s="17" t="s">
        <v>1424</v>
      </c>
      <c r="B997" s="18" t="s">
        <v>3</v>
      </c>
      <c r="C997" s="18" t="s">
        <v>3</v>
      </c>
      <c r="D997" s="18" t="s">
        <v>3</v>
      </c>
      <c r="E997" s="18" t="s">
        <v>1</v>
      </c>
      <c r="F997" s="18" t="s">
        <v>1</v>
      </c>
      <c r="G997" s="18" t="s">
        <v>3</v>
      </c>
    </row>
    <row r="998">
      <c r="A998" s="17" t="s">
        <v>3420</v>
      </c>
      <c r="B998" s="18" t="s">
        <v>3</v>
      </c>
      <c r="C998" s="18" t="s">
        <v>3</v>
      </c>
      <c r="D998" s="18" t="s">
        <v>3</v>
      </c>
      <c r="E998" s="18" t="s">
        <v>3</v>
      </c>
      <c r="F998" s="18" t="s">
        <v>3</v>
      </c>
      <c r="G998" s="18" t="s">
        <v>3</v>
      </c>
    </row>
    <row r="999">
      <c r="A999" s="17" t="s">
        <v>2686</v>
      </c>
      <c r="B999" s="18" t="s">
        <v>3</v>
      </c>
      <c r="C999" s="18" t="s">
        <v>3</v>
      </c>
      <c r="D999" s="18" t="s">
        <v>3</v>
      </c>
      <c r="E999" s="18" t="s">
        <v>0</v>
      </c>
      <c r="F999" s="18" t="s">
        <v>3</v>
      </c>
      <c r="G999" s="18" t="s">
        <v>3</v>
      </c>
    </row>
    <row r="1000">
      <c r="A1000" s="17" t="s">
        <v>3423</v>
      </c>
      <c r="B1000" s="18" t="s">
        <v>3</v>
      </c>
      <c r="C1000" s="18" t="s">
        <v>3</v>
      </c>
      <c r="D1000" s="18" t="s">
        <v>3</v>
      </c>
      <c r="E1000" s="18" t="s">
        <v>3</v>
      </c>
      <c r="F1000" s="18" t="s">
        <v>3</v>
      </c>
      <c r="G1000" s="18" t="s">
        <v>3</v>
      </c>
    </row>
    <row r="1001">
      <c r="A1001" s="17" t="s">
        <v>5248</v>
      </c>
      <c r="B1001" s="18" t="s">
        <v>3</v>
      </c>
      <c r="C1001" s="18" t="s">
        <v>3</v>
      </c>
      <c r="D1001" s="18" t="s">
        <v>3</v>
      </c>
      <c r="E1001" s="18" t="s">
        <v>2</v>
      </c>
      <c r="F1001" s="18" t="s">
        <v>2</v>
      </c>
      <c r="G1001" s="18" t="s">
        <v>3</v>
      </c>
    </row>
    <row r="1002">
      <c r="A1002" s="17" t="s">
        <v>5251</v>
      </c>
      <c r="B1002" s="18" t="s">
        <v>3</v>
      </c>
      <c r="C1002" s="18" t="s">
        <v>3</v>
      </c>
      <c r="D1002" s="18" t="s">
        <v>3</v>
      </c>
      <c r="E1002" s="18" t="s">
        <v>2</v>
      </c>
      <c r="F1002" s="18" t="s">
        <v>2</v>
      </c>
      <c r="G1002" s="18" t="s">
        <v>3</v>
      </c>
    </row>
    <row r="1003">
      <c r="A1003" s="17" t="s">
        <v>2689</v>
      </c>
      <c r="B1003" s="18" t="s">
        <v>3</v>
      </c>
      <c r="C1003" s="18" t="s">
        <v>3</v>
      </c>
      <c r="D1003" s="18" t="s">
        <v>3</v>
      </c>
      <c r="E1003" s="18" t="s">
        <v>0</v>
      </c>
      <c r="F1003" s="18" t="s">
        <v>3</v>
      </c>
      <c r="G1003" s="18" t="s">
        <v>3</v>
      </c>
    </row>
    <row r="1004">
      <c r="A1004" s="17" t="s">
        <v>3426</v>
      </c>
      <c r="B1004" s="18" t="s">
        <v>3</v>
      </c>
      <c r="C1004" s="18" t="s">
        <v>3</v>
      </c>
      <c r="D1004" s="18" t="s">
        <v>3</v>
      </c>
      <c r="E1004" s="18" t="s">
        <v>3</v>
      </c>
      <c r="F1004" s="18" t="s">
        <v>3</v>
      </c>
      <c r="G1004" s="18" t="s">
        <v>3</v>
      </c>
    </row>
    <row r="1005">
      <c r="A1005" s="17" t="s">
        <v>4223</v>
      </c>
      <c r="B1005" s="18" t="s">
        <v>3</v>
      </c>
      <c r="C1005" s="18" t="s">
        <v>3</v>
      </c>
      <c r="D1005" s="18" t="s">
        <v>3</v>
      </c>
      <c r="E1005" s="18" t="s">
        <v>2</v>
      </c>
      <c r="F1005" s="18" t="s">
        <v>3</v>
      </c>
      <c r="G1005" s="18" t="s">
        <v>3</v>
      </c>
    </row>
    <row r="1006">
      <c r="A1006" s="17" t="s">
        <v>2692</v>
      </c>
      <c r="B1006" s="18" t="s">
        <v>3</v>
      </c>
      <c r="C1006" s="18" t="s">
        <v>3</v>
      </c>
      <c r="D1006" s="18" t="s">
        <v>3</v>
      </c>
      <c r="E1006" s="18" t="s">
        <v>0</v>
      </c>
      <c r="F1006" s="18" t="s">
        <v>3</v>
      </c>
      <c r="G1006" s="18" t="s">
        <v>3</v>
      </c>
    </row>
    <row r="1007">
      <c r="A1007" s="17" t="s">
        <v>2695</v>
      </c>
      <c r="B1007" s="18" t="s">
        <v>3</v>
      </c>
      <c r="C1007" s="18" t="s">
        <v>3</v>
      </c>
      <c r="D1007" s="18" t="s">
        <v>3</v>
      </c>
      <c r="E1007" s="18" t="s">
        <v>0</v>
      </c>
      <c r="F1007" s="18" t="s">
        <v>3</v>
      </c>
      <c r="G1007" s="18" t="s">
        <v>3</v>
      </c>
    </row>
    <row r="1008">
      <c r="A1008" s="17" t="s">
        <v>998</v>
      </c>
      <c r="B1008" s="18" t="s">
        <v>0</v>
      </c>
      <c r="C1008" s="18" t="s">
        <v>3</v>
      </c>
      <c r="D1008" s="18" t="s">
        <v>3</v>
      </c>
      <c r="E1008" s="18" t="s">
        <v>0</v>
      </c>
      <c r="F1008" s="18" t="s">
        <v>3</v>
      </c>
      <c r="G1008" s="18" t="s">
        <v>3</v>
      </c>
    </row>
    <row r="1009">
      <c r="A1009" s="17" t="s">
        <v>1001</v>
      </c>
      <c r="B1009" s="18" t="s">
        <v>0</v>
      </c>
      <c r="C1009" s="18" t="s">
        <v>3</v>
      </c>
      <c r="D1009" s="18" t="s">
        <v>3</v>
      </c>
      <c r="E1009" s="18" t="s">
        <v>0</v>
      </c>
      <c r="F1009" s="18" t="s">
        <v>3</v>
      </c>
      <c r="G1009" s="18" t="s">
        <v>3</v>
      </c>
    </row>
    <row r="1010">
      <c r="A1010" s="17" t="s">
        <v>4226</v>
      </c>
      <c r="B1010" s="18" t="s">
        <v>3</v>
      </c>
      <c r="C1010" s="18" t="s">
        <v>3</v>
      </c>
      <c r="D1010" s="18" t="s">
        <v>3</v>
      </c>
      <c r="E1010" s="18" t="s">
        <v>2</v>
      </c>
      <c r="F1010" s="18" t="s">
        <v>3</v>
      </c>
      <c r="G1010" s="18" t="s">
        <v>3</v>
      </c>
    </row>
    <row r="1011">
      <c r="A1011" s="17" t="s">
        <v>4229</v>
      </c>
      <c r="B1011" s="18" t="s">
        <v>3</v>
      </c>
      <c r="C1011" s="18" t="s">
        <v>3</v>
      </c>
      <c r="D1011" s="18" t="s">
        <v>3</v>
      </c>
      <c r="E1011" s="18" t="s">
        <v>2</v>
      </c>
      <c r="F1011" s="18" t="s">
        <v>3</v>
      </c>
      <c r="G1011" s="18" t="s">
        <v>3</v>
      </c>
    </row>
    <row r="1012">
      <c r="A1012" s="17" t="s">
        <v>4232</v>
      </c>
      <c r="B1012" s="18" t="s">
        <v>3</v>
      </c>
      <c r="C1012" s="18" t="s">
        <v>3</v>
      </c>
      <c r="D1012" s="18" t="s">
        <v>3</v>
      </c>
      <c r="E1012" s="18" t="s">
        <v>2</v>
      </c>
      <c r="F1012" s="18" t="s">
        <v>3</v>
      </c>
      <c r="G1012" s="18" t="s">
        <v>3</v>
      </c>
    </row>
    <row r="1013">
      <c r="A1013" s="17" t="s">
        <v>2698</v>
      </c>
      <c r="B1013" s="18" t="s">
        <v>3</v>
      </c>
      <c r="C1013" s="18" t="s">
        <v>3</v>
      </c>
      <c r="D1013" s="18" t="s">
        <v>3</v>
      </c>
      <c r="E1013" s="18" t="s">
        <v>0</v>
      </c>
      <c r="F1013" s="18" t="s">
        <v>3</v>
      </c>
      <c r="G1013" s="18" t="s">
        <v>3</v>
      </c>
    </row>
    <row r="1014">
      <c r="A1014" s="17" t="s">
        <v>3428</v>
      </c>
      <c r="B1014" s="18" t="s">
        <v>3</v>
      </c>
      <c r="C1014" s="18" t="s">
        <v>3</v>
      </c>
      <c r="D1014" s="18" t="s">
        <v>3</v>
      </c>
      <c r="E1014" s="18" t="s">
        <v>3</v>
      </c>
      <c r="F1014" s="18" t="s">
        <v>3</v>
      </c>
      <c r="G1014" s="18" t="s">
        <v>3</v>
      </c>
    </row>
    <row r="1015">
      <c r="A1015" s="17" t="s">
        <v>4235</v>
      </c>
      <c r="B1015" s="18" t="s">
        <v>3</v>
      </c>
      <c r="C1015" s="18" t="s">
        <v>3</v>
      </c>
      <c r="D1015" s="18" t="s">
        <v>3</v>
      </c>
      <c r="E1015" s="18" t="s">
        <v>2</v>
      </c>
      <c r="F1015" s="18" t="s">
        <v>3</v>
      </c>
      <c r="G1015" s="18" t="s">
        <v>3</v>
      </c>
    </row>
    <row r="1016">
      <c r="A1016" s="17" t="s">
        <v>4237</v>
      </c>
      <c r="B1016" s="18" t="s">
        <v>3</v>
      </c>
      <c r="C1016" s="18" t="s">
        <v>3</v>
      </c>
      <c r="D1016" s="18" t="s">
        <v>3</v>
      </c>
      <c r="E1016" s="18" t="s">
        <v>2</v>
      </c>
      <c r="F1016" s="18" t="s">
        <v>3</v>
      </c>
      <c r="G1016" s="18" t="s">
        <v>3</v>
      </c>
    </row>
    <row r="1017">
      <c r="A1017" s="17" t="s">
        <v>4239</v>
      </c>
      <c r="B1017" s="18" t="s">
        <v>3</v>
      </c>
      <c r="C1017" s="18" t="s">
        <v>3</v>
      </c>
      <c r="D1017" s="18" t="s">
        <v>3</v>
      </c>
      <c r="E1017" s="18" t="s">
        <v>2</v>
      </c>
      <c r="F1017" s="18" t="s">
        <v>3</v>
      </c>
      <c r="G1017" s="18" t="s">
        <v>3</v>
      </c>
    </row>
    <row r="1018">
      <c r="A1018" s="17" t="s">
        <v>4242</v>
      </c>
      <c r="B1018" s="18" t="s">
        <v>3</v>
      </c>
      <c r="C1018" s="18" t="s">
        <v>3</v>
      </c>
      <c r="D1018" s="18" t="s">
        <v>3</v>
      </c>
      <c r="E1018" s="18" t="s">
        <v>2</v>
      </c>
      <c r="F1018" s="18" t="s">
        <v>3</v>
      </c>
      <c r="G1018" s="18" t="s">
        <v>3</v>
      </c>
    </row>
    <row r="1019">
      <c r="A1019" s="17" t="s">
        <v>4245</v>
      </c>
      <c r="B1019" s="18" t="s">
        <v>3</v>
      </c>
      <c r="C1019" s="18" t="s">
        <v>3</v>
      </c>
      <c r="D1019" s="18" t="s">
        <v>3</v>
      </c>
      <c r="E1019" s="18" t="s">
        <v>2</v>
      </c>
      <c r="F1019" s="18" t="s">
        <v>3</v>
      </c>
      <c r="G1019" s="18" t="s">
        <v>3</v>
      </c>
    </row>
    <row r="1020">
      <c r="A1020" s="17" t="s">
        <v>4248</v>
      </c>
      <c r="B1020" s="18" t="s">
        <v>3</v>
      </c>
      <c r="C1020" s="18" t="s">
        <v>3</v>
      </c>
      <c r="D1020" s="18" t="s">
        <v>3</v>
      </c>
      <c r="E1020" s="18" t="s">
        <v>2</v>
      </c>
      <c r="F1020" s="18" t="s">
        <v>3</v>
      </c>
      <c r="G1020" s="18" t="s">
        <v>3</v>
      </c>
    </row>
    <row r="1021">
      <c r="A1021" s="17" t="s">
        <v>4251</v>
      </c>
      <c r="B1021" s="18" t="s">
        <v>3</v>
      </c>
      <c r="C1021" s="18" t="s">
        <v>3</v>
      </c>
      <c r="D1021" s="18" t="s">
        <v>3</v>
      </c>
      <c r="E1021" s="18" t="s">
        <v>2</v>
      </c>
      <c r="F1021" s="18" t="s">
        <v>3</v>
      </c>
      <c r="G1021" s="18" t="s">
        <v>3</v>
      </c>
    </row>
    <row r="1022">
      <c r="A1022" s="17" t="s">
        <v>4254</v>
      </c>
      <c r="B1022" s="18" t="s">
        <v>3</v>
      </c>
      <c r="C1022" s="18" t="s">
        <v>3</v>
      </c>
      <c r="D1022" s="18" t="s">
        <v>3</v>
      </c>
      <c r="E1022" s="18" t="s">
        <v>2</v>
      </c>
      <c r="F1022" s="18" t="s">
        <v>3</v>
      </c>
      <c r="G1022" s="18" t="s">
        <v>3</v>
      </c>
    </row>
    <row r="1023">
      <c r="A1023" s="17" t="s">
        <v>2701</v>
      </c>
      <c r="B1023" s="18" t="s">
        <v>3</v>
      </c>
      <c r="C1023" s="18" t="s">
        <v>3</v>
      </c>
      <c r="D1023" s="18" t="s">
        <v>3</v>
      </c>
      <c r="E1023" s="18" t="s">
        <v>0</v>
      </c>
      <c r="F1023" s="18" t="s">
        <v>3</v>
      </c>
      <c r="G1023" s="18" t="s">
        <v>3</v>
      </c>
    </row>
    <row r="1024">
      <c r="A1024" s="17" t="s">
        <v>5253</v>
      </c>
      <c r="B1024" s="18" t="s">
        <v>3</v>
      </c>
      <c r="C1024" s="18" t="s">
        <v>3</v>
      </c>
      <c r="D1024" s="18" t="s">
        <v>3</v>
      </c>
      <c r="E1024" s="18" t="s">
        <v>2</v>
      </c>
      <c r="F1024" s="18" t="s">
        <v>2</v>
      </c>
      <c r="G1024" s="18" t="s">
        <v>3</v>
      </c>
    </row>
    <row r="1025">
      <c r="A1025" s="17" t="s">
        <v>4256</v>
      </c>
      <c r="B1025" s="18" t="s">
        <v>3</v>
      </c>
      <c r="C1025" s="18" t="s">
        <v>3</v>
      </c>
      <c r="D1025" s="18" t="s">
        <v>3</v>
      </c>
      <c r="E1025" s="18" t="s">
        <v>2</v>
      </c>
      <c r="F1025" s="18" t="s">
        <v>3</v>
      </c>
      <c r="G1025" s="18" t="s">
        <v>3</v>
      </c>
    </row>
    <row r="1026">
      <c r="A1026" s="17" t="s">
        <v>5357</v>
      </c>
      <c r="B1026" s="18" t="s">
        <v>2</v>
      </c>
      <c r="C1026" s="18" t="s">
        <v>3</v>
      </c>
      <c r="D1026" s="18" t="s">
        <v>3</v>
      </c>
      <c r="E1026" s="18" t="s">
        <v>2</v>
      </c>
      <c r="F1026" s="18" t="s">
        <v>0</v>
      </c>
      <c r="G1026" s="18" t="s">
        <v>3</v>
      </c>
    </row>
    <row r="1027">
      <c r="A1027" s="17" t="s">
        <v>4259</v>
      </c>
      <c r="B1027" s="18" t="s">
        <v>3</v>
      </c>
      <c r="C1027" s="18" t="s">
        <v>3</v>
      </c>
      <c r="D1027" s="18" t="s">
        <v>3</v>
      </c>
      <c r="E1027" s="18" t="s">
        <v>2</v>
      </c>
      <c r="F1027" s="18" t="s">
        <v>3</v>
      </c>
      <c r="G1027" s="18" t="s">
        <v>3</v>
      </c>
    </row>
    <row r="1028">
      <c r="A1028" s="17" t="s">
        <v>4262</v>
      </c>
      <c r="B1028" s="18" t="s">
        <v>3</v>
      </c>
      <c r="C1028" s="18" t="s">
        <v>3</v>
      </c>
      <c r="D1028" s="18" t="s">
        <v>3</v>
      </c>
      <c r="E1028" s="18" t="s">
        <v>2</v>
      </c>
      <c r="F1028" s="18" t="s">
        <v>3</v>
      </c>
      <c r="G1028" s="18" t="s">
        <v>3</v>
      </c>
    </row>
    <row r="1029">
      <c r="A1029" s="17" t="s">
        <v>2704</v>
      </c>
      <c r="B1029" s="18" t="s">
        <v>3</v>
      </c>
      <c r="C1029" s="18" t="s">
        <v>3</v>
      </c>
      <c r="D1029" s="18" t="s">
        <v>3</v>
      </c>
      <c r="E1029" s="18" t="s">
        <v>0</v>
      </c>
      <c r="F1029" s="18" t="s">
        <v>3</v>
      </c>
      <c r="G1029" s="18" t="s">
        <v>3</v>
      </c>
    </row>
    <row r="1030">
      <c r="A1030" s="17" t="s">
        <v>3431</v>
      </c>
      <c r="B1030" s="18" t="s">
        <v>3</v>
      </c>
      <c r="C1030" s="18" t="s">
        <v>3</v>
      </c>
      <c r="D1030" s="18" t="s">
        <v>3</v>
      </c>
      <c r="E1030" s="18" t="s">
        <v>3</v>
      </c>
      <c r="F1030" s="18" t="s">
        <v>3</v>
      </c>
      <c r="G1030" s="18" t="s">
        <v>3</v>
      </c>
    </row>
    <row r="1031">
      <c r="A1031" s="17" t="s">
        <v>800</v>
      </c>
      <c r="B1031" s="18" t="s">
        <v>0</v>
      </c>
      <c r="C1031" s="18" t="s">
        <v>1</v>
      </c>
      <c r="D1031" s="18" t="s">
        <v>3</v>
      </c>
      <c r="E1031" s="18" t="s">
        <v>0</v>
      </c>
      <c r="F1031" s="18" t="s">
        <v>0</v>
      </c>
      <c r="G1031" s="18" t="s">
        <v>3</v>
      </c>
    </row>
    <row r="1032">
      <c r="A1032" s="17" t="s">
        <v>1004</v>
      </c>
      <c r="B1032" s="18" t="s">
        <v>0</v>
      </c>
      <c r="C1032" s="18" t="s">
        <v>3</v>
      </c>
      <c r="D1032" s="18" t="s">
        <v>3</v>
      </c>
      <c r="E1032" s="18" t="s">
        <v>0</v>
      </c>
      <c r="F1032" s="18" t="s">
        <v>3</v>
      </c>
      <c r="G1032" s="18" t="s">
        <v>3</v>
      </c>
    </row>
    <row r="1033">
      <c r="A1033" s="17" t="s">
        <v>2707</v>
      </c>
      <c r="B1033" s="18" t="s">
        <v>3</v>
      </c>
      <c r="C1033" s="18" t="s">
        <v>3</v>
      </c>
      <c r="D1033" s="18" t="s">
        <v>3</v>
      </c>
      <c r="E1033" s="18" t="s">
        <v>0</v>
      </c>
      <c r="F1033" s="18" t="s">
        <v>3</v>
      </c>
      <c r="G1033" s="18" t="s">
        <v>3</v>
      </c>
    </row>
    <row r="1034">
      <c r="A1034" s="17" t="s">
        <v>3434</v>
      </c>
      <c r="B1034" s="18" t="s">
        <v>3</v>
      </c>
      <c r="C1034" s="18" t="s">
        <v>3</v>
      </c>
      <c r="D1034" s="18" t="s">
        <v>3</v>
      </c>
      <c r="E1034" s="18" t="s">
        <v>3</v>
      </c>
      <c r="F1034" s="18" t="s">
        <v>3</v>
      </c>
      <c r="G1034" s="18" t="s">
        <v>3</v>
      </c>
    </row>
    <row r="1035">
      <c r="A1035" s="17" t="s">
        <v>2710</v>
      </c>
      <c r="B1035" s="18" t="s">
        <v>3</v>
      </c>
      <c r="C1035" s="18" t="s">
        <v>3</v>
      </c>
      <c r="D1035" s="18" t="s">
        <v>3</v>
      </c>
      <c r="E1035" s="18" t="s">
        <v>0</v>
      </c>
      <c r="F1035" s="18" t="s">
        <v>3</v>
      </c>
      <c r="G1035" s="18" t="s">
        <v>3</v>
      </c>
    </row>
    <row r="1036">
      <c r="A1036" s="17" t="s">
        <v>2713</v>
      </c>
      <c r="B1036" s="18" t="s">
        <v>3</v>
      </c>
      <c r="C1036" s="18" t="s">
        <v>3</v>
      </c>
      <c r="D1036" s="18" t="s">
        <v>3</v>
      </c>
      <c r="E1036" s="18" t="s">
        <v>0</v>
      </c>
      <c r="F1036" s="18" t="s">
        <v>3</v>
      </c>
      <c r="G1036" s="18" t="s">
        <v>3</v>
      </c>
    </row>
    <row r="1037">
      <c r="A1037" s="17" t="s">
        <v>2716</v>
      </c>
      <c r="B1037" s="18" t="s">
        <v>3</v>
      </c>
      <c r="C1037" s="18" t="s">
        <v>3</v>
      </c>
      <c r="D1037" s="18" t="s">
        <v>3</v>
      </c>
      <c r="E1037" s="18" t="s">
        <v>0</v>
      </c>
      <c r="F1037" s="18" t="s">
        <v>3</v>
      </c>
      <c r="G1037" s="18" t="s">
        <v>3</v>
      </c>
    </row>
    <row r="1038">
      <c r="A1038" s="17" t="s">
        <v>4265</v>
      </c>
      <c r="B1038" s="18" t="s">
        <v>3</v>
      </c>
      <c r="C1038" s="18" t="s">
        <v>3</v>
      </c>
      <c r="D1038" s="18" t="s">
        <v>3</v>
      </c>
      <c r="E1038" s="18" t="s">
        <v>2</v>
      </c>
      <c r="F1038" s="18" t="s">
        <v>3</v>
      </c>
      <c r="G1038" s="18" t="s">
        <v>3</v>
      </c>
    </row>
    <row r="1039">
      <c r="A1039" s="17" t="s">
        <v>2719</v>
      </c>
      <c r="B1039" s="18" t="s">
        <v>3</v>
      </c>
      <c r="C1039" s="18" t="s">
        <v>3</v>
      </c>
      <c r="D1039" s="18" t="s">
        <v>3</v>
      </c>
      <c r="E1039" s="18" t="s">
        <v>0</v>
      </c>
      <c r="F1039" s="18" t="s">
        <v>3</v>
      </c>
      <c r="G1039" s="18" t="s">
        <v>3</v>
      </c>
    </row>
    <row r="1040">
      <c r="A1040" s="17" t="s">
        <v>525</v>
      </c>
      <c r="B1040" s="18" t="s">
        <v>1</v>
      </c>
      <c r="C1040" s="18" t="s">
        <v>3</v>
      </c>
      <c r="D1040" s="18" t="s">
        <v>3</v>
      </c>
      <c r="E1040" s="18" t="s">
        <v>0</v>
      </c>
      <c r="F1040" s="18" t="s">
        <v>3</v>
      </c>
      <c r="G1040" s="18" t="s">
        <v>3</v>
      </c>
    </row>
    <row r="1041">
      <c r="A1041" s="17" t="s">
        <v>2722</v>
      </c>
      <c r="B1041" s="18" t="s">
        <v>3</v>
      </c>
      <c r="C1041" s="18" t="s">
        <v>3</v>
      </c>
      <c r="D1041" s="18" t="s">
        <v>3</v>
      </c>
      <c r="E1041" s="18" t="s">
        <v>0</v>
      </c>
      <c r="F1041" s="18" t="s">
        <v>3</v>
      </c>
      <c r="G1041" s="18" t="s">
        <v>3</v>
      </c>
    </row>
    <row r="1042">
      <c r="A1042" s="17" t="s">
        <v>4267</v>
      </c>
      <c r="B1042" s="18" t="s">
        <v>3</v>
      </c>
      <c r="C1042" s="18" t="s">
        <v>3</v>
      </c>
      <c r="D1042" s="18" t="s">
        <v>3</v>
      </c>
      <c r="E1042" s="18" t="s">
        <v>2</v>
      </c>
      <c r="F1042" s="18" t="s">
        <v>3</v>
      </c>
      <c r="G1042" s="18" t="s">
        <v>3</v>
      </c>
    </row>
    <row r="1043">
      <c r="A1043" s="17" t="s">
        <v>1301</v>
      </c>
      <c r="B1043" s="18" t="s">
        <v>0</v>
      </c>
      <c r="C1043" s="18" t="s">
        <v>3</v>
      </c>
      <c r="D1043" s="18" t="s">
        <v>3</v>
      </c>
      <c r="E1043" s="18" t="s">
        <v>2</v>
      </c>
      <c r="F1043" s="18" t="s">
        <v>3</v>
      </c>
      <c r="G1043" s="18" t="s">
        <v>3</v>
      </c>
    </row>
    <row r="1044">
      <c r="A1044" s="17" t="s">
        <v>803</v>
      </c>
      <c r="B1044" s="18" t="s">
        <v>0</v>
      </c>
      <c r="C1044" s="18" t="s">
        <v>1</v>
      </c>
      <c r="D1044" s="18" t="s">
        <v>3</v>
      </c>
      <c r="E1044" s="18" t="s">
        <v>0</v>
      </c>
      <c r="F1044" s="18" t="s">
        <v>0</v>
      </c>
      <c r="G1044" s="18" t="s">
        <v>3</v>
      </c>
    </row>
    <row r="1045">
      <c r="A1045" s="17" t="s">
        <v>4269</v>
      </c>
      <c r="B1045" s="18" t="s">
        <v>3</v>
      </c>
      <c r="C1045" s="18" t="s">
        <v>3</v>
      </c>
      <c r="D1045" s="18" t="s">
        <v>3</v>
      </c>
      <c r="E1045" s="18" t="s">
        <v>2</v>
      </c>
      <c r="F1045" s="18" t="s">
        <v>3</v>
      </c>
      <c r="G1045" s="18" t="s">
        <v>3</v>
      </c>
    </row>
    <row r="1046">
      <c r="A1046" s="17" t="s">
        <v>4272</v>
      </c>
      <c r="B1046" s="18" t="s">
        <v>3</v>
      </c>
      <c r="C1046" s="18" t="s">
        <v>3</v>
      </c>
      <c r="D1046" s="18" t="s">
        <v>3</v>
      </c>
      <c r="E1046" s="18" t="s">
        <v>2</v>
      </c>
      <c r="F1046" s="18" t="s">
        <v>3</v>
      </c>
      <c r="G1046" s="18" t="s">
        <v>3</v>
      </c>
    </row>
    <row r="1047">
      <c r="A1047" s="17" t="s">
        <v>5729</v>
      </c>
      <c r="B1047" s="18" t="s">
        <v>2</v>
      </c>
      <c r="C1047" s="18" t="s">
        <v>3</v>
      </c>
      <c r="D1047" s="18" t="s">
        <v>3</v>
      </c>
      <c r="E1047" s="18" t="s">
        <v>2</v>
      </c>
      <c r="F1047" s="18" t="s">
        <v>3</v>
      </c>
      <c r="G1047" s="18" t="s">
        <v>3</v>
      </c>
    </row>
    <row r="1048">
      <c r="A1048" s="17" t="s">
        <v>3436</v>
      </c>
      <c r="B1048" s="18" t="s">
        <v>3</v>
      </c>
      <c r="C1048" s="18" t="s">
        <v>3</v>
      </c>
      <c r="D1048" s="18" t="s">
        <v>3</v>
      </c>
      <c r="E1048" s="18" t="s">
        <v>3</v>
      </c>
      <c r="F1048" s="18" t="s">
        <v>3</v>
      </c>
      <c r="G1048" s="18" t="s">
        <v>3</v>
      </c>
    </row>
    <row r="1049">
      <c r="A1049" s="17" t="s">
        <v>2050</v>
      </c>
      <c r="B1049" s="18" t="s">
        <v>3</v>
      </c>
      <c r="C1049" s="18" t="s">
        <v>3</v>
      </c>
      <c r="D1049" s="18" t="s">
        <v>3</v>
      </c>
      <c r="E1049" s="18" t="s">
        <v>1</v>
      </c>
      <c r="F1049" s="18" t="s">
        <v>3</v>
      </c>
      <c r="G1049" s="18" t="s">
        <v>3</v>
      </c>
    </row>
    <row r="1050">
      <c r="A1050" s="17" t="s">
        <v>2053</v>
      </c>
      <c r="B1050" s="18" t="s">
        <v>3</v>
      </c>
      <c r="C1050" s="18" t="s">
        <v>3</v>
      </c>
      <c r="D1050" s="18" t="s">
        <v>3</v>
      </c>
      <c r="E1050" s="18" t="s">
        <v>1</v>
      </c>
      <c r="F1050" s="18" t="s">
        <v>3</v>
      </c>
      <c r="G1050" s="18" t="s">
        <v>3</v>
      </c>
    </row>
    <row r="1051">
      <c r="A1051" s="17" t="s">
        <v>2725</v>
      </c>
      <c r="B1051" s="18" t="s">
        <v>3</v>
      </c>
      <c r="C1051" s="18" t="s">
        <v>3</v>
      </c>
      <c r="D1051" s="18" t="s">
        <v>3</v>
      </c>
      <c r="E1051" s="18" t="s">
        <v>0</v>
      </c>
      <c r="F1051" s="18" t="s">
        <v>3</v>
      </c>
      <c r="G1051" s="18" t="s">
        <v>3</v>
      </c>
    </row>
    <row r="1052">
      <c r="A1052" s="17" t="s">
        <v>1570</v>
      </c>
      <c r="B1052" s="18" t="s">
        <v>3</v>
      </c>
      <c r="C1052" s="18" t="s">
        <v>3</v>
      </c>
      <c r="D1052" s="18" t="s">
        <v>3</v>
      </c>
      <c r="E1052" s="18" t="s">
        <v>3</v>
      </c>
      <c r="F1052" s="18" t="s">
        <v>1</v>
      </c>
      <c r="G1052" s="18" t="s">
        <v>3</v>
      </c>
    </row>
    <row r="1053">
      <c r="A1053" s="17" t="s">
        <v>3439</v>
      </c>
      <c r="B1053" s="18" t="s">
        <v>3</v>
      </c>
      <c r="C1053" s="18" t="s">
        <v>3</v>
      </c>
      <c r="D1053" s="18" t="s">
        <v>3</v>
      </c>
      <c r="E1053" s="18" t="s">
        <v>3</v>
      </c>
      <c r="F1053" s="18" t="s">
        <v>3</v>
      </c>
      <c r="G1053" s="18" t="s">
        <v>3</v>
      </c>
    </row>
    <row r="1054">
      <c r="A1054" s="17" t="s">
        <v>4275</v>
      </c>
      <c r="B1054" s="18" t="s">
        <v>3</v>
      </c>
      <c r="C1054" s="18" t="s">
        <v>2</v>
      </c>
      <c r="D1054" s="18" t="s">
        <v>3</v>
      </c>
      <c r="E1054" s="18" t="s">
        <v>2</v>
      </c>
      <c r="F1054" s="18" t="s">
        <v>3</v>
      </c>
      <c r="G1054" s="18" t="s">
        <v>3</v>
      </c>
    </row>
    <row r="1055">
      <c r="A1055" s="17" t="s">
        <v>2728</v>
      </c>
      <c r="B1055" s="18" t="s">
        <v>3</v>
      </c>
      <c r="C1055" s="18" t="s">
        <v>3</v>
      </c>
      <c r="D1055" s="18" t="s">
        <v>3</v>
      </c>
      <c r="E1055" s="18" t="s">
        <v>0</v>
      </c>
      <c r="F1055" s="18" t="s">
        <v>3</v>
      </c>
      <c r="G1055" s="18" t="s">
        <v>3</v>
      </c>
    </row>
    <row r="1056">
      <c r="A1056" s="17" t="s">
        <v>2731</v>
      </c>
      <c r="B1056" s="18" t="s">
        <v>3</v>
      </c>
      <c r="C1056" s="18" t="s">
        <v>3</v>
      </c>
      <c r="D1056" s="18" t="s">
        <v>3</v>
      </c>
      <c r="E1056" s="18" t="s">
        <v>0</v>
      </c>
      <c r="F1056" s="18" t="s">
        <v>3</v>
      </c>
      <c r="G1056" s="18" t="s">
        <v>3</v>
      </c>
    </row>
    <row r="1057">
      <c r="A1057" s="17" t="s">
        <v>2734</v>
      </c>
      <c r="B1057" s="18" t="s">
        <v>3</v>
      </c>
      <c r="C1057" s="18" t="s">
        <v>3</v>
      </c>
      <c r="D1057" s="18" t="s">
        <v>3</v>
      </c>
      <c r="E1057" s="18" t="s">
        <v>0</v>
      </c>
      <c r="F1057" s="18" t="s">
        <v>3</v>
      </c>
      <c r="G1057" s="18" t="s">
        <v>3</v>
      </c>
    </row>
    <row r="1058">
      <c r="A1058" s="17" t="s">
        <v>2056</v>
      </c>
      <c r="B1058" s="18" t="s">
        <v>3</v>
      </c>
      <c r="C1058" s="18" t="s">
        <v>3</v>
      </c>
      <c r="D1058" s="18" t="s">
        <v>3</v>
      </c>
      <c r="E1058" s="18" t="s">
        <v>1</v>
      </c>
      <c r="F1058" s="18" t="s">
        <v>3</v>
      </c>
      <c r="G1058" s="18" t="s">
        <v>3</v>
      </c>
    </row>
    <row r="1059">
      <c r="A1059" s="17" t="s">
        <v>4277</v>
      </c>
      <c r="B1059" s="18" t="s">
        <v>3</v>
      </c>
      <c r="C1059" s="18" t="s">
        <v>3</v>
      </c>
      <c r="D1059" s="18" t="s">
        <v>3</v>
      </c>
      <c r="E1059" s="18" t="s">
        <v>2</v>
      </c>
      <c r="F1059" s="18" t="s">
        <v>3</v>
      </c>
      <c r="G1059" s="18" t="s">
        <v>3</v>
      </c>
    </row>
    <row r="1060">
      <c r="A1060" s="17" t="s">
        <v>3441</v>
      </c>
      <c r="B1060" s="18" t="s">
        <v>3</v>
      </c>
      <c r="C1060" s="18" t="s">
        <v>3</v>
      </c>
      <c r="D1060" s="18" t="s">
        <v>3</v>
      </c>
      <c r="E1060" s="18" t="s">
        <v>3</v>
      </c>
      <c r="F1060" s="18" t="s">
        <v>3</v>
      </c>
      <c r="G1060" s="18" t="s">
        <v>3</v>
      </c>
    </row>
    <row r="1061">
      <c r="A1061" s="17" t="s">
        <v>5426</v>
      </c>
      <c r="B1061" s="18" t="s">
        <v>2</v>
      </c>
      <c r="C1061" s="18" t="s">
        <v>3</v>
      </c>
      <c r="D1061" s="18" t="s">
        <v>3</v>
      </c>
      <c r="E1061" s="18" t="s">
        <v>0</v>
      </c>
      <c r="F1061" s="18" t="s">
        <v>3</v>
      </c>
      <c r="G1061" s="18" t="s">
        <v>3</v>
      </c>
    </row>
    <row r="1062">
      <c r="A1062" s="17" t="s">
        <v>2736</v>
      </c>
      <c r="B1062" s="18" t="s">
        <v>3</v>
      </c>
      <c r="C1062" s="18" t="s">
        <v>3</v>
      </c>
      <c r="D1062" s="18" t="s">
        <v>3</v>
      </c>
      <c r="E1062" s="18" t="s">
        <v>0</v>
      </c>
      <c r="F1062" s="18" t="s">
        <v>3</v>
      </c>
      <c r="G1062" s="18" t="s">
        <v>3</v>
      </c>
    </row>
    <row r="1063">
      <c r="A1063" s="17" t="s">
        <v>4279</v>
      </c>
      <c r="B1063" s="18" t="s">
        <v>3</v>
      </c>
      <c r="C1063" s="18" t="s">
        <v>3</v>
      </c>
      <c r="D1063" s="18" t="s">
        <v>3</v>
      </c>
      <c r="E1063" s="18" t="s">
        <v>2</v>
      </c>
      <c r="F1063" s="18" t="s">
        <v>3</v>
      </c>
      <c r="G1063" s="18" t="s">
        <v>3</v>
      </c>
    </row>
    <row r="1064">
      <c r="A1064" s="17" t="s">
        <v>4282</v>
      </c>
      <c r="B1064" s="18" t="s">
        <v>3</v>
      </c>
      <c r="C1064" s="18" t="s">
        <v>3</v>
      </c>
      <c r="D1064" s="18" t="s">
        <v>3</v>
      </c>
      <c r="E1064" s="18" t="s">
        <v>2</v>
      </c>
      <c r="F1064" s="18" t="s">
        <v>3</v>
      </c>
      <c r="G1064" s="18" t="s">
        <v>3</v>
      </c>
    </row>
    <row r="1065">
      <c r="A1065" s="17" t="s">
        <v>1573</v>
      </c>
      <c r="B1065" s="18" t="s">
        <v>3</v>
      </c>
      <c r="C1065" s="18" t="s">
        <v>3</v>
      </c>
      <c r="D1065" s="18" t="s">
        <v>3</v>
      </c>
      <c r="E1065" s="18" t="s">
        <v>3</v>
      </c>
      <c r="F1065" s="18" t="s">
        <v>1</v>
      </c>
      <c r="G1065" s="18" t="s">
        <v>3</v>
      </c>
    </row>
    <row r="1066">
      <c r="A1066" s="17" t="s">
        <v>2059</v>
      </c>
      <c r="B1066" s="18" t="s">
        <v>3</v>
      </c>
      <c r="C1066" s="18" t="s">
        <v>0</v>
      </c>
      <c r="D1066" s="18" t="s">
        <v>3</v>
      </c>
      <c r="E1066" s="18" t="s">
        <v>1</v>
      </c>
      <c r="F1066" s="18" t="s">
        <v>3</v>
      </c>
      <c r="G1066" s="18" t="s">
        <v>3</v>
      </c>
    </row>
    <row r="1067">
      <c r="A1067" s="17" t="s">
        <v>4284</v>
      </c>
      <c r="B1067" s="18" t="s">
        <v>3</v>
      </c>
      <c r="C1067" s="18" t="s">
        <v>3</v>
      </c>
      <c r="D1067" s="18" t="s">
        <v>3</v>
      </c>
      <c r="E1067" s="18" t="s">
        <v>2</v>
      </c>
      <c r="F1067" s="18" t="s">
        <v>3</v>
      </c>
      <c r="G1067" s="18" t="s">
        <v>3</v>
      </c>
    </row>
    <row r="1068">
      <c r="A1068" s="17" t="s">
        <v>3211</v>
      </c>
      <c r="B1068" s="18" t="s">
        <v>3</v>
      </c>
      <c r="C1068" s="18" t="s">
        <v>1</v>
      </c>
      <c r="D1068" s="18" t="s">
        <v>1</v>
      </c>
      <c r="E1068" s="18" t="s">
        <v>3</v>
      </c>
      <c r="F1068" s="18" t="s">
        <v>3</v>
      </c>
      <c r="G1068" s="18" t="s">
        <v>3</v>
      </c>
    </row>
    <row r="1069">
      <c r="A1069" s="17" t="s">
        <v>3444</v>
      </c>
      <c r="B1069" s="18" t="s">
        <v>3</v>
      </c>
      <c r="C1069" s="18" t="s">
        <v>3</v>
      </c>
      <c r="D1069" s="18" t="s">
        <v>3</v>
      </c>
      <c r="E1069" s="18" t="s">
        <v>3</v>
      </c>
      <c r="F1069" s="18" t="s">
        <v>3</v>
      </c>
      <c r="G1069" s="18" t="s">
        <v>3</v>
      </c>
    </row>
    <row r="1070">
      <c r="A1070" s="17" t="s">
        <v>3446</v>
      </c>
      <c r="B1070" s="18" t="s">
        <v>3</v>
      </c>
      <c r="C1070" s="18" t="s">
        <v>3</v>
      </c>
      <c r="D1070" s="18" t="s">
        <v>3</v>
      </c>
      <c r="E1070" s="18" t="s">
        <v>3</v>
      </c>
      <c r="F1070" s="18" t="s">
        <v>3</v>
      </c>
      <c r="G1070" s="18" t="s">
        <v>3</v>
      </c>
    </row>
    <row r="1071">
      <c r="A1071" s="17" t="s">
        <v>528</v>
      </c>
      <c r="B1071" s="18" t="s">
        <v>1</v>
      </c>
      <c r="C1071" s="18" t="s">
        <v>3</v>
      </c>
      <c r="D1071" s="18" t="s">
        <v>3</v>
      </c>
      <c r="E1071" s="18" t="s">
        <v>0</v>
      </c>
      <c r="F1071" s="18" t="s">
        <v>3</v>
      </c>
      <c r="G1071" s="18" t="s">
        <v>3</v>
      </c>
    </row>
    <row r="1072">
      <c r="A1072" s="17" t="s">
        <v>105</v>
      </c>
      <c r="B1072" s="18" t="s">
        <v>1</v>
      </c>
      <c r="C1072" s="18" t="s">
        <v>3</v>
      </c>
      <c r="D1072" s="18" t="s">
        <v>3</v>
      </c>
      <c r="E1072" s="18" t="s">
        <v>1</v>
      </c>
      <c r="F1072" s="18" t="s">
        <v>1</v>
      </c>
      <c r="G1072" s="18" t="s">
        <v>3</v>
      </c>
    </row>
    <row r="1073">
      <c r="A1073" s="17" t="s">
        <v>346</v>
      </c>
      <c r="B1073" s="18" t="s">
        <v>1</v>
      </c>
      <c r="C1073" s="18" t="s">
        <v>3</v>
      </c>
      <c r="D1073" s="18" t="s">
        <v>3</v>
      </c>
      <c r="E1073" s="18" t="s">
        <v>1</v>
      </c>
      <c r="F1073" s="18" t="s">
        <v>3</v>
      </c>
      <c r="G1073" s="18" t="s">
        <v>3</v>
      </c>
    </row>
    <row r="1074">
      <c r="A1074" s="17" t="s">
        <v>2738</v>
      </c>
      <c r="B1074" s="18" t="s">
        <v>3</v>
      </c>
      <c r="C1074" s="18" t="s">
        <v>3</v>
      </c>
      <c r="D1074" s="18" t="s">
        <v>3</v>
      </c>
      <c r="E1074" s="18" t="s">
        <v>0</v>
      </c>
      <c r="F1074" s="18" t="s">
        <v>3</v>
      </c>
      <c r="G1074" s="18" t="s">
        <v>3</v>
      </c>
    </row>
    <row r="1075">
      <c r="A1075" s="17" t="s">
        <v>2740</v>
      </c>
      <c r="B1075" s="18" t="s">
        <v>3</v>
      </c>
      <c r="C1075" s="18" t="s">
        <v>3</v>
      </c>
      <c r="D1075" s="18" t="s">
        <v>3</v>
      </c>
      <c r="E1075" s="18" t="s">
        <v>0</v>
      </c>
      <c r="F1075" s="18" t="s">
        <v>3</v>
      </c>
      <c r="G1075" s="18" t="s">
        <v>3</v>
      </c>
    </row>
    <row r="1076">
      <c r="A1076" s="17" t="s">
        <v>4286</v>
      </c>
      <c r="B1076" s="18" t="s">
        <v>3</v>
      </c>
      <c r="C1076" s="18" t="s">
        <v>3</v>
      </c>
      <c r="D1076" s="18" t="s">
        <v>3</v>
      </c>
      <c r="E1076" s="18" t="s">
        <v>2</v>
      </c>
      <c r="F1076" s="18" t="s">
        <v>3</v>
      </c>
      <c r="G1076" s="18" t="s">
        <v>3</v>
      </c>
    </row>
    <row r="1077">
      <c r="A1077" s="17" t="s">
        <v>4288</v>
      </c>
      <c r="B1077" s="18" t="s">
        <v>3</v>
      </c>
      <c r="C1077" s="18" t="s">
        <v>3</v>
      </c>
      <c r="D1077" s="18" t="s">
        <v>3</v>
      </c>
      <c r="E1077" s="18" t="s">
        <v>2</v>
      </c>
      <c r="F1077" s="18" t="s">
        <v>3</v>
      </c>
      <c r="G1077" s="18" t="s">
        <v>3</v>
      </c>
    </row>
    <row r="1078">
      <c r="A1078" s="17" t="s">
        <v>2743</v>
      </c>
      <c r="B1078" s="18" t="s">
        <v>3</v>
      </c>
      <c r="C1078" s="18" t="s">
        <v>3</v>
      </c>
      <c r="D1078" s="18" t="s">
        <v>3</v>
      </c>
      <c r="E1078" s="18" t="s">
        <v>0</v>
      </c>
      <c r="F1078" s="18" t="s">
        <v>3</v>
      </c>
      <c r="G1078" s="18" t="s">
        <v>3</v>
      </c>
    </row>
    <row r="1079">
      <c r="A1079" s="17" t="s">
        <v>2061</v>
      </c>
      <c r="B1079" s="18" t="s">
        <v>3</v>
      </c>
      <c r="C1079" s="18" t="s">
        <v>3</v>
      </c>
      <c r="D1079" s="18" t="s">
        <v>3</v>
      </c>
      <c r="E1079" s="18" t="s">
        <v>1</v>
      </c>
      <c r="F1079" s="18" t="s">
        <v>3</v>
      </c>
      <c r="G1079" s="18" t="s">
        <v>3</v>
      </c>
    </row>
    <row r="1080">
      <c r="A1080" s="17" t="s">
        <v>2745</v>
      </c>
      <c r="B1080" s="18" t="s">
        <v>3</v>
      </c>
      <c r="C1080" s="18" t="s">
        <v>1</v>
      </c>
      <c r="D1080" s="18" t="s">
        <v>3</v>
      </c>
      <c r="E1080" s="18" t="s">
        <v>0</v>
      </c>
      <c r="F1080" s="18" t="s">
        <v>3</v>
      </c>
      <c r="G1080" s="18" t="s">
        <v>3</v>
      </c>
    </row>
    <row r="1081">
      <c r="A1081" s="17" t="s">
        <v>2064</v>
      </c>
      <c r="B1081" s="18" t="s">
        <v>3</v>
      </c>
      <c r="C1081" s="18" t="s">
        <v>3</v>
      </c>
      <c r="D1081" s="18" t="s">
        <v>3</v>
      </c>
      <c r="E1081" s="18" t="s">
        <v>1</v>
      </c>
      <c r="F1081" s="18" t="s">
        <v>3</v>
      </c>
      <c r="G1081" s="18" t="s">
        <v>3</v>
      </c>
    </row>
    <row r="1082">
      <c r="A1082" s="17" t="s">
        <v>2067</v>
      </c>
      <c r="B1082" s="18" t="s">
        <v>3</v>
      </c>
      <c r="C1082" s="18" t="s">
        <v>3</v>
      </c>
      <c r="D1082" s="18" t="s">
        <v>3</v>
      </c>
      <c r="E1082" s="18" t="s">
        <v>1</v>
      </c>
      <c r="F1082" s="18" t="s">
        <v>3</v>
      </c>
      <c r="G1082" s="18" t="s">
        <v>3</v>
      </c>
    </row>
    <row r="1083">
      <c r="A1083" s="17" t="s">
        <v>349</v>
      </c>
      <c r="B1083" s="18" t="s">
        <v>1</v>
      </c>
      <c r="C1083" s="18" t="s">
        <v>1</v>
      </c>
      <c r="D1083" s="18" t="s">
        <v>3</v>
      </c>
      <c r="E1083" s="18" t="s">
        <v>1</v>
      </c>
      <c r="F1083" s="18" t="s">
        <v>3</v>
      </c>
      <c r="G1083" s="18" t="s">
        <v>3</v>
      </c>
    </row>
    <row r="1084">
      <c r="A1084" s="17" t="s">
        <v>2070</v>
      </c>
      <c r="B1084" s="18" t="s">
        <v>3</v>
      </c>
      <c r="C1084" s="18" t="s">
        <v>3</v>
      </c>
      <c r="D1084" s="18" t="s">
        <v>3</v>
      </c>
      <c r="E1084" s="18" t="s">
        <v>1</v>
      </c>
      <c r="F1084" s="18" t="s">
        <v>3</v>
      </c>
      <c r="G1084" s="18" t="s">
        <v>3</v>
      </c>
    </row>
    <row r="1085">
      <c r="A1085" s="17" t="s">
        <v>352</v>
      </c>
      <c r="B1085" s="18" t="s">
        <v>1</v>
      </c>
      <c r="C1085" s="18" t="s">
        <v>3</v>
      </c>
      <c r="D1085" s="18" t="s">
        <v>3</v>
      </c>
      <c r="E1085" s="18" t="s">
        <v>1</v>
      </c>
      <c r="F1085" s="18" t="s">
        <v>3</v>
      </c>
      <c r="G1085" s="18" t="s">
        <v>3</v>
      </c>
    </row>
    <row r="1086">
      <c r="A1086" s="17" t="s">
        <v>4291</v>
      </c>
      <c r="B1086" s="18" t="s">
        <v>3</v>
      </c>
      <c r="C1086" s="18" t="s">
        <v>3</v>
      </c>
      <c r="D1086" s="18" t="s">
        <v>3</v>
      </c>
      <c r="E1086" s="18" t="s">
        <v>2</v>
      </c>
      <c r="F1086" s="18" t="s">
        <v>3</v>
      </c>
      <c r="G1086" s="18" t="s">
        <v>3</v>
      </c>
    </row>
    <row r="1087">
      <c r="A1087" s="17" t="s">
        <v>2073</v>
      </c>
      <c r="B1087" s="18" t="s">
        <v>3</v>
      </c>
      <c r="C1087" s="18" t="s">
        <v>3</v>
      </c>
      <c r="D1087" s="18" t="s">
        <v>3</v>
      </c>
      <c r="E1087" s="18" t="s">
        <v>1</v>
      </c>
      <c r="F1087" s="18" t="s">
        <v>3</v>
      </c>
      <c r="G1087" s="18" t="s">
        <v>3</v>
      </c>
    </row>
    <row r="1088">
      <c r="A1088" s="17" t="s">
        <v>2747</v>
      </c>
      <c r="B1088" s="18" t="s">
        <v>3</v>
      </c>
      <c r="C1088" s="18" t="s">
        <v>3</v>
      </c>
      <c r="D1088" s="18" t="s">
        <v>3</v>
      </c>
      <c r="E1088" s="18" t="s">
        <v>0</v>
      </c>
      <c r="F1088" s="18" t="s">
        <v>3</v>
      </c>
      <c r="G1088" s="18" t="s">
        <v>3</v>
      </c>
    </row>
    <row r="1089">
      <c r="A1089" s="17" t="s">
        <v>2750</v>
      </c>
      <c r="B1089" s="18" t="s">
        <v>3</v>
      </c>
      <c r="C1089" s="18" t="s">
        <v>3</v>
      </c>
      <c r="D1089" s="18" t="s">
        <v>3</v>
      </c>
      <c r="E1089" s="18" t="s">
        <v>0</v>
      </c>
      <c r="F1089" s="18" t="s">
        <v>3</v>
      </c>
      <c r="G1089" s="18" t="s">
        <v>3</v>
      </c>
    </row>
    <row r="1090">
      <c r="A1090" s="17" t="s">
        <v>3449</v>
      </c>
      <c r="B1090" s="18" t="s">
        <v>3</v>
      </c>
      <c r="C1090" s="18" t="s">
        <v>3</v>
      </c>
      <c r="D1090" s="18" t="s">
        <v>3</v>
      </c>
      <c r="E1090" s="18" t="s">
        <v>3</v>
      </c>
      <c r="F1090" s="18" t="s">
        <v>3</v>
      </c>
      <c r="G1090" s="18" t="s">
        <v>3</v>
      </c>
    </row>
    <row r="1091">
      <c r="A1091" s="17" t="s">
        <v>354</v>
      </c>
      <c r="B1091" s="18" t="s">
        <v>1</v>
      </c>
      <c r="C1091" s="18" t="s">
        <v>3</v>
      </c>
      <c r="D1091" s="18" t="s">
        <v>3</v>
      </c>
      <c r="E1091" s="18" t="s">
        <v>1</v>
      </c>
      <c r="F1091" s="18" t="s">
        <v>3</v>
      </c>
      <c r="G1091" s="18" t="s">
        <v>3</v>
      </c>
    </row>
    <row r="1092">
      <c r="A1092" s="17" t="s">
        <v>2076</v>
      </c>
      <c r="B1092" s="18" t="s">
        <v>3</v>
      </c>
      <c r="C1092" s="18" t="s">
        <v>3</v>
      </c>
      <c r="D1092" s="18" t="s">
        <v>3</v>
      </c>
      <c r="E1092" s="18" t="s">
        <v>1</v>
      </c>
      <c r="F1092" s="18" t="s">
        <v>3</v>
      </c>
      <c r="G1092" s="18" t="s">
        <v>3</v>
      </c>
    </row>
    <row r="1093">
      <c r="A1093" s="17" t="s">
        <v>3452</v>
      </c>
      <c r="B1093" s="18" t="s">
        <v>3</v>
      </c>
      <c r="C1093" s="18" t="s">
        <v>1</v>
      </c>
      <c r="D1093" s="18" t="s">
        <v>3</v>
      </c>
      <c r="E1093" s="18" t="s">
        <v>3</v>
      </c>
      <c r="F1093" s="18" t="s">
        <v>3</v>
      </c>
      <c r="G1093" s="18" t="s">
        <v>3</v>
      </c>
    </row>
    <row r="1094">
      <c r="A1094" s="17" t="s">
        <v>3454</v>
      </c>
      <c r="B1094" s="18" t="s">
        <v>3</v>
      </c>
      <c r="C1094" s="18" t="s">
        <v>3</v>
      </c>
      <c r="D1094" s="18" t="s">
        <v>3</v>
      </c>
      <c r="E1094" s="18" t="s">
        <v>3</v>
      </c>
      <c r="F1094" s="18" t="s">
        <v>3</v>
      </c>
      <c r="G1094" s="18" t="s">
        <v>3</v>
      </c>
    </row>
    <row r="1095">
      <c r="A1095" s="17" t="s">
        <v>1427</v>
      </c>
      <c r="B1095" s="18" t="s">
        <v>3</v>
      </c>
      <c r="C1095" s="18" t="s">
        <v>3</v>
      </c>
      <c r="D1095" s="18" t="s">
        <v>3</v>
      </c>
      <c r="E1095" s="18" t="s">
        <v>1</v>
      </c>
      <c r="F1095" s="18" t="s">
        <v>1</v>
      </c>
      <c r="G1095" s="18" t="s">
        <v>3</v>
      </c>
    </row>
    <row r="1096">
      <c r="A1096" s="17" t="s">
        <v>2078</v>
      </c>
      <c r="B1096" s="18" t="s">
        <v>3</v>
      </c>
      <c r="C1096" s="18" t="s">
        <v>1</v>
      </c>
      <c r="D1096" s="18" t="s">
        <v>3</v>
      </c>
      <c r="E1096" s="18" t="s">
        <v>1</v>
      </c>
      <c r="F1096" s="18" t="s">
        <v>3</v>
      </c>
      <c r="G1096" s="18" t="s">
        <v>3</v>
      </c>
    </row>
    <row r="1097">
      <c r="A1097" s="17" t="s">
        <v>357</v>
      </c>
      <c r="B1097" s="18" t="s">
        <v>1</v>
      </c>
      <c r="C1097" s="18" t="s">
        <v>3</v>
      </c>
      <c r="D1097" s="18" t="s">
        <v>3</v>
      </c>
      <c r="E1097" s="18" t="s">
        <v>1</v>
      </c>
      <c r="F1097" s="18" t="s">
        <v>3</v>
      </c>
      <c r="G1097" s="18" t="s">
        <v>3</v>
      </c>
    </row>
    <row r="1098">
      <c r="A1098" s="17" t="s">
        <v>2080</v>
      </c>
      <c r="B1098" s="18" t="s">
        <v>3</v>
      </c>
      <c r="C1098" s="18" t="s">
        <v>3</v>
      </c>
      <c r="D1098" s="18" t="s">
        <v>3</v>
      </c>
      <c r="E1098" s="18" t="s">
        <v>1</v>
      </c>
      <c r="F1098" s="18" t="s">
        <v>3</v>
      </c>
      <c r="G1098" s="18" t="s">
        <v>3</v>
      </c>
    </row>
    <row r="1099">
      <c r="A1099" s="17" t="s">
        <v>2083</v>
      </c>
      <c r="B1099" s="18" t="s">
        <v>3</v>
      </c>
      <c r="C1099" s="18" t="s">
        <v>3</v>
      </c>
      <c r="D1099" s="18" t="s">
        <v>3</v>
      </c>
      <c r="E1099" s="18" t="s">
        <v>1</v>
      </c>
      <c r="F1099" s="18" t="s">
        <v>3</v>
      </c>
      <c r="G1099" s="18" t="s">
        <v>3</v>
      </c>
    </row>
    <row r="1100">
      <c r="A1100" s="17" t="s">
        <v>1430</v>
      </c>
      <c r="B1100" s="18" t="s">
        <v>3</v>
      </c>
      <c r="C1100" s="18" t="s">
        <v>1</v>
      </c>
      <c r="D1100" s="18" t="s">
        <v>3</v>
      </c>
      <c r="E1100" s="18" t="s">
        <v>1</v>
      </c>
      <c r="F1100" s="18" t="s">
        <v>1</v>
      </c>
      <c r="G1100" s="18" t="s">
        <v>3</v>
      </c>
    </row>
    <row r="1101">
      <c r="A1101" s="17" t="s">
        <v>2086</v>
      </c>
      <c r="B1101" s="18" t="s">
        <v>3</v>
      </c>
      <c r="C1101" s="18" t="s">
        <v>1</v>
      </c>
      <c r="D1101" s="18" t="s">
        <v>3</v>
      </c>
      <c r="E1101" s="18" t="s">
        <v>1</v>
      </c>
      <c r="F1101" s="18" t="s">
        <v>3</v>
      </c>
      <c r="G1101" s="18" t="s">
        <v>3</v>
      </c>
    </row>
    <row r="1102">
      <c r="A1102" s="17" t="s">
        <v>2089</v>
      </c>
      <c r="B1102" s="18" t="s">
        <v>3</v>
      </c>
      <c r="C1102" s="18" t="s">
        <v>3</v>
      </c>
      <c r="D1102" s="18" t="s">
        <v>3</v>
      </c>
      <c r="E1102" s="18" t="s">
        <v>1</v>
      </c>
      <c r="F1102" s="18" t="s">
        <v>3</v>
      </c>
      <c r="G1102" s="18" t="s">
        <v>3</v>
      </c>
    </row>
    <row r="1103">
      <c r="A1103" s="17" t="s">
        <v>2091</v>
      </c>
      <c r="B1103" s="18" t="s">
        <v>3</v>
      </c>
      <c r="C1103" s="18" t="s">
        <v>3</v>
      </c>
      <c r="D1103" s="18" t="s">
        <v>3</v>
      </c>
      <c r="E1103" s="18" t="s">
        <v>1</v>
      </c>
      <c r="F1103" s="18" t="s">
        <v>3</v>
      </c>
      <c r="G1103" s="18" t="s">
        <v>3</v>
      </c>
    </row>
    <row r="1104">
      <c r="A1104" s="17" t="s">
        <v>2093</v>
      </c>
      <c r="B1104" s="18" t="s">
        <v>3</v>
      </c>
      <c r="C1104" s="18" t="s">
        <v>3</v>
      </c>
      <c r="D1104" s="18" t="s">
        <v>3</v>
      </c>
      <c r="E1104" s="18" t="s">
        <v>1</v>
      </c>
      <c r="F1104" s="18" t="s">
        <v>3</v>
      </c>
      <c r="G1104" s="18" t="s">
        <v>3</v>
      </c>
    </row>
    <row r="1105">
      <c r="A1105" s="17" t="s">
        <v>2096</v>
      </c>
      <c r="B1105" s="18" t="s">
        <v>3</v>
      </c>
      <c r="C1105" s="18" t="s">
        <v>3</v>
      </c>
      <c r="D1105" s="18" t="s">
        <v>3</v>
      </c>
      <c r="E1105" s="18" t="s">
        <v>1</v>
      </c>
      <c r="F1105" s="18" t="s">
        <v>3</v>
      </c>
      <c r="G1105" s="18" t="s">
        <v>3</v>
      </c>
    </row>
    <row r="1106">
      <c r="A1106" s="17" t="s">
        <v>2099</v>
      </c>
      <c r="B1106" s="18" t="s">
        <v>3</v>
      </c>
      <c r="C1106" s="18" t="s">
        <v>3</v>
      </c>
      <c r="D1106" s="18" t="s">
        <v>3</v>
      </c>
      <c r="E1106" s="18" t="s">
        <v>1</v>
      </c>
      <c r="F1106" s="18" t="s">
        <v>3</v>
      </c>
      <c r="G1106" s="18" t="s">
        <v>3</v>
      </c>
    </row>
    <row r="1107">
      <c r="A1107" s="17" t="s">
        <v>2102</v>
      </c>
      <c r="B1107" s="18" t="s">
        <v>3</v>
      </c>
      <c r="C1107" s="18" t="s">
        <v>3</v>
      </c>
      <c r="D1107" s="18" t="s">
        <v>3</v>
      </c>
      <c r="E1107" s="18" t="s">
        <v>1</v>
      </c>
      <c r="F1107" s="18" t="s">
        <v>3</v>
      </c>
      <c r="G1107" s="18" t="s">
        <v>3</v>
      </c>
    </row>
    <row r="1108">
      <c r="A1108" s="17" t="s">
        <v>2105</v>
      </c>
      <c r="B1108" s="18" t="s">
        <v>3</v>
      </c>
      <c r="C1108" s="18" t="s">
        <v>3</v>
      </c>
      <c r="D1108" s="18" t="s">
        <v>3</v>
      </c>
      <c r="E1108" s="18" t="s">
        <v>1</v>
      </c>
      <c r="F1108" s="18" t="s">
        <v>3</v>
      </c>
      <c r="G1108" s="18" t="s">
        <v>3</v>
      </c>
    </row>
    <row r="1109">
      <c r="A1109" s="17" t="s">
        <v>2108</v>
      </c>
      <c r="B1109" s="18" t="s">
        <v>3</v>
      </c>
      <c r="C1109" s="18" t="s">
        <v>3</v>
      </c>
      <c r="D1109" s="18" t="s">
        <v>3</v>
      </c>
      <c r="E1109" s="18" t="s">
        <v>1</v>
      </c>
      <c r="F1109" s="18" t="s">
        <v>3</v>
      </c>
      <c r="G1109" s="18" t="s">
        <v>3</v>
      </c>
    </row>
    <row r="1110">
      <c r="A1110" s="17" t="s">
        <v>2111</v>
      </c>
      <c r="B1110" s="18" t="s">
        <v>3</v>
      </c>
      <c r="C1110" s="18" t="s">
        <v>3</v>
      </c>
      <c r="D1110" s="18" t="s">
        <v>3</v>
      </c>
      <c r="E1110" s="18" t="s">
        <v>1</v>
      </c>
      <c r="F1110" s="18" t="s">
        <v>3</v>
      </c>
      <c r="G1110" s="18" t="s">
        <v>3</v>
      </c>
    </row>
    <row r="1111">
      <c r="A1111" s="17" t="s">
        <v>2114</v>
      </c>
      <c r="B1111" s="18" t="s">
        <v>3</v>
      </c>
      <c r="C1111" s="18" t="s">
        <v>3</v>
      </c>
      <c r="D1111" s="18" t="s">
        <v>3</v>
      </c>
      <c r="E1111" s="18" t="s">
        <v>1</v>
      </c>
      <c r="F1111" s="18" t="s">
        <v>3</v>
      </c>
      <c r="G1111" s="18" t="s">
        <v>3</v>
      </c>
    </row>
    <row r="1112">
      <c r="A1112" s="17" t="s">
        <v>2116</v>
      </c>
      <c r="B1112" s="18" t="s">
        <v>3</v>
      </c>
      <c r="C1112" s="18" t="s">
        <v>3</v>
      </c>
      <c r="D1112" s="18" t="s">
        <v>3</v>
      </c>
      <c r="E1112" s="18" t="s">
        <v>1</v>
      </c>
      <c r="F1112" s="18" t="s">
        <v>3</v>
      </c>
      <c r="G1112" s="18" t="s">
        <v>3</v>
      </c>
    </row>
    <row r="1113">
      <c r="A1113" s="17" t="s">
        <v>2119</v>
      </c>
      <c r="B1113" s="18" t="s">
        <v>3</v>
      </c>
      <c r="C1113" s="18" t="s">
        <v>3</v>
      </c>
      <c r="D1113" s="18" t="s">
        <v>3</v>
      </c>
      <c r="E1113" s="18" t="s">
        <v>1</v>
      </c>
      <c r="F1113" s="18" t="s">
        <v>3</v>
      </c>
      <c r="G1113" s="18" t="s">
        <v>3</v>
      </c>
    </row>
    <row r="1114">
      <c r="A1114" s="17" t="s">
        <v>531</v>
      </c>
      <c r="B1114" s="18" t="s">
        <v>1</v>
      </c>
      <c r="C1114" s="18" t="s">
        <v>3</v>
      </c>
      <c r="D1114" s="18" t="s">
        <v>3</v>
      </c>
      <c r="E1114" s="18" t="s">
        <v>0</v>
      </c>
      <c r="F1114" s="18" t="s">
        <v>3</v>
      </c>
      <c r="G1114" s="18" t="s">
        <v>3</v>
      </c>
    </row>
    <row r="1115">
      <c r="A1115" s="17" t="s">
        <v>3457</v>
      </c>
      <c r="B1115" s="18" t="s">
        <v>3</v>
      </c>
      <c r="C1115" s="18" t="s">
        <v>3</v>
      </c>
      <c r="D1115" s="18" t="s">
        <v>3</v>
      </c>
      <c r="E1115" s="18" t="s">
        <v>3</v>
      </c>
      <c r="F1115" s="18" t="s">
        <v>3</v>
      </c>
      <c r="G1115" s="18" t="s">
        <v>3</v>
      </c>
    </row>
    <row r="1116">
      <c r="A1116" s="17" t="s">
        <v>5939</v>
      </c>
      <c r="B1116" s="18" t="s">
        <v>2</v>
      </c>
      <c r="C1116" s="18" t="s">
        <v>3</v>
      </c>
      <c r="D1116" s="18" t="s">
        <v>2</v>
      </c>
      <c r="E1116" s="18" t="s">
        <v>2</v>
      </c>
      <c r="F1116" s="18" t="s">
        <v>3</v>
      </c>
      <c r="G1116" s="18" t="s">
        <v>3</v>
      </c>
    </row>
    <row r="1117">
      <c r="A1117" s="17" t="s">
        <v>3459</v>
      </c>
      <c r="B1117" s="18" t="s">
        <v>3</v>
      </c>
      <c r="C1117" s="18" t="s">
        <v>3</v>
      </c>
      <c r="D1117" s="18" t="s">
        <v>3</v>
      </c>
      <c r="E1117" s="18" t="s">
        <v>3</v>
      </c>
      <c r="F1117" s="18" t="s">
        <v>3</v>
      </c>
      <c r="G1117" s="18" t="s">
        <v>3</v>
      </c>
    </row>
    <row r="1118">
      <c r="A1118" s="17" t="s">
        <v>108</v>
      </c>
      <c r="B1118" s="18" t="s">
        <v>1</v>
      </c>
      <c r="C1118" s="18" t="s">
        <v>3</v>
      </c>
      <c r="D1118" s="18" t="s">
        <v>3</v>
      </c>
      <c r="E1118" s="18" t="s">
        <v>1</v>
      </c>
      <c r="F1118" s="18" t="s">
        <v>1</v>
      </c>
      <c r="G1118" s="18" t="s">
        <v>3</v>
      </c>
    </row>
    <row r="1119">
      <c r="A1119" s="17" t="s">
        <v>5256</v>
      </c>
      <c r="B1119" s="18" t="s">
        <v>3</v>
      </c>
      <c r="C1119" s="18" t="s">
        <v>3</v>
      </c>
      <c r="D1119" s="18" t="s">
        <v>3</v>
      </c>
      <c r="E1119" s="18" t="s">
        <v>2</v>
      </c>
      <c r="F1119" s="18" t="s">
        <v>2</v>
      </c>
      <c r="G1119" s="18" t="s">
        <v>3</v>
      </c>
    </row>
    <row r="1120">
      <c r="A1120" s="17" t="s">
        <v>38</v>
      </c>
      <c r="B1120" s="18" t="s">
        <v>1</v>
      </c>
      <c r="C1120" s="18" t="s">
        <v>3</v>
      </c>
      <c r="D1120" s="18" t="s">
        <v>3</v>
      </c>
      <c r="E1120" s="18" t="s">
        <v>1</v>
      </c>
      <c r="F1120" s="18" t="s">
        <v>3</v>
      </c>
      <c r="G1120" s="18" t="s">
        <v>1</v>
      </c>
    </row>
    <row r="1121">
      <c r="A1121" s="17" t="s">
        <v>2122</v>
      </c>
      <c r="B1121" s="18" t="s">
        <v>3</v>
      </c>
      <c r="C1121" s="18" t="s">
        <v>3</v>
      </c>
      <c r="D1121" s="18" t="s">
        <v>3</v>
      </c>
      <c r="E1121" s="18" t="s">
        <v>1</v>
      </c>
      <c r="F1121" s="18" t="s">
        <v>3</v>
      </c>
      <c r="G1121" s="18" t="s">
        <v>3</v>
      </c>
    </row>
    <row r="1122">
      <c r="A1122" s="17" t="s">
        <v>4294</v>
      </c>
      <c r="B1122" s="18" t="s">
        <v>3</v>
      </c>
      <c r="C1122" s="18" t="s">
        <v>3</v>
      </c>
      <c r="D1122" s="18" t="s">
        <v>3</v>
      </c>
      <c r="E1122" s="18" t="s">
        <v>2</v>
      </c>
      <c r="F1122" s="18" t="s">
        <v>3</v>
      </c>
      <c r="G1122" s="18" t="s">
        <v>3</v>
      </c>
    </row>
    <row r="1123">
      <c r="A1123" s="17" t="s">
        <v>4296</v>
      </c>
      <c r="B1123" s="18" t="s">
        <v>3</v>
      </c>
      <c r="C1123" s="18" t="s">
        <v>3</v>
      </c>
      <c r="D1123" s="18" t="s">
        <v>3</v>
      </c>
      <c r="E1123" s="18" t="s">
        <v>2</v>
      </c>
      <c r="F1123" s="18" t="s">
        <v>3</v>
      </c>
      <c r="G1123" s="18" t="s">
        <v>3</v>
      </c>
    </row>
    <row r="1124">
      <c r="A1124" s="17" t="s">
        <v>4299</v>
      </c>
      <c r="B1124" s="18" t="s">
        <v>3</v>
      </c>
      <c r="C1124" s="18" t="s">
        <v>3</v>
      </c>
      <c r="D1124" s="18" t="s">
        <v>3</v>
      </c>
      <c r="E1124" s="18" t="s">
        <v>2</v>
      </c>
      <c r="F1124" s="18" t="s">
        <v>3</v>
      </c>
      <c r="G1124" s="18" t="s">
        <v>3</v>
      </c>
    </row>
    <row r="1125">
      <c r="A1125" s="17" t="s">
        <v>534</v>
      </c>
      <c r="B1125" s="18" t="s">
        <v>1</v>
      </c>
      <c r="C1125" s="18" t="s">
        <v>1</v>
      </c>
      <c r="D1125" s="18" t="s">
        <v>3</v>
      </c>
      <c r="E1125" s="18" t="s">
        <v>0</v>
      </c>
      <c r="F1125" s="18" t="s">
        <v>3</v>
      </c>
      <c r="G1125" s="18" t="s">
        <v>3</v>
      </c>
    </row>
    <row r="1126">
      <c r="A1126" s="17" t="s">
        <v>2125</v>
      </c>
      <c r="B1126" s="18" t="s">
        <v>3</v>
      </c>
      <c r="C1126" s="18" t="s">
        <v>3</v>
      </c>
      <c r="D1126" s="18" t="s">
        <v>3</v>
      </c>
      <c r="E1126" s="18" t="s">
        <v>1</v>
      </c>
      <c r="F1126" s="18" t="s">
        <v>3</v>
      </c>
      <c r="G1126" s="18" t="s">
        <v>3</v>
      </c>
    </row>
    <row r="1127">
      <c r="A1127" s="17" t="s">
        <v>537</v>
      </c>
      <c r="B1127" s="18" t="s">
        <v>1</v>
      </c>
      <c r="C1127" s="18" t="s">
        <v>2</v>
      </c>
      <c r="D1127" s="18" t="s">
        <v>3</v>
      </c>
      <c r="E1127" s="18" t="s">
        <v>0</v>
      </c>
      <c r="F1127" s="18" t="s">
        <v>3</v>
      </c>
      <c r="G1127" s="18" t="s">
        <v>3</v>
      </c>
    </row>
    <row r="1128">
      <c r="A1128" s="17" t="s">
        <v>3462</v>
      </c>
      <c r="B1128" s="18" t="s">
        <v>3</v>
      </c>
      <c r="C1128" s="18" t="s">
        <v>3</v>
      </c>
      <c r="D1128" s="18" t="s">
        <v>3</v>
      </c>
      <c r="E1128" s="18" t="s">
        <v>3</v>
      </c>
      <c r="F1128" s="18" t="s">
        <v>3</v>
      </c>
      <c r="G1128" s="18" t="s">
        <v>3</v>
      </c>
    </row>
    <row r="1129">
      <c r="A1129" s="17" t="s">
        <v>5982</v>
      </c>
      <c r="B1129" s="18" t="s">
        <v>2</v>
      </c>
      <c r="C1129" s="18" t="s">
        <v>3</v>
      </c>
      <c r="D1129" s="18" t="s">
        <v>2</v>
      </c>
      <c r="E1129" s="18" t="s">
        <v>2</v>
      </c>
      <c r="F1129" s="18" t="s">
        <v>2</v>
      </c>
      <c r="G1129" s="18" t="s">
        <v>3</v>
      </c>
    </row>
    <row r="1130">
      <c r="A1130" s="17" t="s">
        <v>2753</v>
      </c>
      <c r="B1130" s="18" t="s">
        <v>3</v>
      </c>
      <c r="C1130" s="18" t="s">
        <v>3</v>
      </c>
      <c r="D1130" s="18" t="s">
        <v>3</v>
      </c>
      <c r="E1130" s="18" t="s">
        <v>0</v>
      </c>
      <c r="F1130" s="18" t="s">
        <v>3</v>
      </c>
      <c r="G1130" s="18" t="s">
        <v>3</v>
      </c>
    </row>
    <row r="1131">
      <c r="A1131" s="17" t="s">
        <v>5429</v>
      </c>
      <c r="B1131" s="18" t="s">
        <v>2</v>
      </c>
      <c r="C1131" s="18" t="s">
        <v>3</v>
      </c>
      <c r="D1131" s="18" t="s">
        <v>3</v>
      </c>
      <c r="E1131" s="18" t="s">
        <v>0</v>
      </c>
      <c r="F1131" s="18" t="s">
        <v>3</v>
      </c>
      <c r="G1131" s="18" t="s">
        <v>3</v>
      </c>
    </row>
    <row r="1132">
      <c r="A1132" s="17" t="s">
        <v>834</v>
      </c>
      <c r="B1132" s="18" t="s">
        <v>0</v>
      </c>
      <c r="C1132" s="18" t="s">
        <v>3</v>
      </c>
      <c r="D1132" s="18" t="s">
        <v>3</v>
      </c>
      <c r="E1132" s="18" t="s">
        <v>2</v>
      </c>
      <c r="F1132" s="18" t="s">
        <v>0</v>
      </c>
      <c r="G1132" s="18" t="s">
        <v>3</v>
      </c>
    </row>
    <row r="1133">
      <c r="A1133" s="17" t="s">
        <v>5360</v>
      </c>
      <c r="B1133" s="18" t="s">
        <v>2</v>
      </c>
      <c r="C1133" s="18" t="s">
        <v>3</v>
      </c>
      <c r="D1133" s="18" t="s">
        <v>3</v>
      </c>
      <c r="E1133" s="18" t="s">
        <v>2</v>
      </c>
      <c r="F1133" s="18" t="s">
        <v>0</v>
      </c>
      <c r="G1133" s="18" t="s">
        <v>3</v>
      </c>
    </row>
    <row r="1134">
      <c r="A1134" s="17" t="s">
        <v>5967</v>
      </c>
      <c r="B1134" s="18" t="s">
        <v>2</v>
      </c>
      <c r="C1134" s="18" t="s">
        <v>2</v>
      </c>
      <c r="D1134" s="18" t="s">
        <v>3</v>
      </c>
      <c r="E1134" s="18" t="s">
        <v>2</v>
      </c>
      <c r="F1134" s="18" t="s">
        <v>2</v>
      </c>
      <c r="G1134" s="18" t="s">
        <v>3</v>
      </c>
    </row>
    <row r="1135">
      <c r="A1135" s="17" t="s">
        <v>4301</v>
      </c>
      <c r="B1135" s="18" t="s">
        <v>3</v>
      </c>
      <c r="C1135" s="18" t="s">
        <v>3</v>
      </c>
      <c r="D1135" s="18" t="s">
        <v>3</v>
      </c>
      <c r="E1135" s="18" t="s">
        <v>2</v>
      </c>
      <c r="F1135" s="18" t="s">
        <v>3</v>
      </c>
      <c r="G1135" s="18" t="s">
        <v>3</v>
      </c>
    </row>
    <row r="1136">
      <c r="A1136" s="17" t="s">
        <v>904</v>
      </c>
      <c r="B1136" s="18" t="s">
        <v>0</v>
      </c>
      <c r="C1136" s="18" t="s">
        <v>3</v>
      </c>
      <c r="D1136" s="18" t="s">
        <v>3</v>
      </c>
      <c r="E1136" s="18" t="s">
        <v>1</v>
      </c>
      <c r="F1136" s="18" t="s">
        <v>3</v>
      </c>
      <c r="G1136" s="18" t="s">
        <v>3</v>
      </c>
    </row>
    <row r="1137">
      <c r="A1137" s="17" t="s">
        <v>540</v>
      </c>
      <c r="B1137" s="18" t="s">
        <v>1</v>
      </c>
      <c r="C1137" s="18" t="s">
        <v>3</v>
      </c>
      <c r="D1137" s="18" t="s">
        <v>3</v>
      </c>
      <c r="E1137" s="18" t="s">
        <v>0</v>
      </c>
      <c r="F1137" s="18" t="s">
        <v>3</v>
      </c>
      <c r="G1137" s="18" t="s">
        <v>3</v>
      </c>
    </row>
    <row r="1138">
      <c r="A1138" s="17" t="s">
        <v>3465</v>
      </c>
      <c r="B1138" s="18" t="s">
        <v>3</v>
      </c>
      <c r="C1138" s="18" t="s">
        <v>3</v>
      </c>
      <c r="D1138" s="18" t="s">
        <v>3</v>
      </c>
      <c r="E1138" s="18" t="s">
        <v>3</v>
      </c>
      <c r="F1138" s="18" t="s">
        <v>3</v>
      </c>
      <c r="G1138" s="18" t="s">
        <v>3</v>
      </c>
    </row>
    <row r="1139">
      <c r="A1139" s="17" t="s">
        <v>2127</v>
      </c>
      <c r="B1139" s="18" t="s">
        <v>3</v>
      </c>
      <c r="C1139" s="18" t="s">
        <v>3</v>
      </c>
      <c r="D1139" s="18" t="s">
        <v>3</v>
      </c>
      <c r="E1139" s="18" t="s">
        <v>1</v>
      </c>
      <c r="F1139" s="18" t="s">
        <v>3</v>
      </c>
      <c r="G1139" s="18" t="s">
        <v>3</v>
      </c>
    </row>
    <row r="1140">
      <c r="A1140" s="17" t="s">
        <v>2130</v>
      </c>
      <c r="B1140" s="18" t="s">
        <v>3</v>
      </c>
      <c r="C1140" s="18" t="s">
        <v>3</v>
      </c>
      <c r="D1140" s="18" t="s">
        <v>3</v>
      </c>
      <c r="E1140" s="18" t="s">
        <v>1</v>
      </c>
      <c r="F1140" s="18" t="s">
        <v>3</v>
      </c>
      <c r="G1140" s="18" t="s">
        <v>3</v>
      </c>
    </row>
    <row r="1141">
      <c r="A1141" s="17" t="s">
        <v>2132</v>
      </c>
      <c r="B1141" s="18" t="s">
        <v>3</v>
      </c>
      <c r="C1141" s="18" t="s">
        <v>3</v>
      </c>
      <c r="D1141" s="18" t="s">
        <v>3</v>
      </c>
      <c r="E1141" s="18" t="s">
        <v>1</v>
      </c>
      <c r="F1141" s="18" t="s">
        <v>3</v>
      </c>
      <c r="G1141" s="18" t="s">
        <v>3</v>
      </c>
    </row>
    <row r="1142">
      <c r="A1142" s="17" t="s">
        <v>112</v>
      </c>
      <c r="B1142" s="18" t="s">
        <v>1</v>
      </c>
      <c r="C1142" s="18" t="s">
        <v>3</v>
      </c>
      <c r="D1142" s="18" t="s">
        <v>3</v>
      </c>
      <c r="E1142" s="18" t="s">
        <v>1</v>
      </c>
      <c r="F1142" s="18" t="s">
        <v>1</v>
      </c>
      <c r="G1142" s="18" t="s">
        <v>3</v>
      </c>
    </row>
    <row r="1143">
      <c r="A1143" s="17" t="s">
        <v>4303</v>
      </c>
      <c r="B1143" s="18" t="s">
        <v>3</v>
      </c>
      <c r="C1143" s="18" t="s">
        <v>3</v>
      </c>
      <c r="D1143" s="18" t="s">
        <v>3</v>
      </c>
      <c r="E1143" s="18" t="s">
        <v>2</v>
      </c>
      <c r="F1143" s="18" t="s">
        <v>3</v>
      </c>
      <c r="G1143" s="18" t="s">
        <v>3</v>
      </c>
    </row>
    <row r="1144">
      <c r="A1144" s="17" t="s">
        <v>5520</v>
      </c>
      <c r="B1144" s="18" t="s">
        <v>2</v>
      </c>
      <c r="C1144" s="18" t="s">
        <v>3</v>
      </c>
      <c r="D1144" s="18" t="s">
        <v>3</v>
      </c>
      <c r="E1144" s="18" t="s">
        <v>3</v>
      </c>
      <c r="F1144" s="18" t="s">
        <v>3</v>
      </c>
      <c r="G1144" s="18" t="s">
        <v>3</v>
      </c>
    </row>
    <row r="1145">
      <c r="A1145" s="17" t="s">
        <v>4305</v>
      </c>
      <c r="B1145" s="18" t="s">
        <v>3</v>
      </c>
      <c r="C1145" s="18" t="s">
        <v>3</v>
      </c>
      <c r="D1145" s="18" t="s">
        <v>3</v>
      </c>
      <c r="E1145" s="18" t="s">
        <v>2</v>
      </c>
      <c r="F1145" s="18" t="s">
        <v>3</v>
      </c>
      <c r="G1145" s="18" t="s">
        <v>3</v>
      </c>
    </row>
    <row r="1146">
      <c r="A1146" s="17" t="s">
        <v>2134</v>
      </c>
      <c r="B1146" s="18" t="s">
        <v>3</v>
      </c>
      <c r="C1146" s="18" t="s">
        <v>3</v>
      </c>
      <c r="D1146" s="18" t="s">
        <v>3</v>
      </c>
      <c r="E1146" s="18" t="s">
        <v>1</v>
      </c>
      <c r="F1146" s="18" t="s">
        <v>3</v>
      </c>
      <c r="G1146" s="18" t="s">
        <v>3</v>
      </c>
    </row>
    <row r="1147">
      <c r="A1147" s="17" t="s">
        <v>3468</v>
      </c>
      <c r="B1147" s="18" t="s">
        <v>3</v>
      </c>
      <c r="C1147" s="18" t="s">
        <v>3</v>
      </c>
      <c r="D1147" s="18" t="s">
        <v>3</v>
      </c>
      <c r="E1147" s="18" t="s">
        <v>3</v>
      </c>
      <c r="F1147" s="18" t="s">
        <v>3</v>
      </c>
      <c r="G1147" s="18" t="s">
        <v>3</v>
      </c>
    </row>
    <row r="1148">
      <c r="A1148" s="17" t="s">
        <v>5732</v>
      </c>
      <c r="B1148" s="18" t="s">
        <v>2</v>
      </c>
      <c r="C1148" s="18" t="s">
        <v>3</v>
      </c>
      <c r="D1148" s="18" t="s">
        <v>3</v>
      </c>
      <c r="E1148" s="18" t="s">
        <v>2</v>
      </c>
      <c r="F1148" s="18" t="s">
        <v>3</v>
      </c>
      <c r="G1148" s="18" t="s">
        <v>3</v>
      </c>
    </row>
    <row r="1149">
      <c r="A1149" s="17" t="s">
        <v>5734</v>
      </c>
      <c r="B1149" s="18" t="s">
        <v>2</v>
      </c>
      <c r="C1149" s="18" t="s">
        <v>2</v>
      </c>
      <c r="D1149" s="18" t="s">
        <v>3</v>
      </c>
      <c r="E1149" s="18" t="s">
        <v>2</v>
      </c>
      <c r="F1149" s="18" t="s">
        <v>3</v>
      </c>
      <c r="G1149" s="18" t="s">
        <v>3</v>
      </c>
    </row>
    <row r="1150">
      <c r="A1150" s="17" t="s">
        <v>5431</v>
      </c>
      <c r="B1150" s="18" t="s">
        <v>2</v>
      </c>
      <c r="C1150" s="18" t="s">
        <v>2</v>
      </c>
      <c r="D1150" s="18" t="s">
        <v>3</v>
      </c>
      <c r="E1150" s="18" t="s">
        <v>0</v>
      </c>
      <c r="F1150" s="18" t="s">
        <v>3</v>
      </c>
      <c r="G1150" s="18" t="s">
        <v>3</v>
      </c>
    </row>
    <row r="1151">
      <c r="A1151" s="17" t="s">
        <v>3470</v>
      </c>
      <c r="B1151" s="18" t="s">
        <v>3</v>
      </c>
      <c r="C1151" s="18" t="s">
        <v>3</v>
      </c>
      <c r="D1151" s="18" t="s">
        <v>3</v>
      </c>
      <c r="E1151" s="18" t="s">
        <v>3</v>
      </c>
      <c r="F1151" s="18" t="s">
        <v>3</v>
      </c>
      <c r="G1151" s="18" t="s">
        <v>3</v>
      </c>
    </row>
    <row r="1152">
      <c r="A1152" s="17" t="s">
        <v>4307</v>
      </c>
      <c r="B1152" s="18" t="s">
        <v>3</v>
      </c>
      <c r="C1152" s="18" t="s">
        <v>3</v>
      </c>
      <c r="D1152" s="18" t="s">
        <v>3</v>
      </c>
      <c r="E1152" s="18" t="s">
        <v>2</v>
      </c>
      <c r="F1152" s="18" t="s">
        <v>3</v>
      </c>
      <c r="G1152" s="18" t="s">
        <v>3</v>
      </c>
    </row>
    <row r="1153">
      <c r="A1153" s="17" t="s">
        <v>907</v>
      </c>
      <c r="B1153" s="18" t="s">
        <v>0</v>
      </c>
      <c r="C1153" s="18" t="s">
        <v>3</v>
      </c>
      <c r="D1153" s="18" t="s">
        <v>3</v>
      </c>
      <c r="E1153" s="18" t="s">
        <v>1</v>
      </c>
      <c r="F1153" s="18" t="s">
        <v>3</v>
      </c>
      <c r="G1153" s="18" t="s">
        <v>3</v>
      </c>
    </row>
    <row r="1154">
      <c r="A1154" s="17" t="s">
        <v>4309</v>
      </c>
      <c r="B1154" s="18" t="s">
        <v>3</v>
      </c>
      <c r="C1154" s="18" t="s">
        <v>3</v>
      </c>
      <c r="D1154" s="18" t="s">
        <v>3</v>
      </c>
      <c r="E1154" s="18" t="s">
        <v>2</v>
      </c>
      <c r="F1154" s="18" t="s">
        <v>3</v>
      </c>
      <c r="G1154" s="18" t="s">
        <v>3</v>
      </c>
    </row>
    <row r="1155">
      <c r="A1155" s="17" t="s">
        <v>4312</v>
      </c>
      <c r="B1155" s="18" t="s">
        <v>3</v>
      </c>
      <c r="C1155" s="18" t="s">
        <v>3</v>
      </c>
      <c r="D1155" s="18" t="s">
        <v>3</v>
      </c>
      <c r="E1155" s="18" t="s">
        <v>2</v>
      </c>
      <c r="F1155" s="18" t="s">
        <v>3</v>
      </c>
      <c r="G1155" s="18" t="s">
        <v>3</v>
      </c>
    </row>
    <row r="1156">
      <c r="A1156" s="17" t="s">
        <v>2756</v>
      </c>
      <c r="B1156" s="18" t="s">
        <v>3</v>
      </c>
      <c r="C1156" s="18" t="s">
        <v>3</v>
      </c>
      <c r="D1156" s="18" t="s">
        <v>3</v>
      </c>
      <c r="E1156" s="18" t="s">
        <v>0</v>
      </c>
      <c r="F1156" s="18" t="s">
        <v>3</v>
      </c>
      <c r="G1156" s="18" t="s">
        <v>3</v>
      </c>
    </row>
    <row r="1157">
      <c r="A1157" s="17" t="s">
        <v>4315</v>
      </c>
      <c r="B1157" s="18" t="s">
        <v>3</v>
      </c>
      <c r="C1157" s="18" t="s">
        <v>3</v>
      </c>
      <c r="D1157" s="18" t="s">
        <v>3</v>
      </c>
      <c r="E1157" s="18" t="s">
        <v>2</v>
      </c>
      <c r="F1157" s="18" t="s">
        <v>3</v>
      </c>
      <c r="G1157" s="18" t="s">
        <v>3</v>
      </c>
    </row>
    <row r="1158">
      <c r="A1158" s="17" t="s">
        <v>2137</v>
      </c>
      <c r="B1158" s="18" t="s">
        <v>3</v>
      </c>
      <c r="C1158" s="18" t="s">
        <v>3</v>
      </c>
      <c r="D1158" s="18" t="s">
        <v>3</v>
      </c>
      <c r="E1158" s="18" t="s">
        <v>1</v>
      </c>
      <c r="F1158" s="18" t="s">
        <v>3</v>
      </c>
      <c r="G1158" s="18" t="s">
        <v>3</v>
      </c>
    </row>
    <row r="1159">
      <c r="A1159" s="17" t="s">
        <v>4318</v>
      </c>
      <c r="B1159" s="18" t="s">
        <v>3</v>
      </c>
      <c r="C1159" s="18" t="s">
        <v>3</v>
      </c>
      <c r="D1159" s="18" t="s">
        <v>3</v>
      </c>
      <c r="E1159" s="18" t="s">
        <v>2</v>
      </c>
      <c r="F1159" s="18" t="s">
        <v>3</v>
      </c>
      <c r="G1159" s="18" t="s">
        <v>3</v>
      </c>
    </row>
    <row r="1160">
      <c r="A1160" s="17" t="s">
        <v>4321</v>
      </c>
      <c r="B1160" s="18" t="s">
        <v>3</v>
      </c>
      <c r="C1160" s="18" t="s">
        <v>3</v>
      </c>
      <c r="D1160" s="18" t="s">
        <v>3</v>
      </c>
      <c r="E1160" s="18" t="s">
        <v>2</v>
      </c>
      <c r="F1160" s="18" t="s">
        <v>3</v>
      </c>
      <c r="G1160" s="18" t="s">
        <v>3</v>
      </c>
    </row>
    <row r="1161">
      <c r="A1161" s="17" t="s">
        <v>4323</v>
      </c>
      <c r="B1161" s="18" t="s">
        <v>3</v>
      </c>
      <c r="C1161" s="18" t="s">
        <v>3</v>
      </c>
      <c r="D1161" s="18" t="s">
        <v>3</v>
      </c>
      <c r="E1161" s="18" t="s">
        <v>2</v>
      </c>
      <c r="F1161" s="18" t="s">
        <v>3</v>
      </c>
      <c r="G1161" s="18" t="s">
        <v>3</v>
      </c>
    </row>
    <row r="1162">
      <c r="A1162" s="17" t="s">
        <v>2759</v>
      </c>
      <c r="B1162" s="18" t="s">
        <v>3</v>
      </c>
      <c r="C1162" s="18" t="s">
        <v>3</v>
      </c>
      <c r="D1162" s="18" t="s">
        <v>3</v>
      </c>
      <c r="E1162" s="18" t="s">
        <v>0</v>
      </c>
      <c r="F1162" s="18" t="s">
        <v>3</v>
      </c>
      <c r="G1162" s="18" t="s">
        <v>3</v>
      </c>
    </row>
    <row r="1163">
      <c r="A1163" s="17" t="s">
        <v>2761</v>
      </c>
      <c r="B1163" s="18" t="s">
        <v>3</v>
      </c>
      <c r="C1163" s="18" t="s">
        <v>3</v>
      </c>
      <c r="D1163" s="18" t="s">
        <v>3</v>
      </c>
      <c r="E1163" s="18" t="s">
        <v>0</v>
      </c>
      <c r="F1163" s="18" t="s">
        <v>3</v>
      </c>
      <c r="G1163" s="18" t="s">
        <v>3</v>
      </c>
    </row>
    <row r="1164">
      <c r="A1164" s="17" t="s">
        <v>4325</v>
      </c>
      <c r="B1164" s="18" t="s">
        <v>3</v>
      </c>
      <c r="C1164" s="18" t="s">
        <v>3</v>
      </c>
      <c r="D1164" s="18" t="s">
        <v>3</v>
      </c>
      <c r="E1164" s="18" t="s">
        <v>2</v>
      </c>
      <c r="F1164" s="18" t="s">
        <v>3</v>
      </c>
      <c r="G1164" s="18" t="s">
        <v>3</v>
      </c>
    </row>
    <row r="1165">
      <c r="A1165" s="17" t="s">
        <v>2763</v>
      </c>
      <c r="B1165" s="18" t="s">
        <v>3</v>
      </c>
      <c r="C1165" s="18" t="s">
        <v>3</v>
      </c>
      <c r="D1165" s="18" t="s">
        <v>3</v>
      </c>
      <c r="E1165" s="18" t="s">
        <v>0</v>
      </c>
      <c r="F1165" s="18" t="s">
        <v>3</v>
      </c>
      <c r="G1165" s="18" t="s">
        <v>3</v>
      </c>
    </row>
    <row r="1166">
      <c r="A1166" s="17" t="s">
        <v>4328</v>
      </c>
      <c r="B1166" s="18" t="s">
        <v>3</v>
      </c>
      <c r="C1166" s="18" t="s">
        <v>2</v>
      </c>
      <c r="D1166" s="18" t="s">
        <v>3</v>
      </c>
      <c r="E1166" s="18" t="s">
        <v>2</v>
      </c>
      <c r="F1166" s="18" t="s">
        <v>3</v>
      </c>
      <c r="G1166" s="18" t="s">
        <v>3</v>
      </c>
    </row>
    <row r="1167">
      <c r="A1167" s="17" t="s">
        <v>2765</v>
      </c>
      <c r="B1167" s="18" t="s">
        <v>3</v>
      </c>
      <c r="C1167" s="18" t="s">
        <v>3</v>
      </c>
      <c r="D1167" s="18" t="s">
        <v>3</v>
      </c>
      <c r="E1167" s="18" t="s">
        <v>0</v>
      </c>
      <c r="F1167" s="18" t="s">
        <v>3</v>
      </c>
      <c r="G1167" s="18" t="s">
        <v>3</v>
      </c>
    </row>
    <row r="1168">
      <c r="A1168" s="17" t="s">
        <v>1007</v>
      </c>
      <c r="B1168" s="18" t="s">
        <v>0</v>
      </c>
      <c r="C1168" s="18" t="s">
        <v>0</v>
      </c>
      <c r="D1168" s="18" t="s">
        <v>3</v>
      </c>
      <c r="E1168" s="18" t="s">
        <v>0</v>
      </c>
      <c r="F1168" s="18" t="s">
        <v>3</v>
      </c>
      <c r="G1168" s="18" t="s">
        <v>3</v>
      </c>
    </row>
    <row r="1169">
      <c r="A1169" s="17" t="s">
        <v>2768</v>
      </c>
      <c r="B1169" s="18" t="s">
        <v>3</v>
      </c>
      <c r="C1169" s="18" t="s">
        <v>3</v>
      </c>
      <c r="D1169" s="18" t="s">
        <v>3</v>
      </c>
      <c r="E1169" s="18" t="s">
        <v>0</v>
      </c>
      <c r="F1169" s="18" t="s">
        <v>3</v>
      </c>
      <c r="G1169" s="18" t="s">
        <v>3</v>
      </c>
    </row>
    <row r="1170">
      <c r="A1170" s="17" t="s">
        <v>5736</v>
      </c>
      <c r="B1170" s="18" t="s">
        <v>2</v>
      </c>
      <c r="C1170" s="18" t="s">
        <v>3</v>
      </c>
      <c r="D1170" s="18" t="s">
        <v>3</v>
      </c>
      <c r="E1170" s="18" t="s">
        <v>2</v>
      </c>
      <c r="F1170" s="18" t="s">
        <v>3</v>
      </c>
      <c r="G1170" s="18" t="s">
        <v>3</v>
      </c>
    </row>
    <row r="1171">
      <c r="A1171" s="17" t="s">
        <v>542</v>
      </c>
      <c r="B1171" s="18" t="s">
        <v>1</v>
      </c>
      <c r="C1171" s="18" t="s">
        <v>3</v>
      </c>
      <c r="D1171" s="18" t="s">
        <v>3</v>
      </c>
      <c r="E1171" s="18" t="s">
        <v>0</v>
      </c>
      <c r="F1171" s="18" t="s">
        <v>3</v>
      </c>
      <c r="G1171" s="18" t="s">
        <v>3</v>
      </c>
    </row>
    <row r="1172">
      <c r="A1172" s="17" t="s">
        <v>4331</v>
      </c>
      <c r="B1172" s="18" t="s">
        <v>3</v>
      </c>
      <c r="C1172" s="18" t="s">
        <v>3</v>
      </c>
      <c r="D1172" s="18" t="s">
        <v>3</v>
      </c>
      <c r="E1172" s="18" t="s">
        <v>2</v>
      </c>
      <c r="F1172" s="18" t="s">
        <v>3</v>
      </c>
      <c r="G1172" s="18" t="s">
        <v>3</v>
      </c>
    </row>
    <row r="1173">
      <c r="A1173" s="17" t="s">
        <v>5970</v>
      </c>
      <c r="B1173" s="18" t="s">
        <v>2</v>
      </c>
      <c r="C1173" s="18" t="s">
        <v>3</v>
      </c>
      <c r="D1173" s="18" t="s">
        <v>3</v>
      </c>
      <c r="E1173" s="18" t="s">
        <v>2</v>
      </c>
      <c r="F1173" s="18" t="s">
        <v>2</v>
      </c>
      <c r="G1173" s="18" t="s">
        <v>3</v>
      </c>
    </row>
    <row r="1174">
      <c r="A1174" s="17" t="s">
        <v>4334</v>
      </c>
      <c r="B1174" s="18" t="s">
        <v>3</v>
      </c>
      <c r="C1174" s="18" t="s">
        <v>3</v>
      </c>
      <c r="D1174" s="18" t="s">
        <v>3</v>
      </c>
      <c r="E1174" s="18" t="s">
        <v>2</v>
      </c>
      <c r="F1174" s="18" t="s">
        <v>3</v>
      </c>
      <c r="G1174" s="18" t="s">
        <v>3</v>
      </c>
    </row>
    <row r="1175">
      <c r="A1175" s="17" t="s">
        <v>2770</v>
      </c>
      <c r="B1175" s="18" t="s">
        <v>3</v>
      </c>
      <c r="C1175" s="18" t="s">
        <v>3</v>
      </c>
      <c r="D1175" s="18" t="s">
        <v>3</v>
      </c>
      <c r="E1175" s="18" t="s">
        <v>0</v>
      </c>
      <c r="F1175" s="18" t="s">
        <v>3</v>
      </c>
      <c r="G1175" s="18" t="s">
        <v>3</v>
      </c>
    </row>
    <row r="1176">
      <c r="A1176" s="17" t="s">
        <v>2773</v>
      </c>
      <c r="B1176" s="18" t="s">
        <v>3</v>
      </c>
      <c r="C1176" s="18" t="s">
        <v>3</v>
      </c>
      <c r="D1176" s="18" t="s">
        <v>3</v>
      </c>
      <c r="E1176" s="18" t="s">
        <v>0</v>
      </c>
      <c r="F1176" s="18" t="s">
        <v>3</v>
      </c>
      <c r="G1176" s="18" t="s">
        <v>3</v>
      </c>
    </row>
    <row r="1177">
      <c r="A1177" s="17" t="s">
        <v>4337</v>
      </c>
      <c r="B1177" s="18" t="s">
        <v>3</v>
      </c>
      <c r="C1177" s="18" t="s">
        <v>3</v>
      </c>
      <c r="D1177" s="18" t="s">
        <v>3</v>
      </c>
      <c r="E1177" s="18" t="s">
        <v>2</v>
      </c>
      <c r="F1177" s="18" t="s">
        <v>3</v>
      </c>
      <c r="G1177" s="18" t="s">
        <v>3</v>
      </c>
    </row>
    <row r="1178">
      <c r="A1178" s="17" t="s">
        <v>3473</v>
      </c>
      <c r="B1178" s="18" t="s">
        <v>3</v>
      </c>
      <c r="C1178" s="18" t="s">
        <v>3</v>
      </c>
      <c r="D1178" s="18" t="s">
        <v>3</v>
      </c>
      <c r="E1178" s="18" t="s">
        <v>3</v>
      </c>
      <c r="F1178" s="18" t="s">
        <v>3</v>
      </c>
      <c r="G1178" s="18" t="s">
        <v>3</v>
      </c>
    </row>
    <row r="1179">
      <c r="A1179" s="17" t="s">
        <v>4340</v>
      </c>
      <c r="B1179" s="18" t="s">
        <v>3</v>
      </c>
      <c r="C1179" s="18" t="s">
        <v>3</v>
      </c>
      <c r="D1179" s="18" t="s">
        <v>3</v>
      </c>
      <c r="E1179" s="18" t="s">
        <v>2</v>
      </c>
      <c r="F1179" s="18" t="s">
        <v>3</v>
      </c>
      <c r="G1179" s="18" t="s">
        <v>3</v>
      </c>
    </row>
    <row r="1180">
      <c r="A1180" s="17" t="s">
        <v>4343</v>
      </c>
      <c r="B1180" s="18" t="s">
        <v>3</v>
      </c>
      <c r="C1180" s="18" t="s">
        <v>3</v>
      </c>
      <c r="D1180" s="18" t="s">
        <v>3</v>
      </c>
      <c r="E1180" s="18" t="s">
        <v>2</v>
      </c>
      <c r="F1180" s="18" t="s">
        <v>3</v>
      </c>
      <c r="G1180" s="18" t="s">
        <v>3</v>
      </c>
    </row>
    <row r="1181">
      <c r="A1181" s="17" t="s">
        <v>4346</v>
      </c>
      <c r="B1181" s="18" t="s">
        <v>3</v>
      </c>
      <c r="C1181" s="18" t="s">
        <v>3</v>
      </c>
      <c r="D1181" s="18" t="s">
        <v>3</v>
      </c>
      <c r="E1181" s="18" t="s">
        <v>2</v>
      </c>
      <c r="F1181" s="18" t="s">
        <v>3</v>
      </c>
      <c r="G1181" s="18" t="s">
        <v>3</v>
      </c>
    </row>
    <row r="1182">
      <c r="A1182" s="17" t="s">
        <v>3475</v>
      </c>
      <c r="B1182" s="18" t="s">
        <v>3</v>
      </c>
      <c r="C1182" s="18" t="s">
        <v>3</v>
      </c>
      <c r="D1182" s="18" t="s">
        <v>3</v>
      </c>
      <c r="E1182" s="18" t="s">
        <v>3</v>
      </c>
      <c r="F1182" s="18" t="s">
        <v>3</v>
      </c>
      <c r="G1182" s="18" t="s">
        <v>3</v>
      </c>
    </row>
    <row r="1183">
      <c r="A1183" s="17" t="s">
        <v>3478</v>
      </c>
      <c r="B1183" s="18" t="s">
        <v>3</v>
      </c>
      <c r="C1183" s="18" t="s">
        <v>3</v>
      </c>
      <c r="D1183" s="18" t="s">
        <v>3</v>
      </c>
      <c r="E1183" s="18" t="s">
        <v>3</v>
      </c>
      <c r="F1183" s="18" t="s">
        <v>3</v>
      </c>
      <c r="G1183" s="18" t="s">
        <v>3</v>
      </c>
    </row>
    <row r="1184">
      <c r="A1184" s="17" t="s">
        <v>545</v>
      </c>
      <c r="B1184" s="18" t="s">
        <v>1</v>
      </c>
      <c r="C1184" s="18" t="s">
        <v>3</v>
      </c>
      <c r="D1184" s="18" t="s">
        <v>3</v>
      </c>
      <c r="E1184" s="18" t="s">
        <v>0</v>
      </c>
      <c r="F1184" s="18" t="s">
        <v>3</v>
      </c>
      <c r="G1184" s="18" t="s">
        <v>3</v>
      </c>
    </row>
    <row r="1185">
      <c r="A1185" s="17" t="s">
        <v>2776</v>
      </c>
      <c r="B1185" s="18" t="s">
        <v>3</v>
      </c>
      <c r="C1185" s="18" t="s">
        <v>3</v>
      </c>
      <c r="D1185" s="18" t="s">
        <v>3</v>
      </c>
      <c r="E1185" s="18" t="s">
        <v>0</v>
      </c>
      <c r="F1185" s="18" t="s">
        <v>3</v>
      </c>
      <c r="G1185" s="18" t="s">
        <v>3</v>
      </c>
    </row>
    <row r="1186">
      <c r="A1186" s="17" t="s">
        <v>5739</v>
      </c>
      <c r="B1186" s="18" t="s">
        <v>2</v>
      </c>
      <c r="C1186" s="18" t="s">
        <v>3</v>
      </c>
      <c r="D1186" s="18" t="s">
        <v>3</v>
      </c>
      <c r="E1186" s="18" t="s">
        <v>2</v>
      </c>
      <c r="F1186" s="18" t="s">
        <v>3</v>
      </c>
      <c r="G1186" s="18" t="s">
        <v>3</v>
      </c>
    </row>
    <row r="1187">
      <c r="A1187" s="17" t="s">
        <v>2779</v>
      </c>
      <c r="B1187" s="18" t="s">
        <v>3</v>
      </c>
      <c r="C1187" s="18" t="s">
        <v>3</v>
      </c>
      <c r="D1187" s="18" t="s">
        <v>3</v>
      </c>
      <c r="E1187" s="18" t="s">
        <v>0</v>
      </c>
      <c r="F1187" s="18" t="s">
        <v>3</v>
      </c>
      <c r="G1187" s="18" t="s">
        <v>3</v>
      </c>
    </row>
    <row r="1188">
      <c r="A1188" s="17" t="s">
        <v>5742</v>
      </c>
      <c r="B1188" s="18" t="s">
        <v>2</v>
      </c>
      <c r="C1188" s="18" t="s">
        <v>3</v>
      </c>
      <c r="D1188" s="18" t="s">
        <v>3</v>
      </c>
      <c r="E1188" s="18" t="s">
        <v>2</v>
      </c>
      <c r="F1188" s="18" t="s">
        <v>3</v>
      </c>
      <c r="G1188" s="18" t="s">
        <v>3</v>
      </c>
    </row>
    <row r="1189">
      <c r="A1189" s="17" t="s">
        <v>4349</v>
      </c>
      <c r="B1189" s="18" t="s">
        <v>3</v>
      </c>
      <c r="C1189" s="18" t="s">
        <v>3</v>
      </c>
      <c r="D1189" s="18" t="s">
        <v>3</v>
      </c>
      <c r="E1189" s="18" t="s">
        <v>2</v>
      </c>
      <c r="F1189" s="18" t="s">
        <v>3</v>
      </c>
      <c r="G1189" s="18" t="s">
        <v>3</v>
      </c>
    </row>
    <row r="1190">
      <c r="A1190" s="17" t="s">
        <v>1010</v>
      </c>
      <c r="B1190" s="18" t="s">
        <v>0</v>
      </c>
      <c r="C1190" s="18" t="s">
        <v>1</v>
      </c>
      <c r="D1190" s="18" t="s">
        <v>3</v>
      </c>
      <c r="E1190" s="18" t="s">
        <v>0</v>
      </c>
      <c r="F1190" s="18" t="s">
        <v>3</v>
      </c>
      <c r="G1190" s="18" t="s">
        <v>3</v>
      </c>
    </row>
    <row r="1191">
      <c r="A1191" s="17" t="s">
        <v>5434</v>
      </c>
      <c r="B1191" s="18" t="s">
        <v>2</v>
      </c>
      <c r="C1191" s="18" t="s">
        <v>3</v>
      </c>
      <c r="D1191" s="18" t="s">
        <v>3</v>
      </c>
      <c r="E1191" s="18" t="s">
        <v>0</v>
      </c>
      <c r="F1191" s="18" t="s">
        <v>3</v>
      </c>
      <c r="G1191" s="18" t="s">
        <v>3</v>
      </c>
    </row>
    <row r="1192">
      <c r="A1192" s="17" t="s">
        <v>2782</v>
      </c>
      <c r="B1192" s="18" t="s">
        <v>3</v>
      </c>
      <c r="C1192" s="18" t="s">
        <v>3</v>
      </c>
      <c r="D1192" s="18" t="s">
        <v>3</v>
      </c>
      <c r="E1192" s="18" t="s">
        <v>0</v>
      </c>
      <c r="F1192" s="18" t="s">
        <v>3</v>
      </c>
      <c r="G1192" s="18" t="s">
        <v>3</v>
      </c>
    </row>
    <row r="1193">
      <c r="A1193" s="17" t="s">
        <v>2784</v>
      </c>
      <c r="B1193" s="18" t="s">
        <v>3</v>
      </c>
      <c r="C1193" s="18" t="s">
        <v>3</v>
      </c>
      <c r="D1193" s="18" t="s">
        <v>3</v>
      </c>
      <c r="E1193" s="18" t="s">
        <v>0</v>
      </c>
      <c r="F1193" s="18" t="s">
        <v>3</v>
      </c>
      <c r="G1193" s="18" t="s">
        <v>3</v>
      </c>
    </row>
    <row r="1194">
      <c r="A1194" s="17" t="s">
        <v>5745</v>
      </c>
      <c r="B1194" s="18" t="s">
        <v>2</v>
      </c>
      <c r="C1194" s="18" t="s">
        <v>2</v>
      </c>
      <c r="D1194" s="18" t="s">
        <v>3</v>
      </c>
      <c r="E1194" s="18" t="s">
        <v>2</v>
      </c>
      <c r="F1194" s="18" t="s">
        <v>3</v>
      </c>
      <c r="G1194" s="18" t="s">
        <v>3</v>
      </c>
    </row>
    <row r="1195">
      <c r="A1195" s="17" t="s">
        <v>4352</v>
      </c>
      <c r="B1195" s="18" t="s">
        <v>3</v>
      </c>
      <c r="C1195" s="18" t="s">
        <v>3</v>
      </c>
      <c r="D1195" s="18" t="s">
        <v>3</v>
      </c>
      <c r="E1195" s="18" t="s">
        <v>2</v>
      </c>
      <c r="F1195" s="18" t="s">
        <v>3</v>
      </c>
      <c r="G1195" s="18" t="s">
        <v>3</v>
      </c>
    </row>
    <row r="1196">
      <c r="A1196" s="17" t="s">
        <v>1013</v>
      </c>
      <c r="B1196" s="18" t="s">
        <v>0</v>
      </c>
      <c r="C1196" s="18" t="s">
        <v>3</v>
      </c>
      <c r="D1196" s="18" t="s">
        <v>3</v>
      </c>
      <c r="E1196" s="18" t="s">
        <v>0</v>
      </c>
      <c r="F1196" s="18" t="s">
        <v>3</v>
      </c>
      <c r="G1196" s="18" t="s">
        <v>3</v>
      </c>
    </row>
    <row r="1197">
      <c r="A1197" s="17" t="s">
        <v>2786</v>
      </c>
      <c r="B1197" s="18" t="s">
        <v>3</v>
      </c>
      <c r="C1197" s="18" t="s">
        <v>3</v>
      </c>
      <c r="D1197" s="18" t="s">
        <v>3</v>
      </c>
      <c r="E1197" s="18" t="s">
        <v>0</v>
      </c>
      <c r="F1197" s="18" t="s">
        <v>3</v>
      </c>
      <c r="G1197" s="18" t="s">
        <v>3</v>
      </c>
    </row>
    <row r="1198">
      <c r="A1198" s="17" t="s">
        <v>5973</v>
      </c>
      <c r="B1198" s="18" t="s">
        <v>2</v>
      </c>
      <c r="C1198" s="18" t="s">
        <v>3</v>
      </c>
      <c r="D1198" s="18" t="s">
        <v>3</v>
      </c>
      <c r="E1198" s="18" t="s">
        <v>2</v>
      </c>
      <c r="F1198" s="18" t="s">
        <v>2</v>
      </c>
      <c r="G1198" s="18" t="s">
        <v>3</v>
      </c>
    </row>
    <row r="1199">
      <c r="A1199" s="17" t="s">
        <v>1648</v>
      </c>
      <c r="B1199" s="18" t="s">
        <v>3</v>
      </c>
      <c r="C1199" s="18" t="s">
        <v>3</v>
      </c>
      <c r="D1199" s="18" t="s">
        <v>3</v>
      </c>
      <c r="E1199" s="18" t="s">
        <v>2</v>
      </c>
      <c r="F1199" s="18" t="s">
        <v>0</v>
      </c>
      <c r="G1199" s="18" t="s">
        <v>3</v>
      </c>
    </row>
    <row r="1200">
      <c r="A1200" s="17" t="s">
        <v>837</v>
      </c>
      <c r="B1200" s="18" t="s">
        <v>0</v>
      </c>
      <c r="C1200" s="18" t="s">
        <v>3</v>
      </c>
      <c r="D1200" s="18" t="s">
        <v>3</v>
      </c>
      <c r="E1200" s="18" t="s">
        <v>2</v>
      </c>
      <c r="F1200" s="18" t="s">
        <v>0</v>
      </c>
      <c r="G1200" s="18" t="s">
        <v>3</v>
      </c>
    </row>
    <row r="1201">
      <c r="A1201" s="17" t="s">
        <v>4355</v>
      </c>
      <c r="B1201" s="18" t="s">
        <v>3</v>
      </c>
      <c r="C1201" s="18" t="s">
        <v>3</v>
      </c>
      <c r="D1201" s="18" t="s">
        <v>3</v>
      </c>
      <c r="E1201" s="18" t="s">
        <v>2</v>
      </c>
      <c r="F1201" s="18" t="s">
        <v>3</v>
      </c>
      <c r="G1201" s="18" t="s">
        <v>3</v>
      </c>
    </row>
    <row r="1202">
      <c r="A1202" s="17" t="s">
        <v>5942</v>
      </c>
      <c r="B1202" s="18" t="s">
        <v>2</v>
      </c>
      <c r="C1202" s="18" t="s">
        <v>2</v>
      </c>
      <c r="D1202" s="18" t="s">
        <v>2</v>
      </c>
      <c r="E1202" s="18" t="s">
        <v>2</v>
      </c>
      <c r="F1202" s="18" t="s">
        <v>3</v>
      </c>
      <c r="G1202" s="18" t="s">
        <v>3</v>
      </c>
    </row>
    <row r="1203">
      <c r="A1203" s="17" t="s">
        <v>2789</v>
      </c>
      <c r="B1203" s="18" t="s">
        <v>3</v>
      </c>
      <c r="C1203" s="18" t="s">
        <v>3</v>
      </c>
      <c r="D1203" s="18" t="s">
        <v>3</v>
      </c>
      <c r="E1203" s="18" t="s">
        <v>0</v>
      </c>
      <c r="F1203" s="18" t="s">
        <v>3</v>
      </c>
      <c r="G1203" s="18" t="s">
        <v>3</v>
      </c>
    </row>
    <row r="1204">
      <c r="A1204" s="17" t="s">
        <v>5315</v>
      </c>
      <c r="B1204" s="18" t="s">
        <v>2</v>
      </c>
      <c r="C1204" s="18" t="s">
        <v>3</v>
      </c>
      <c r="D1204" s="18" t="s">
        <v>3</v>
      </c>
      <c r="E1204" s="18" t="s">
        <v>2</v>
      </c>
      <c r="F1204" s="18" t="s">
        <v>1</v>
      </c>
      <c r="G1204" s="18" t="s">
        <v>3</v>
      </c>
    </row>
    <row r="1205">
      <c r="A1205" s="17" t="s">
        <v>4358</v>
      </c>
      <c r="B1205" s="18" t="s">
        <v>3</v>
      </c>
      <c r="C1205" s="18" t="s">
        <v>3</v>
      </c>
      <c r="D1205" s="18" t="s">
        <v>3</v>
      </c>
      <c r="E1205" s="18" t="s">
        <v>2</v>
      </c>
      <c r="F1205" s="18" t="s">
        <v>3</v>
      </c>
      <c r="G1205" s="18" t="s">
        <v>3</v>
      </c>
    </row>
    <row r="1206">
      <c r="A1206" s="17" t="s">
        <v>5286</v>
      </c>
      <c r="B1206" s="18" t="s">
        <v>3</v>
      </c>
      <c r="C1206" s="18" t="s">
        <v>3</v>
      </c>
      <c r="D1206" s="18" t="s">
        <v>2</v>
      </c>
      <c r="E1206" s="18" t="s">
        <v>2</v>
      </c>
      <c r="F1206" s="18" t="s">
        <v>2</v>
      </c>
      <c r="G1206" s="18" t="s">
        <v>3</v>
      </c>
    </row>
    <row r="1207">
      <c r="A1207" s="17" t="s">
        <v>1491</v>
      </c>
      <c r="B1207" s="18" t="s">
        <v>3</v>
      </c>
      <c r="C1207" s="18" t="s">
        <v>3</v>
      </c>
      <c r="D1207" s="18" t="s">
        <v>3</v>
      </c>
      <c r="E1207" s="18" t="s">
        <v>0</v>
      </c>
      <c r="F1207" s="18" t="s">
        <v>1</v>
      </c>
      <c r="G1207" s="18" t="s">
        <v>3</v>
      </c>
    </row>
    <row r="1208">
      <c r="A1208" s="17" t="s">
        <v>4360</v>
      </c>
      <c r="B1208" s="18" t="s">
        <v>3</v>
      </c>
      <c r="C1208" s="18" t="s">
        <v>3</v>
      </c>
      <c r="D1208" s="18" t="s">
        <v>3</v>
      </c>
      <c r="E1208" s="18" t="s">
        <v>2</v>
      </c>
      <c r="F1208" s="18" t="s">
        <v>3</v>
      </c>
      <c r="G1208" s="18" t="s">
        <v>3</v>
      </c>
    </row>
    <row r="1209">
      <c r="A1209" s="17" t="s">
        <v>2791</v>
      </c>
      <c r="B1209" s="18" t="s">
        <v>3</v>
      </c>
      <c r="C1209" s="18" t="s">
        <v>3</v>
      </c>
      <c r="D1209" s="18" t="s">
        <v>3</v>
      </c>
      <c r="E1209" s="18" t="s">
        <v>0</v>
      </c>
      <c r="F1209" s="18" t="s">
        <v>3</v>
      </c>
      <c r="G1209" s="18" t="s">
        <v>3</v>
      </c>
    </row>
    <row r="1210">
      <c r="A1210" s="17" t="s">
        <v>548</v>
      </c>
      <c r="B1210" s="18" t="s">
        <v>1</v>
      </c>
      <c r="C1210" s="18" t="s">
        <v>1</v>
      </c>
      <c r="D1210" s="18" t="s">
        <v>3</v>
      </c>
      <c r="E1210" s="18" t="s">
        <v>0</v>
      </c>
      <c r="F1210" s="18" t="s">
        <v>3</v>
      </c>
      <c r="G1210" s="18" t="s">
        <v>3</v>
      </c>
    </row>
    <row r="1211">
      <c r="A1211" s="17" t="s">
        <v>1610</v>
      </c>
      <c r="B1211" s="18" t="s">
        <v>3</v>
      </c>
      <c r="C1211" s="18" t="s">
        <v>3</v>
      </c>
      <c r="D1211" s="18" t="s">
        <v>3</v>
      </c>
      <c r="E1211" s="18" t="s">
        <v>1</v>
      </c>
      <c r="F1211" s="18" t="s">
        <v>0</v>
      </c>
      <c r="G1211" s="18" t="s">
        <v>3</v>
      </c>
    </row>
    <row r="1212">
      <c r="A1212" s="17" t="s">
        <v>4363</v>
      </c>
      <c r="B1212" s="18" t="s">
        <v>3</v>
      </c>
      <c r="C1212" s="18" t="s">
        <v>3</v>
      </c>
      <c r="D1212" s="18" t="s">
        <v>3</v>
      </c>
      <c r="E1212" s="18" t="s">
        <v>2</v>
      </c>
      <c r="F1212" s="18" t="s">
        <v>3</v>
      </c>
      <c r="G1212" s="18" t="s">
        <v>3</v>
      </c>
    </row>
    <row r="1213">
      <c r="A1213" s="17" t="s">
        <v>4366</v>
      </c>
      <c r="B1213" s="18" t="s">
        <v>3</v>
      </c>
      <c r="C1213" s="18" t="s">
        <v>3</v>
      </c>
      <c r="D1213" s="18" t="s">
        <v>3</v>
      </c>
      <c r="E1213" s="18" t="s">
        <v>2</v>
      </c>
      <c r="F1213" s="18" t="s">
        <v>3</v>
      </c>
      <c r="G1213" s="18" t="s">
        <v>3</v>
      </c>
    </row>
    <row r="1214">
      <c r="A1214" s="17" t="s">
        <v>4369</v>
      </c>
      <c r="B1214" s="18" t="s">
        <v>3</v>
      </c>
      <c r="C1214" s="18" t="s">
        <v>3</v>
      </c>
      <c r="D1214" s="18" t="s">
        <v>3</v>
      </c>
      <c r="E1214" s="18" t="s">
        <v>2</v>
      </c>
      <c r="F1214" s="18" t="s">
        <v>3</v>
      </c>
      <c r="G1214" s="18" t="s">
        <v>3</v>
      </c>
    </row>
    <row r="1215">
      <c r="A1215" s="17" t="s">
        <v>4372</v>
      </c>
      <c r="B1215" s="18" t="s">
        <v>3</v>
      </c>
      <c r="C1215" s="18" t="s">
        <v>3</v>
      </c>
      <c r="D1215" s="18" t="s">
        <v>3</v>
      </c>
      <c r="E1215" s="18" t="s">
        <v>2</v>
      </c>
      <c r="F1215" s="18" t="s">
        <v>3</v>
      </c>
      <c r="G1215" s="18" t="s">
        <v>3</v>
      </c>
    </row>
    <row r="1216">
      <c r="A1216" s="17" t="s">
        <v>4375</v>
      </c>
      <c r="B1216" s="18" t="s">
        <v>3</v>
      </c>
      <c r="C1216" s="18" t="s">
        <v>3</v>
      </c>
      <c r="D1216" s="18" t="s">
        <v>3</v>
      </c>
      <c r="E1216" s="18" t="s">
        <v>2</v>
      </c>
      <c r="F1216" s="18" t="s">
        <v>3</v>
      </c>
      <c r="G1216" s="18" t="s">
        <v>3</v>
      </c>
    </row>
    <row r="1217">
      <c r="A1217" s="17" t="s">
        <v>4377</v>
      </c>
      <c r="B1217" s="18" t="s">
        <v>3</v>
      </c>
      <c r="C1217" s="18" t="s">
        <v>3</v>
      </c>
      <c r="D1217" s="18" t="s">
        <v>3</v>
      </c>
      <c r="E1217" s="18" t="s">
        <v>2</v>
      </c>
      <c r="F1217" s="18" t="s">
        <v>3</v>
      </c>
      <c r="G1217" s="18" t="s">
        <v>3</v>
      </c>
    </row>
    <row r="1218">
      <c r="A1218" s="17" t="s">
        <v>4379</v>
      </c>
      <c r="B1218" s="18" t="s">
        <v>3</v>
      </c>
      <c r="C1218" s="18" t="s">
        <v>3</v>
      </c>
      <c r="D1218" s="18" t="s">
        <v>3</v>
      </c>
      <c r="E1218" s="18" t="s">
        <v>2</v>
      </c>
      <c r="F1218" s="18" t="s">
        <v>3</v>
      </c>
      <c r="G1218" s="18" t="s">
        <v>3</v>
      </c>
    </row>
    <row r="1219">
      <c r="A1219" s="17" t="s">
        <v>2794</v>
      </c>
      <c r="B1219" s="18" t="s">
        <v>3</v>
      </c>
      <c r="C1219" s="18" t="s">
        <v>3</v>
      </c>
      <c r="D1219" s="18" t="s">
        <v>3</v>
      </c>
      <c r="E1219" s="18" t="s">
        <v>0</v>
      </c>
      <c r="F1219" s="18" t="s">
        <v>3</v>
      </c>
      <c r="G1219" s="18" t="s">
        <v>3</v>
      </c>
    </row>
    <row r="1220">
      <c r="A1220" s="17" t="s">
        <v>115</v>
      </c>
      <c r="B1220" s="18" t="s">
        <v>1</v>
      </c>
      <c r="C1220" s="18" t="s">
        <v>1</v>
      </c>
      <c r="D1220" s="18" t="s">
        <v>3</v>
      </c>
      <c r="E1220" s="18" t="s">
        <v>1</v>
      </c>
      <c r="F1220" s="18" t="s">
        <v>1</v>
      </c>
      <c r="G1220" s="18" t="s">
        <v>3</v>
      </c>
    </row>
    <row r="1221">
      <c r="A1221" s="17" t="s">
        <v>2139</v>
      </c>
      <c r="B1221" s="18" t="s">
        <v>3</v>
      </c>
      <c r="C1221" s="18" t="s">
        <v>3</v>
      </c>
      <c r="D1221" s="18" t="s">
        <v>3</v>
      </c>
      <c r="E1221" s="18" t="s">
        <v>1</v>
      </c>
      <c r="F1221" s="18" t="s">
        <v>3</v>
      </c>
      <c r="G1221" s="18" t="s">
        <v>3</v>
      </c>
    </row>
    <row r="1222">
      <c r="A1222" s="17" t="s">
        <v>2142</v>
      </c>
      <c r="B1222" s="18" t="s">
        <v>3</v>
      </c>
      <c r="C1222" s="18" t="s">
        <v>3</v>
      </c>
      <c r="D1222" s="18" t="s">
        <v>3</v>
      </c>
      <c r="E1222" s="18" t="s">
        <v>1</v>
      </c>
      <c r="F1222" s="18" t="s">
        <v>3</v>
      </c>
      <c r="G1222" s="18" t="s">
        <v>3</v>
      </c>
    </row>
    <row r="1223">
      <c r="A1223" s="17" t="s">
        <v>4382</v>
      </c>
      <c r="B1223" s="18" t="s">
        <v>3</v>
      </c>
      <c r="C1223" s="18" t="s">
        <v>3</v>
      </c>
      <c r="D1223" s="18" t="s">
        <v>3</v>
      </c>
      <c r="E1223" s="18" t="s">
        <v>2</v>
      </c>
      <c r="F1223" s="18" t="s">
        <v>3</v>
      </c>
      <c r="G1223" s="18" t="s">
        <v>3</v>
      </c>
    </row>
    <row r="1224">
      <c r="A1224" s="17" t="s">
        <v>360</v>
      </c>
      <c r="B1224" s="18" t="s">
        <v>1</v>
      </c>
      <c r="C1224" s="18" t="s">
        <v>3</v>
      </c>
      <c r="D1224" s="18" t="s">
        <v>3</v>
      </c>
      <c r="E1224" s="18" t="s">
        <v>1</v>
      </c>
      <c r="F1224" s="18" t="s">
        <v>3</v>
      </c>
      <c r="G1224" s="18" t="s">
        <v>3</v>
      </c>
    </row>
    <row r="1225">
      <c r="A1225" s="17" t="s">
        <v>4384</v>
      </c>
      <c r="B1225" s="18" t="s">
        <v>3</v>
      </c>
      <c r="C1225" s="18" t="s">
        <v>3</v>
      </c>
      <c r="D1225" s="18" t="s">
        <v>3</v>
      </c>
      <c r="E1225" s="18" t="s">
        <v>2</v>
      </c>
      <c r="F1225" s="18" t="s">
        <v>3</v>
      </c>
      <c r="G1225" s="18" t="s">
        <v>3</v>
      </c>
    </row>
    <row r="1226">
      <c r="A1226" s="17" t="s">
        <v>4386</v>
      </c>
      <c r="B1226" s="18" t="s">
        <v>3</v>
      </c>
      <c r="C1226" s="18" t="s">
        <v>3</v>
      </c>
      <c r="D1226" s="18" t="s">
        <v>3</v>
      </c>
      <c r="E1226" s="18" t="s">
        <v>2</v>
      </c>
      <c r="F1226" s="18" t="s">
        <v>3</v>
      </c>
      <c r="G1226" s="18" t="s">
        <v>3</v>
      </c>
    </row>
    <row r="1227">
      <c r="A1227" s="17" t="s">
        <v>3481</v>
      </c>
      <c r="B1227" s="18" t="s">
        <v>3</v>
      </c>
      <c r="C1227" s="18" t="s">
        <v>3</v>
      </c>
      <c r="D1227" s="18" t="s">
        <v>3</v>
      </c>
      <c r="E1227" s="18" t="s">
        <v>3</v>
      </c>
      <c r="F1227" s="18" t="s">
        <v>3</v>
      </c>
      <c r="G1227" s="18" t="s">
        <v>3</v>
      </c>
    </row>
    <row r="1228">
      <c r="A1228" s="17" t="s">
        <v>5297</v>
      </c>
      <c r="B1228" s="18" t="s">
        <v>3</v>
      </c>
      <c r="C1228" s="18" t="s">
        <v>3</v>
      </c>
      <c r="D1228" s="18" t="s">
        <v>3</v>
      </c>
      <c r="E1228" s="18" t="s">
        <v>2</v>
      </c>
      <c r="F1228" s="18" t="s">
        <v>3</v>
      </c>
      <c r="G1228" s="18" t="s">
        <v>2</v>
      </c>
    </row>
    <row r="1229">
      <c r="A1229" s="17" t="s">
        <v>5748</v>
      </c>
      <c r="B1229" s="18" t="s">
        <v>2</v>
      </c>
      <c r="C1229" s="18" t="s">
        <v>3</v>
      </c>
      <c r="D1229" s="18" t="s">
        <v>3</v>
      </c>
      <c r="E1229" s="18" t="s">
        <v>2</v>
      </c>
      <c r="F1229" s="18" t="s">
        <v>3</v>
      </c>
      <c r="G1229" s="18" t="s">
        <v>3</v>
      </c>
    </row>
    <row r="1230">
      <c r="A1230" s="17" t="s">
        <v>4389</v>
      </c>
      <c r="B1230" s="18" t="s">
        <v>3</v>
      </c>
      <c r="C1230" s="18" t="s">
        <v>3</v>
      </c>
      <c r="D1230" s="18" t="s">
        <v>3</v>
      </c>
      <c r="E1230" s="18" t="s">
        <v>2</v>
      </c>
      <c r="F1230" s="18" t="s">
        <v>3</v>
      </c>
      <c r="G1230" s="18" t="s">
        <v>3</v>
      </c>
    </row>
    <row r="1231">
      <c r="A1231" s="17" t="s">
        <v>4392</v>
      </c>
      <c r="B1231" s="18" t="s">
        <v>3</v>
      </c>
      <c r="C1231" s="18" t="s">
        <v>3</v>
      </c>
      <c r="D1231" s="18" t="s">
        <v>3</v>
      </c>
      <c r="E1231" s="18" t="s">
        <v>2</v>
      </c>
      <c r="F1231" s="18" t="s">
        <v>3</v>
      </c>
      <c r="G1231" s="18" t="s">
        <v>3</v>
      </c>
    </row>
    <row r="1232">
      <c r="A1232" s="17" t="s">
        <v>5750</v>
      </c>
      <c r="B1232" s="18" t="s">
        <v>2</v>
      </c>
      <c r="C1232" s="18" t="s">
        <v>3</v>
      </c>
      <c r="D1232" s="18" t="s">
        <v>3</v>
      </c>
      <c r="E1232" s="18" t="s">
        <v>2</v>
      </c>
      <c r="F1232" s="18" t="s">
        <v>3</v>
      </c>
      <c r="G1232" s="18" t="s">
        <v>3</v>
      </c>
    </row>
    <row r="1233">
      <c r="A1233" s="17" t="s">
        <v>5753</v>
      </c>
      <c r="B1233" s="18" t="s">
        <v>2</v>
      </c>
      <c r="C1233" s="18" t="s">
        <v>3</v>
      </c>
      <c r="D1233" s="18" t="s">
        <v>3</v>
      </c>
      <c r="E1233" s="18" t="s">
        <v>2</v>
      </c>
      <c r="F1233" s="18" t="s">
        <v>3</v>
      </c>
      <c r="G1233" s="18" t="s">
        <v>3</v>
      </c>
    </row>
    <row r="1234">
      <c r="A1234" s="17" t="s">
        <v>4394</v>
      </c>
      <c r="B1234" s="18" t="s">
        <v>3</v>
      </c>
      <c r="C1234" s="18" t="s">
        <v>3</v>
      </c>
      <c r="D1234" s="18" t="s">
        <v>3</v>
      </c>
      <c r="E1234" s="18" t="s">
        <v>2</v>
      </c>
      <c r="F1234" s="18" t="s">
        <v>3</v>
      </c>
      <c r="G1234" s="18" t="s">
        <v>3</v>
      </c>
    </row>
    <row r="1235">
      <c r="A1235" s="17" t="s">
        <v>4396</v>
      </c>
      <c r="B1235" s="18" t="s">
        <v>3</v>
      </c>
      <c r="C1235" s="18" t="s">
        <v>3</v>
      </c>
      <c r="D1235" s="18" t="s">
        <v>3</v>
      </c>
      <c r="E1235" s="18" t="s">
        <v>2</v>
      </c>
      <c r="F1235" s="18" t="s">
        <v>3</v>
      </c>
      <c r="G1235" s="18" t="s">
        <v>3</v>
      </c>
    </row>
    <row r="1236">
      <c r="A1236" s="17" t="s">
        <v>1015</v>
      </c>
      <c r="B1236" s="18" t="s">
        <v>0</v>
      </c>
      <c r="C1236" s="18" t="s">
        <v>3</v>
      </c>
      <c r="D1236" s="18" t="s">
        <v>3</v>
      </c>
      <c r="E1236" s="18" t="s">
        <v>0</v>
      </c>
      <c r="F1236" s="18" t="s">
        <v>3</v>
      </c>
      <c r="G1236" s="18" t="s">
        <v>3</v>
      </c>
    </row>
    <row r="1237">
      <c r="A1237" s="17" t="s">
        <v>703</v>
      </c>
      <c r="B1237" s="18" t="s">
        <v>1</v>
      </c>
      <c r="C1237" s="18" t="s">
        <v>3</v>
      </c>
      <c r="D1237" s="18" t="s">
        <v>3</v>
      </c>
      <c r="E1237" s="18" t="s">
        <v>3</v>
      </c>
      <c r="F1237" s="18" t="s">
        <v>3</v>
      </c>
      <c r="G1237" s="18" t="s">
        <v>3</v>
      </c>
    </row>
    <row r="1238">
      <c r="A1238" s="17" t="s">
        <v>4399</v>
      </c>
      <c r="B1238" s="18" t="s">
        <v>3</v>
      </c>
      <c r="C1238" s="18" t="s">
        <v>3</v>
      </c>
      <c r="D1238" s="18" t="s">
        <v>3</v>
      </c>
      <c r="E1238" s="18" t="s">
        <v>2</v>
      </c>
      <c r="F1238" s="18" t="s">
        <v>3</v>
      </c>
      <c r="G1238" s="18" t="s">
        <v>3</v>
      </c>
    </row>
    <row r="1239">
      <c r="A1239" s="17" t="s">
        <v>4402</v>
      </c>
      <c r="B1239" s="18" t="s">
        <v>3</v>
      </c>
      <c r="C1239" s="18" t="s">
        <v>3</v>
      </c>
      <c r="D1239" s="18" t="s">
        <v>3</v>
      </c>
      <c r="E1239" s="18" t="s">
        <v>2</v>
      </c>
      <c r="F1239" s="18" t="s">
        <v>3</v>
      </c>
      <c r="G1239" s="18" t="s">
        <v>3</v>
      </c>
    </row>
    <row r="1240">
      <c r="A1240" s="17" t="s">
        <v>2145</v>
      </c>
      <c r="B1240" s="18" t="s">
        <v>3</v>
      </c>
      <c r="C1240" s="18" t="s">
        <v>3</v>
      </c>
      <c r="D1240" s="18" t="s">
        <v>3</v>
      </c>
      <c r="E1240" s="18" t="s">
        <v>1</v>
      </c>
      <c r="F1240" s="18" t="s">
        <v>3</v>
      </c>
      <c r="G1240" s="18" t="s">
        <v>3</v>
      </c>
    </row>
    <row r="1241">
      <c r="A1241" s="17" t="s">
        <v>2148</v>
      </c>
      <c r="B1241" s="18" t="s">
        <v>3</v>
      </c>
      <c r="C1241" s="18" t="s">
        <v>3</v>
      </c>
      <c r="D1241" s="18" t="s">
        <v>3</v>
      </c>
      <c r="E1241" s="18" t="s">
        <v>1</v>
      </c>
      <c r="F1241" s="18" t="s">
        <v>3</v>
      </c>
      <c r="G1241" s="18" t="s">
        <v>3</v>
      </c>
    </row>
    <row r="1242">
      <c r="A1242" s="17" t="s">
        <v>2151</v>
      </c>
      <c r="B1242" s="18" t="s">
        <v>3</v>
      </c>
      <c r="C1242" s="18" t="s">
        <v>1</v>
      </c>
      <c r="D1242" s="18" t="s">
        <v>3</v>
      </c>
      <c r="E1242" s="18" t="s">
        <v>1</v>
      </c>
      <c r="F1242" s="18" t="s">
        <v>3</v>
      </c>
      <c r="G1242" s="18" t="s">
        <v>3</v>
      </c>
    </row>
    <row r="1243">
      <c r="A1243" s="17" t="s">
        <v>4404</v>
      </c>
      <c r="B1243" s="18" t="s">
        <v>3</v>
      </c>
      <c r="C1243" s="18" t="s">
        <v>3</v>
      </c>
      <c r="D1243" s="18" t="s">
        <v>3</v>
      </c>
      <c r="E1243" s="18" t="s">
        <v>2</v>
      </c>
      <c r="F1243" s="18" t="s">
        <v>3</v>
      </c>
      <c r="G1243" s="18" t="s">
        <v>3</v>
      </c>
    </row>
    <row r="1244">
      <c r="A1244" s="17" t="s">
        <v>3484</v>
      </c>
      <c r="B1244" s="18" t="s">
        <v>3</v>
      </c>
      <c r="C1244" s="18" t="s">
        <v>1</v>
      </c>
      <c r="D1244" s="18" t="s">
        <v>3</v>
      </c>
      <c r="E1244" s="18" t="s">
        <v>3</v>
      </c>
      <c r="F1244" s="18" t="s">
        <v>3</v>
      </c>
      <c r="G1244" s="18" t="s">
        <v>3</v>
      </c>
    </row>
    <row r="1245">
      <c r="A1245" s="17" t="s">
        <v>3486</v>
      </c>
      <c r="B1245" s="18" t="s">
        <v>3</v>
      </c>
      <c r="C1245" s="18" t="s">
        <v>3</v>
      </c>
      <c r="D1245" s="18" t="s">
        <v>3</v>
      </c>
      <c r="E1245" s="18" t="s">
        <v>3</v>
      </c>
      <c r="F1245" s="18" t="s">
        <v>3</v>
      </c>
      <c r="G1245" s="18" t="s">
        <v>3</v>
      </c>
    </row>
    <row r="1246">
      <c r="A1246" s="17" t="s">
        <v>3488</v>
      </c>
      <c r="B1246" s="18" t="s">
        <v>3</v>
      </c>
      <c r="C1246" s="18" t="s">
        <v>3</v>
      </c>
      <c r="D1246" s="18" t="s">
        <v>3</v>
      </c>
      <c r="E1246" s="18" t="s">
        <v>3</v>
      </c>
      <c r="F1246" s="18" t="s">
        <v>3</v>
      </c>
      <c r="G1246" s="18" t="s">
        <v>3</v>
      </c>
    </row>
    <row r="1247">
      <c r="A1247" s="17" t="s">
        <v>705</v>
      </c>
      <c r="B1247" s="18" t="s">
        <v>1</v>
      </c>
      <c r="C1247" s="18" t="s">
        <v>3</v>
      </c>
      <c r="D1247" s="18" t="s">
        <v>3</v>
      </c>
      <c r="E1247" s="18" t="s">
        <v>3</v>
      </c>
      <c r="F1247" s="18" t="s">
        <v>3</v>
      </c>
      <c r="G1247" s="18" t="s">
        <v>3</v>
      </c>
    </row>
    <row r="1248">
      <c r="A1248" s="17" t="s">
        <v>5522</v>
      </c>
      <c r="B1248" s="18" t="s">
        <v>2</v>
      </c>
      <c r="C1248" s="18" t="s">
        <v>3</v>
      </c>
      <c r="D1248" s="18" t="s">
        <v>3</v>
      </c>
      <c r="E1248" s="18" t="s">
        <v>3</v>
      </c>
      <c r="F1248" s="18" t="s">
        <v>3</v>
      </c>
      <c r="G1248" s="18" t="s">
        <v>3</v>
      </c>
    </row>
    <row r="1249">
      <c r="A1249" s="17" t="s">
        <v>2153</v>
      </c>
      <c r="B1249" s="18" t="s">
        <v>3</v>
      </c>
      <c r="C1249" s="18" t="s">
        <v>3</v>
      </c>
      <c r="D1249" s="18" t="s">
        <v>3</v>
      </c>
      <c r="E1249" s="18" t="s">
        <v>1</v>
      </c>
      <c r="F1249" s="18" t="s">
        <v>3</v>
      </c>
      <c r="G1249" s="18" t="s">
        <v>3</v>
      </c>
    </row>
    <row r="1250">
      <c r="A1250" s="17" t="s">
        <v>5756</v>
      </c>
      <c r="B1250" s="18" t="s">
        <v>2</v>
      </c>
      <c r="C1250" s="18" t="s">
        <v>3</v>
      </c>
      <c r="D1250" s="18" t="s">
        <v>3</v>
      </c>
      <c r="E1250" s="18" t="s">
        <v>2</v>
      </c>
      <c r="F1250" s="18" t="s">
        <v>3</v>
      </c>
      <c r="G1250" s="18" t="s">
        <v>3</v>
      </c>
    </row>
    <row r="1251">
      <c r="A1251" s="17" t="s">
        <v>5758</v>
      </c>
      <c r="B1251" s="18" t="s">
        <v>2</v>
      </c>
      <c r="C1251" s="18" t="s">
        <v>3</v>
      </c>
      <c r="D1251" s="18" t="s">
        <v>3</v>
      </c>
      <c r="E1251" s="18" t="s">
        <v>2</v>
      </c>
      <c r="F1251" s="18" t="s">
        <v>3</v>
      </c>
      <c r="G1251" s="18" t="s">
        <v>3</v>
      </c>
    </row>
    <row r="1252">
      <c r="A1252" s="17" t="s">
        <v>5195</v>
      </c>
      <c r="B1252" s="18" t="s">
        <v>3</v>
      </c>
      <c r="C1252" s="18" t="s">
        <v>2</v>
      </c>
      <c r="D1252" s="18" t="s">
        <v>2</v>
      </c>
      <c r="E1252" s="18" t="s">
        <v>2</v>
      </c>
      <c r="F1252" s="18" t="s">
        <v>3</v>
      </c>
      <c r="G1252" s="18" t="s">
        <v>3</v>
      </c>
    </row>
    <row r="1253">
      <c r="A1253" s="17" t="s">
        <v>4406</v>
      </c>
      <c r="B1253" s="18" t="s">
        <v>3</v>
      </c>
      <c r="C1253" s="18" t="s">
        <v>3</v>
      </c>
      <c r="D1253" s="18" t="s">
        <v>3</v>
      </c>
      <c r="E1253" s="18" t="s">
        <v>2</v>
      </c>
      <c r="F1253" s="18" t="s">
        <v>3</v>
      </c>
      <c r="G1253" s="18" t="s">
        <v>3</v>
      </c>
    </row>
    <row r="1254">
      <c r="A1254" s="17" t="s">
        <v>4409</v>
      </c>
      <c r="B1254" s="18" t="s">
        <v>3</v>
      </c>
      <c r="C1254" s="18" t="s">
        <v>3</v>
      </c>
      <c r="D1254" s="18" t="s">
        <v>3</v>
      </c>
      <c r="E1254" s="18" t="s">
        <v>2</v>
      </c>
      <c r="F1254" s="18" t="s">
        <v>3</v>
      </c>
      <c r="G1254" s="18" t="s">
        <v>3</v>
      </c>
    </row>
    <row r="1255">
      <c r="A1255" s="17" t="s">
        <v>2797</v>
      </c>
      <c r="B1255" s="18" t="s">
        <v>3</v>
      </c>
      <c r="C1255" s="18" t="s">
        <v>3</v>
      </c>
      <c r="D1255" s="18" t="s">
        <v>3</v>
      </c>
      <c r="E1255" s="18" t="s">
        <v>0</v>
      </c>
      <c r="F1255" s="18" t="s">
        <v>3</v>
      </c>
      <c r="G1255" s="18" t="s">
        <v>3</v>
      </c>
    </row>
    <row r="1256">
      <c r="A1256" s="17" t="s">
        <v>2800</v>
      </c>
      <c r="B1256" s="18" t="s">
        <v>3</v>
      </c>
      <c r="C1256" s="18" t="s">
        <v>3</v>
      </c>
      <c r="D1256" s="18" t="s">
        <v>3</v>
      </c>
      <c r="E1256" s="18" t="s">
        <v>0</v>
      </c>
      <c r="F1256" s="18" t="s">
        <v>3</v>
      </c>
      <c r="G1256" s="18" t="s">
        <v>3</v>
      </c>
    </row>
    <row r="1257">
      <c r="A1257" s="17" t="s">
        <v>2803</v>
      </c>
      <c r="B1257" s="18" t="s">
        <v>3</v>
      </c>
      <c r="C1257" s="18" t="s">
        <v>3</v>
      </c>
      <c r="D1257" s="18" t="s">
        <v>3</v>
      </c>
      <c r="E1257" s="18" t="s">
        <v>0</v>
      </c>
      <c r="F1257" s="18" t="s">
        <v>3</v>
      </c>
      <c r="G1257" s="18" t="s">
        <v>3</v>
      </c>
    </row>
    <row r="1258">
      <c r="A1258" s="17" t="s">
        <v>2806</v>
      </c>
      <c r="B1258" s="18" t="s">
        <v>3</v>
      </c>
      <c r="C1258" s="18" t="s">
        <v>3</v>
      </c>
      <c r="D1258" s="18" t="s">
        <v>3</v>
      </c>
      <c r="E1258" s="18" t="s">
        <v>0</v>
      </c>
      <c r="F1258" s="18" t="s">
        <v>3</v>
      </c>
      <c r="G1258" s="18" t="s">
        <v>3</v>
      </c>
    </row>
    <row r="1259">
      <c r="A1259" s="17" t="s">
        <v>2809</v>
      </c>
      <c r="B1259" s="18" t="s">
        <v>3</v>
      </c>
      <c r="C1259" s="18" t="s">
        <v>3</v>
      </c>
      <c r="D1259" s="18" t="s">
        <v>3</v>
      </c>
      <c r="E1259" s="18" t="s">
        <v>0</v>
      </c>
      <c r="F1259" s="18" t="s">
        <v>3</v>
      </c>
      <c r="G1259" s="18" t="s">
        <v>3</v>
      </c>
    </row>
    <row r="1260">
      <c r="A1260" s="17" t="s">
        <v>191</v>
      </c>
      <c r="B1260" s="18" t="s">
        <v>1</v>
      </c>
      <c r="C1260" s="18" t="s">
        <v>0</v>
      </c>
      <c r="D1260" s="18" t="s">
        <v>2</v>
      </c>
      <c r="E1260" s="18" t="s">
        <v>0</v>
      </c>
      <c r="F1260" s="18" t="s">
        <v>0</v>
      </c>
      <c r="G1260" s="18" t="s">
        <v>3</v>
      </c>
    </row>
    <row r="1261">
      <c r="A1261" s="17" t="s">
        <v>1018</v>
      </c>
      <c r="B1261" s="18" t="s">
        <v>0</v>
      </c>
      <c r="C1261" s="18" t="s">
        <v>3</v>
      </c>
      <c r="D1261" s="18" t="s">
        <v>3</v>
      </c>
      <c r="E1261" s="18" t="s">
        <v>0</v>
      </c>
      <c r="F1261" s="18" t="s">
        <v>3</v>
      </c>
      <c r="G1261" s="18" t="s">
        <v>3</v>
      </c>
    </row>
    <row r="1262">
      <c r="A1262" s="17" t="s">
        <v>5436</v>
      </c>
      <c r="B1262" s="18" t="s">
        <v>2</v>
      </c>
      <c r="C1262" s="18" t="s">
        <v>3</v>
      </c>
      <c r="D1262" s="18" t="s">
        <v>3</v>
      </c>
      <c r="E1262" s="18" t="s">
        <v>0</v>
      </c>
      <c r="F1262" s="18" t="s">
        <v>3</v>
      </c>
      <c r="G1262" s="18" t="s">
        <v>3</v>
      </c>
    </row>
    <row r="1263">
      <c r="A1263" s="17" t="s">
        <v>5376</v>
      </c>
      <c r="B1263" s="18" t="s">
        <v>2</v>
      </c>
      <c r="C1263" s="18" t="s">
        <v>3</v>
      </c>
      <c r="D1263" s="18" t="s">
        <v>3</v>
      </c>
      <c r="E1263" s="18" t="s">
        <v>1</v>
      </c>
      <c r="F1263" s="18" t="s">
        <v>3</v>
      </c>
      <c r="G1263" s="18" t="s">
        <v>3</v>
      </c>
    </row>
    <row r="1264">
      <c r="A1264" s="17" t="s">
        <v>708</v>
      </c>
      <c r="B1264" s="18" t="s">
        <v>1</v>
      </c>
      <c r="C1264" s="18" t="s">
        <v>3</v>
      </c>
      <c r="D1264" s="18" t="s">
        <v>3</v>
      </c>
      <c r="E1264" s="18" t="s">
        <v>3</v>
      </c>
      <c r="F1264" s="18" t="s">
        <v>3</v>
      </c>
      <c r="G1264" s="18" t="s">
        <v>3</v>
      </c>
    </row>
    <row r="1265">
      <c r="A1265" s="17" t="s">
        <v>711</v>
      </c>
      <c r="B1265" s="18" t="s">
        <v>1</v>
      </c>
      <c r="C1265" s="18" t="s">
        <v>3</v>
      </c>
      <c r="D1265" s="18" t="s">
        <v>3</v>
      </c>
      <c r="E1265" s="18" t="s">
        <v>3</v>
      </c>
      <c r="F1265" s="18" t="s">
        <v>3</v>
      </c>
      <c r="G1265" s="18" t="s">
        <v>3</v>
      </c>
    </row>
    <row r="1266">
      <c r="A1266" s="17" t="s">
        <v>714</v>
      </c>
      <c r="B1266" s="18" t="s">
        <v>1</v>
      </c>
      <c r="C1266" s="18" t="s">
        <v>3</v>
      </c>
      <c r="D1266" s="18" t="s">
        <v>3</v>
      </c>
      <c r="E1266" s="18" t="s">
        <v>3</v>
      </c>
      <c r="F1266" s="18" t="s">
        <v>3</v>
      </c>
      <c r="G1266" s="18" t="s">
        <v>3</v>
      </c>
    </row>
    <row r="1267">
      <c r="A1267" s="17" t="s">
        <v>363</v>
      </c>
      <c r="B1267" s="18" t="s">
        <v>1</v>
      </c>
      <c r="C1267" s="18" t="s">
        <v>3</v>
      </c>
      <c r="D1267" s="18" t="s">
        <v>3</v>
      </c>
      <c r="E1267" s="18" t="s">
        <v>1</v>
      </c>
      <c r="F1267" s="18" t="s">
        <v>3</v>
      </c>
      <c r="G1267" s="18" t="s">
        <v>3</v>
      </c>
    </row>
    <row r="1268">
      <c r="A1268" s="17" t="s">
        <v>4412</v>
      </c>
      <c r="B1268" s="18" t="s">
        <v>3</v>
      </c>
      <c r="C1268" s="18" t="s">
        <v>3</v>
      </c>
      <c r="D1268" s="18" t="s">
        <v>3</v>
      </c>
      <c r="E1268" s="18" t="s">
        <v>2</v>
      </c>
      <c r="F1268" s="18" t="s">
        <v>3</v>
      </c>
      <c r="G1268" s="18" t="s">
        <v>3</v>
      </c>
    </row>
    <row r="1269">
      <c r="A1269" s="17" t="s">
        <v>366</v>
      </c>
      <c r="B1269" s="18" t="s">
        <v>1</v>
      </c>
      <c r="C1269" s="18" t="s">
        <v>3</v>
      </c>
      <c r="D1269" s="18" t="s">
        <v>3</v>
      </c>
      <c r="E1269" s="18" t="s">
        <v>1</v>
      </c>
      <c r="F1269" s="18" t="s">
        <v>3</v>
      </c>
      <c r="G1269" s="18" t="s">
        <v>3</v>
      </c>
    </row>
    <row r="1270">
      <c r="A1270" s="17" t="s">
        <v>5761</v>
      </c>
      <c r="B1270" s="18" t="s">
        <v>2</v>
      </c>
      <c r="C1270" s="18" t="s">
        <v>3</v>
      </c>
      <c r="D1270" s="18" t="s">
        <v>3</v>
      </c>
      <c r="E1270" s="18" t="s">
        <v>2</v>
      </c>
      <c r="F1270" s="18" t="s">
        <v>3</v>
      </c>
      <c r="G1270" s="18" t="s">
        <v>3</v>
      </c>
    </row>
    <row r="1271">
      <c r="A1271" s="17" t="s">
        <v>3490</v>
      </c>
      <c r="B1271" s="18" t="s">
        <v>3</v>
      </c>
      <c r="C1271" s="18" t="s">
        <v>3</v>
      </c>
      <c r="D1271" s="18" t="s">
        <v>3</v>
      </c>
      <c r="E1271" s="18" t="s">
        <v>3</v>
      </c>
      <c r="F1271" s="18" t="s">
        <v>3</v>
      </c>
      <c r="G1271" s="18" t="s">
        <v>3</v>
      </c>
    </row>
    <row r="1272">
      <c r="A1272" s="17" t="s">
        <v>937</v>
      </c>
      <c r="B1272" s="18" t="s">
        <v>0</v>
      </c>
      <c r="C1272" s="18" t="s">
        <v>3</v>
      </c>
      <c r="D1272" s="18" t="s">
        <v>0</v>
      </c>
      <c r="E1272" s="18" t="s">
        <v>0</v>
      </c>
      <c r="F1272" s="18" t="s">
        <v>3</v>
      </c>
      <c r="G1272" s="18" t="s">
        <v>3</v>
      </c>
    </row>
    <row r="1273">
      <c r="A1273" s="17" t="s">
        <v>2812</v>
      </c>
      <c r="B1273" s="18" t="s">
        <v>3</v>
      </c>
      <c r="C1273" s="18" t="s">
        <v>3</v>
      </c>
      <c r="D1273" s="18" t="s">
        <v>3</v>
      </c>
      <c r="E1273" s="18" t="s">
        <v>0</v>
      </c>
      <c r="F1273" s="18" t="s">
        <v>3</v>
      </c>
      <c r="G1273" s="18" t="s">
        <v>3</v>
      </c>
    </row>
    <row r="1274">
      <c r="A1274" s="17" t="s">
        <v>4415</v>
      </c>
      <c r="B1274" s="18" t="s">
        <v>3</v>
      </c>
      <c r="C1274" s="18" t="s">
        <v>3</v>
      </c>
      <c r="D1274" s="18" t="s">
        <v>3</v>
      </c>
      <c r="E1274" s="18" t="s">
        <v>2</v>
      </c>
      <c r="F1274" s="18" t="s">
        <v>3</v>
      </c>
      <c r="G1274" s="18" t="s">
        <v>3</v>
      </c>
    </row>
    <row r="1275">
      <c r="A1275" s="17" t="s">
        <v>5259</v>
      </c>
      <c r="B1275" s="18" t="s">
        <v>3</v>
      </c>
      <c r="C1275" s="18" t="s">
        <v>3</v>
      </c>
      <c r="D1275" s="18" t="s">
        <v>3</v>
      </c>
      <c r="E1275" s="18" t="s">
        <v>2</v>
      </c>
      <c r="F1275" s="18" t="s">
        <v>2</v>
      </c>
      <c r="G1275" s="18" t="s">
        <v>3</v>
      </c>
    </row>
    <row r="1276">
      <c r="A1276" s="17" t="s">
        <v>3492</v>
      </c>
      <c r="B1276" s="18" t="s">
        <v>3</v>
      </c>
      <c r="C1276" s="18" t="s">
        <v>3</v>
      </c>
      <c r="D1276" s="18" t="s">
        <v>3</v>
      </c>
      <c r="E1276" s="18" t="s">
        <v>3</v>
      </c>
      <c r="F1276" s="18" t="s">
        <v>3</v>
      </c>
      <c r="G1276" s="18" t="s">
        <v>3</v>
      </c>
    </row>
    <row r="1277">
      <c r="A1277" s="17" t="s">
        <v>3495</v>
      </c>
      <c r="B1277" s="18" t="s">
        <v>3</v>
      </c>
      <c r="C1277" s="18" t="s">
        <v>3</v>
      </c>
      <c r="D1277" s="18" t="s">
        <v>3</v>
      </c>
      <c r="E1277" s="18" t="s">
        <v>3</v>
      </c>
      <c r="F1277" s="18" t="s">
        <v>3</v>
      </c>
      <c r="G1277" s="18" t="s">
        <v>3</v>
      </c>
    </row>
    <row r="1278">
      <c r="A1278" s="17" t="s">
        <v>2156</v>
      </c>
      <c r="B1278" s="18" t="s">
        <v>3</v>
      </c>
      <c r="C1278" s="18" t="s">
        <v>3</v>
      </c>
      <c r="D1278" s="18" t="s">
        <v>3</v>
      </c>
      <c r="E1278" s="18" t="s">
        <v>1</v>
      </c>
      <c r="F1278" s="18" t="s">
        <v>3</v>
      </c>
      <c r="G1278" s="18" t="s">
        <v>3</v>
      </c>
    </row>
    <row r="1279">
      <c r="A1279" s="17" t="s">
        <v>2159</v>
      </c>
      <c r="B1279" s="18" t="s">
        <v>3</v>
      </c>
      <c r="C1279" s="18" t="s">
        <v>3</v>
      </c>
      <c r="D1279" s="18" t="s">
        <v>3</v>
      </c>
      <c r="E1279" s="18" t="s">
        <v>1</v>
      </c>
      <c r="F1279" s="18" t="s">
        <v>3</v>
      </c>
      <c r="G1279" s="18" t="s">
        <v>3</v>
      </c>
    </row>
    <row r="1280">
      <c r="A1280" s="17" t="s">
        <v>2162</v>
      </c>
      <c r="B1280" s="18" t="s">
        <v>3</v>
      </c>
      <c r="C1280" s="18" t="s">
        <v>3</v>
      </c>
      <c r="D1280" s="18" t="s">
        <v>3</v>
      </c>
      <c r="E1280" s="18" t="s">
        <v>1</v>
      </c>
      <c r="F1280" s="18" t="s">
        <v>3</v>
      </c>
      <c r="G1280" s="18" t="s">
        <v>3</v>
      </c>
    </row>
    <row r="1281">
      <c r="A1281" s="17" t="s">
        <v>2164</v>
      </c>
      <c r="B1281" s="18" t="s">
        <v>3</v>
      </c>
      <c r="C1281" s="18" t="s">
        <v>3</v>
      </c>
      <c r="D1281" s="18" t="s">
        <v>3</v>
      </c>
      <c r="E1281" s="18" t="s">
        <v>1</v>
      </c>
      <c r="F1281" s="18" t="s">
        <v>3</v>
      </c>
      <c r="G1281" s="18" t="s">
        <v>3</v>
      </c>
    </row>
    <row r="1282">
      <c r="A1282" s="17" t="s">
        <v>717</v>
      </c>
      <c r="B1282" s="18" t="s">
        <v>1</v>
      </c>
      <c r="C1282" s="18" t="s">
        <v>3</v>
      </c>
      <c r="D1282" s="18" t="s">
        <v>3</v>
      </c>
      <c r="E1282" s="18" t="s">
        <v>3</v>
      </c>
      <c r="F1282" s="18" t="s">
        <v>3</v>
      </c>
      <c r="G1282" s="18" t="s">
        <v>3</v>
      </c>
    </row>
    <row r="1283">
      <c r="A1283" s="17" t="s">
        <v>2167</v>
      </c>
      <c r="B1283" s="18" t="s">
        <v>3</v>
      </c>
      <c r="C1283" s="18" t="s">
        <v>3</v>
      </c>
      <c r="D1283" s="18" t="s">
        <v>3</v>
      </c>
      <c r="E1283" s="18" t="s">
        <v>1</v>
      </c>
      <c r="F1283" s="18" t="s">
        <v>3</v>
      </c>
      <c r="G1283" s="18" t="s">
        <v>3</v>
      </c>
    </row>
    <row r="1284">
      <c r="A1284" s="17" t="s">
        <v>2170</v>
      </c>
      <c r="B1284" s="18" t="s">
        <v>3</v>
      </c>
      <c r="C1284" s="18" t="s">
        <v>1</v>
      </c>
      <c r="D1284" s="18" t="s">
        <v>3</v>
      </c>
      <c r="E1284" s="18" t="s">
        <v>1</v>
      </c>
      <c r="F1284" s="18" t="s">
        <v>3</v>
      </c>
      <c r="G1284" s="18" t="s">
        <v>3</v>
      </c>
    </row>
    <row r="1285">
      <c r="A1285" s="17" t="s">
        <v>2173</v>
      </c>
      <c r="B1285" s="18" t="s">
        <v>3</v>
      </c>
      <c r="C1285" s="18" t="s">
        <v>3</v>
      </c>
      <c r="D1285" s="18" t="s">
        <v>3</v>
      </c>
      <c r="E1285" s="18" t="s">
        <v>1</v>
      </c>
      <c r="F1285" s="18" t="s">
        <v>3</v>
      </c>
      <c r="G1285" s="18" t="s">
        <v>3</v>
      </c>
    </row>
    <row r="1286">
      <c r="A1286" s="17" t="s">
        <v>369</v>
      </c>
      <c r="B1286" s="18" t="s">
        <v>1</v>
      </c>
      <c r="C1286" s="18" t="s">
        <v>3</v>
      </c>
      <c r="D1286" s="18" t="s">
        <v>3</v>
      </c>
      <c r="E1286" s="18" t="s">
        <v>1</v>
      </c>
      <c r="F1286" s="18" t="s">
        <v>3</v>
      </c>
      <c r="G1286" s="18" t="s">
        <v>3</v>
      </c>
    </row>
    <row r="1287">
      <c r="A1287" s="17" t="s">
        <v>2176</v>
      </c>
      <c r="B1287" s="18" t="s">
        <v>3</v>
      </c>
      <c r="C1287" s="18" t="s">
        <v>3</v>
      </c>
      <c r="D1287" s="18" t="s">
        <v>3</v>
      </c>
      <c r="E1287" s="18" t="s">
        <v>1</v>
      </c>
      <c r="F1287" s="18" t="s">
        <v>3</v>
      </c>
      <c r="G1287" s="18" t="s">
        <v>3</v>
      </c>
    </row>
    <row r="1288">
      <c r="A1288" s="17" t="s">
        <v>2179</v>
      </c>
      <c r="B1288" s="18" t="s">
        <v>3</v>
      </c>
      <c r="C1288" s="18" t="s">
        <v>3</v>
      </c>
      <c r="D1288" s="18" t="s">
        <v>3</v>
      </c>
      <c r="E1288" s="18" t="s">
        <v>1</v>
      </c>
      <c r="F1288" s="18" t="s">
        <v>3</v>
      </c>
      <c r="G1288" s="18" t="s">
        <v>3</v>
      </c>
    </row>
    <row r="1289">
      <c r="A1289" s="17" t="s">
        <v>2182</v>
      </c>
      <c r="B1289" s="18" t="s">
        <v>3</v>
      </c>
      <c r="C1289" s="18" t="s">
        <v>3</v>
      </c>
      <c r="D1289" s="18" t="s">
        <v>3</v>
      </c>
      <c r="E1289" s="18" t="s">
        <v>1</v>
      </c>
      <c r="F1289" s="18" t="s">
        <v>3</v>
      </c>
      <c r="G1289" s="18" t="s">
        <v>3</v>
      </c>
    </row>
    <row r="1290">
      <c r="A1290" s="17" t="s">
        <v>1021</v>
      </c>
      <c r="B1290" s="18" t="s">
        <v>0</v>
      </c>
      <c r="C1290" s="18" t="s">
        <v>3</v>
      </c>
      <c r="D1290" s="18" t="s">
        <v>3</v>
      </c>
      <c r="E1290" s="18" t="s">
        <v>0</v>
      </c>
      <c r="F1290" s="18" t="s">
        <v>3</v>
      </c>
      <c r="G1290" s="18" t="s">
        <v>3</v>
      </c>
    </row>
    <row r="1291">
      <c r="A1291" s="17" t="s">
        <v>2184</v>
      </c>
      <c r="B1291" s="18" t="s">
        <v>3</v>
      </c>
      <c r="C1291" s="18" t="s">
        <v>3</v>
      </c>
      <c r="D1291" s="18" t="s">
        <v>3</v>
      </c>
      <c r="E1291" s="18" t="s">
        <v>1</v>
      </c>
      <c r="F1291" s="18" t="s">
        <v>3</v>
      </c>
      <c r="G1291" s="18" t="s">
        <v>3</v>
      </c>
    </row>
    <row r="1292">
      <c r="A1292" s="17" t="s">
        <v>2187</v>
      </c>
      <c r="B1292" s="18" t="s">
        <v>3</v>
      </c>
      <c r="C1292" s="18" t="s">
        <v>3</v>
      </c>
      <c r="D1292" s="18" t="s">
        <v>3</v>
      </c>
      <c r="E1292" s="18" t="s">
        <v>1</v>
      </c>
      <c r="F1292" s="18" t="s">
        <v>3</v>
      </c>
      <c r="G1292" s="18" t="s">
        <v>3</v>
      </c>
    </row>
    <row r="1293">
      <c r="A1293" s="17" t="s">
        <v>372</v>
      </c>
      <c r="B1293" s="18" t="s">
        <v>1</v>
      </c>
      <c r="C1293" s="18" t="s">
        <v>1</v>
      </c>
      <c r="D1293" s="18" t="s">
        <v>3</v>
      </c>
      <c r="E1293" s="18" t="s">
        <v>1</v>
      </c>
      <c r="F1293" s="18" t="s">
        <v>3</v>
      </c>
      <c r="G1293" s="18" t="s">
        <v>3</v>
      </c>
    </row>
    <row r="1294">
      <c r="A1294" s="17" t="s">
        <v>615</v>
      </c>
      <c r="B1294" s="18" t="s">
        <v>1</v>
      </c>
      <c r="C1294" s="18" t="s">
        <v>3</v>
      </c>
      <c r="D1294" s="18" t="s">
        <v>0</v>
      </c>
      <c r="E1294" s="18" t="s">
        <v>3</v>
      </c>
      <c r="F1294" s="18" t="s">
        <v>3</v>
      </c>
      <c r="G1294" s="18" t="s">
        <v>3</v>
      </c>
    </row>
    <row r="1295">
      <c r="A1295" s="17" t="s">
        <v>2190</v>
      </c>
      <c r="B1295" s="18" t="s">
        <v>3</v>
      </c>
      <c r="C1295" s="18" t="s">
        <v>3</v>
      </c>
      <c r="D1295" s="18" t="s">
        <v>3</v>
      </c>
      <c r="E1295" s="18" t="s">
        <v>1</v>
      </c>
      <c r="F1295" s="18" t="s">
        <v>3</v>
      </c>
      <c r="G1295" s="18" t="s">
        <v>3</v>
      </c>
    </row>
    <row r="1296">
      <c r="A1296" s="17" t="s">
        <v>2192</v>
      </c>
      <c r="B1296" s="18" t="s">
        <v>3</v>
      </c>
      <c r="C1296" s="18" t="s">
        <v>3</v>
      </c>
      <c r="D1296" s="18" t="s">
        <v>3</v>
      </c>
      <c r="E1296" s="18" t="s">
        <v>1</v>
      </c>
      <c r="F1296" s="18" t="s">
        <v>3</v>
      </c>
      <c r="G1296" s="18" t="s">
        <v>3</v>
      </c>
    </row>
    <row r="1297">
      <c r="A1297" s="17" t="s">
        <v>1433</v>
      </c>
      <c r="B1297" s="18" t="s">
        <v>3</v>
      </c>
      <c r="C1297" s="18" t="s">
        <v>3</v>
      </c>
      <c r="D1297" s="18" t="s">
        <v>3</v>
      </c>
      <c r="E1297" s="18" t="s">
        <v>1</v>
      </c>
      <c r="F1297" s="18" t="s">
        <v>1</v>
      </c>
      <c r="G1297" s="18" t="s">
        <v>3</v>
      </c>
    </row>
    <row r="1298">
      <c r="A1298" s="17" t="s">
        <v>2195</v>
      </c>
      <c r="B1298" s="18" t="s">
        <v>3</v>
      </c>
      <c r="C1298" s="18" t="s">
        <v>3</v>
      </c>
      <c r="D1298" s="18" t="s">
        <v>3</v>
      </c>
      <c r="E1298" s="18" t="s">
        <v>1</v>
      </c>
      <c r="F1298" s="18" t="s">
        <v>3</v>
      </c>
      <c r="G1298" s="18" t="s">
        <v>3</v>
      </c>
    </row>
    <row r="1299">
      <c r="A1299" s="17" t="s">
        <v>720</v>
      </c>
      <c r="B1299" s="18" t="s">
        <v>1</v>
      </c>
      <c r="C1299" s="18" t="s">
        <v>3</v>
      </c>
      <c r="D1299" s="18" t="s">
        <v>3</v>
      </c>
      <c r="E1299" s="18" t="s">
        <v>3</v>
      </c>
      <c r="F1299" s="18" t="s">
        <v>3</v>
      </c>
      <c r="G1299" s="18" t="s">
        <v>3</v>
      </c>
    </row>
    <row r="1300">
      <c r="A1300" s="17" t="s">
        <v>4417</v>
      </c>
      <c r="B1300" s="18" t="s">
        <v>3</v>
      </c>
      <c r="C1300" s="18" t="s">
        <v>3</v>
      </c>
      <c r="D1300" s="18" t="s">
        <v>3</v>
      </c>
      <c r="E1300" s="18" t="s">
        <v>2</v>
      </c>
      <c r="F1300" s="18" t="s">
        <v>3</v>
      </c>
      <c r="G1300" s="18" t="s">
        <v>3</v>
      </c>
    </row>
    <row r="1301">
      <c r="A1301" s="17" t="s">
        <v>5764</v>
      </c>
      <c r="B1301" s="18" t="s">
        <v>2</v>
      </c>
      <c r="C1301" s="18" t="s">
        <v>3</v>
      </c>
      <c r="D1301" s="18" t="s">
        <v>3</v>
      </c>
      <c r="E1301" s="18" t="s">
        <v>2</v>
      </c>
      <c r="F1301" s="18" t="s">
        <v>3</v>
      </c>
      <c r="G1301" s="18" t="s">
        <v>3</v>
      </c>
    </row>
    <row r="1302">
      <c r="A1302" s="17" t="s">
        <v>2815</v>
      </c>
      <c r="B1302" s="18" t="s">
        <v>3</v>
      </c>
      <c r="C1302" s="18" t="s">
        <v>3</v>
      </c>
      <c r="D1302" s="18" t="s">
        <v>3</v>
      </c>
      <c r="E1302" s="18" t="s">
        <v>0</v>
      </c>
      <c r="F1302" s="18" t="s">
        <v>3</v>
      </c>
      <c r="G1302" s="18" t="s">
        <v>3</v>
      </c>
    </row>
    <row r="1303">
      <c r="A1303" s="17" t="s">
        <v>2818</v>
      </c>
      <c r="B1303" s="18" t="s">
        <v>3</v>
      </c>
      <c r="C1303" s="18" t="s">
        <v>3</v>
      </c>
      <c r="D1303" s="18" t="s">
        <v>3</v>
      </c>
      <c r="E1303" s="18" t="s">
        <v>0</v>
      </c>
      <c r="F1303" s="18" t="s">
        <v>3</v>
      </c>
      <c r="G1303" s="18" t="s">
        <v>3</v>
      </c>
    </row>
    <row r="1304">
      <c r="A1304" s="17" t="s">
        <v>375</v>
      </c>
      <c r="B1304" s="18" t="s">
        <v>1</v>
      </c>
      <c r="C1304" s="18" t="s">
        <v>1</v>
      </c>
      <c r="D1304" s="18" t="s">
        <v>3</v>
      </c>
      <c r="E1304" s="18" t="s">
        <v>1</v>
      </c>
      <c r="F1304" s="18" t="s">
        <v>3</v>
      </c>
      <c r="G1304" s="18" t="s">
        <v>3</v>
      </c>
    </row>
    <row r="1305">
      <c r="A1305" s="17" t="s">
        <v>2198</v>
      </c>
      <c r="B1305" s="18" t="s">
        <v>3</v>
      </c>
      <c r="C1305" s="18" t="s">
        <v>3</v>
      </c>
      <c r="D1305" s="18" t="s">
        <v>3</v>
      </c>
      <c r="E1305" s="18" t="s">
        <v>1</v>
      </c>
      <c r="F1305" s="18" t="s">
        <v>3</v>
      </c>
      <c r="G1305" s="18" t="s">
        <v>3</v>
      </c>
    </row>
    <row r="1306">
      <c r="A1306" s="17" t="s">
        <v>195</v>
      </c>
      <c r="B1306" s="18" t="s">
        <v>1</v>
      </c>
      <c r="C1306" s="18" t="s">
        <v>3</v>
      </c>
      <c r="D1306" s="18" t="s">
        <v>0</v>
      </c>
      <c r="E1306" s="18" t="s">
        <v>1</v>
      </c>
      <c r="F1306" s="18" t="s">
        <v>3</v>
      </c>
      <c r="G1306" s="18" t="s">
        <v>3</v>
      </c>
    </row>
    <row r="1307">
      <c r="A1307" s="17" t="s">
        <v>1023</v>
      </c>
      <c r="B1307" s="18" t="s">
        <v>0</v>
      </c>
      <c r="C1307" s="18" t="s">
        <v>3</v>
      </c>
      <c r="D1307" s="18" t="s">
        <v>3</v>
      </c>
      <c r="E1307" s="18" t="s">
        <v>0</v>
      </c>
      <c r="F1307" s="18" t="s">
        <v>3</v>
      </c>
      <c r="G1307" s="18" t="s">
        <v>3</v>
      </c>
    </row>
    <row r="1308">
      <c r="A1308" s="17" t="s">
        <v>5438</v>
      </c>
      <c r="B1308" s="18" t="s">
        <v>2</v>
      </c>
      <c r="C1308" s="18" t="s">
        <v>1</v>
      </c>
      <c r="D1308" s="18" t="s">
        <v>3</v>
      </c>
      <c r="E1308" s="18" t="s">
        <v>0</v>
      </c>
      <c r="F1308" s="18" t="s">
        <v>3</v>
      </c>
      <c r="G1308" s="18" t="s">
        <v>3</v>
      </c>
    </row>
    <row r="1309">
      <c r="A1309" s="17" t="s">
        <v>2821</v>
      </c>
      <c r="B1309" s="18" t="s">
        <v>3</v>
      </c>
      <c r="C1309" s="18" t="s">
        <v>3</v>
      </c>
      <c r="D1309" s="18" t="s">
        <v>3</v>
      </c>
      <c r="E1309" s="18" t="s">
        <v>0</v>
      </c>
      <c r="F1309" s="18" t="s">
        <v>3</v>
      </c>
      <c r="G1309" s="18" t="s">
        <v>3</v>
      </c>
    </row>
    <row r="1310">
      <c r="A1310" s="17" t="s">
        <v>1026</v>
      </c>
      <c r="B1310" s="18" t="s">
        <v>0</v>
      </c>
      <c r="C1310" s="18" t="s">
        <v>3</v>
      </c>
      <c r="D1310" s="18" t="s">
        <v>3</v>
      </c>
      <c r="E1310" s="18" t="s">
        <v>0</v>
      </c>
      <c r="F1310" s="18" t="s">
        <v>3</v>
      </c>
      <c r="G1310" s="18" t="s">
        <v>3</v>
      </c>
    </row>
    <row r="1311">
      <c r="A1311" s="17" t="s">
        <v>378</v>
      </c>
      <c r="B1311" s="18" t="s">
        <v>1</v>
      </c>
      <c r="C1311" s="18" t="s">
        <v>3</v>
      </c>
      <c r="D1311" s="18" t="s">
        <v>3</v>
      </c>
      <c r="E1311" s="18" t="s">
        <v>1</v>
      </c>
      <c r="F1311" s="18" t="s">
        <v>3</v>
      </c>
      <c r="G1311" s="18" t="s">
        <v>3</v>
      </c>
    </row>
    <row r="1312">
      <c r="A1312" s="17" t="s">
        <v>609</v>
      </c>
      <c r="B1312" s="18" t="s">
        <v>1</v>
      </c>
      <c r="C1312" s="18" t="s">
        <v>3</v>
      </c>
      <c r="D1312" s="18" t="s">
        <v>2</v>
      </c>
      <c r="E1312" s="18" t="s">
        <v>0</v>
      </c>
      <c r="F1312" s="18" t="s">
        <v>3</v>
      </c>
      <c r="G1312" s="18" t="s">
        <v>3</v>
      </c>
    </row>
    <row r="1313">
      <c r="A1313" s="17" t="s">
        <v>2824</v>
      </c>
      <c r="B1313" s="18" t="s">
        <v>3</v>
      </c>
      <c r="C1313" s="18" t="s">
        <v>3</v>
      </c>
      <c r="D1313" s="18" t="s">
        <v>3</v>
      </c>
      <c r="E1313" s="18" t="s">
        <v>0</v>
      </c>
      <c r="F1313" s="18" t="s">
        <v>3</v>
      </c>
      <c r="G1313" s="18" t="s">
        <v>3</v>
      </c>
    </row>
    <row r="1314">
      <c r="A1314" s="17" t="s">
        <v>5767</v>
      </c>
      <c r="B1314" s="18" t="s">
        <v>2</v>
      </c>
      <c r="C1314" s="18" t="s">
        <v>3</v>
      </c>
      <c r="D1314" s="18" t="s">
        <v>3</v>
      </c>
      <c r="E1314" s="18" t="s">
        <v>2</v>
      </c>
      <c r="F1314" s="18" t="s">
        <v>3</v>
      </c>
      <c r="G1314" s="18" t="s">
        <v>3</v>
      </c>
    </row>
    <row r="1315">
      <c r="A1315" s="17" t="s">
        <v>2201</v>
      </c>
      <c r="B1315" s="18" t="s">
        <v>3</v>
      </c>
      <c r="C1315" s="18" t="s">
        <v>3</v>
      </c>
      <c r="D1315" s="18" t="s">
        <v>3</v>
      </c>
      <c r="E1315" s="18" t="s">
        <v>1</v>
      </c>
      <c r="F1315" s="18" t="s">
        <v>3</v>
      </c>
      <c r="G1315" s="18" t="s">
        <v>3</v>
      </c>
    </row>
    <row r="1316">
      <c r="A1316" s="17" t="s">
        <v>551</v>
      </c>
      <c r="B1316" s="18" t="s">
        <v>1</v>
      </c>
      <c r="C1316" s="18" t="s">
        <v>3</v>
      </c>
      <c r="D1316" s="18" t="s">
        <v>3</v>
      </c>
      <c r="E1316" s="18" t="s">
        <v>0</v>
      </c>
      <c r="F1316" s="18" t="s">
        <v>3</v>
      </c>
      <c r="G1316" s="18" t="s">
        <v>3</v>
      </c>
    </row>
    <row r="1317">
      <c r="A1317" s="17" t="s">
        <v>27</v>
      </c>
      <c r="B1317" s="18" t="s">
        <v>1</v>
      </c>
      <c r="C1317" s="18" t="s">
        <v>3</v>
      </c>
      <c r="D1317" s="18" t="s">
        <v>3</v>
      </c>
      <c r="E1317" s="18" t="s">
        <v>1</v>
      </c>
      <c r="F1317" s="18" t="s">
        <v>1</v>
      </c>
      <c r="G1317" s="18" t="s">
        <v>1</v>
      </c>
    </row>
    <row r="1318">
      <c r="A1318" s="17" t="s">
        <v>380</v>
      </c>
      <c r="B1318" s="18" t="s">
        <v>1</v>
      </c>
      <c r="C1318" s="18" t="s">
        <v>3</v>
      </c>
      <c r="D1318" s="18" t="s">
        <v>3</v>
      </c>
      <c r="E1318" s="18" t="s">
        <v>1</v>
      </c>
      <c r="F1318" s="18" t="s">
        <v>3</v>
      </c>
      <c r="G1318" s="18" t="s">
        <v>3</v>
      </c>
    </row>
    <row r="1319">
      <c r="A1319" s="17" t="s">
        <v>4419</v>
      </c>
      <c r="B1319" s="18" t="s">
        <v>3</v>
      </c>
      <c r="C1319" s="18" t="s">
        <v>3</v>
      </c>
      <c r="D1319" s="18" t="s">
        <v>3</v>
      </c>
      <c r="E1319" s="18" t="s">
        <v>2</v>
      </c>
      <c r="F1319" s="18" t="s">
        <v>3</v>
      </c>
      <c r="G1319" s="18" t="s">
        <v>3</v>
      </c>
    </row>
    <row r="1320">
      <c r="A1320" s="17" t="s">
        <v>4421</v>
      </c>
      <c r="B1320" s="18" t="s">
        <v>3</v>
      </c>
      <c r="C1320" s="18" t="s">
        <v>3</v>
      </c>
      <c r="D1320" s="18" t="s">
        <v>3</v>
      </c>
      <c r="E1320" s="18" t="s">
        <v>2</v>
      </c>
      <c r="F1320" s="18" t="s">
        <v>3</v>
      </c>
      <c r="G1320" s="18" t="s">
        <v>3</v>
      </c>
    </row>
    <row r="1321">
      <c r="A1321" s="17" t="s">
        <v>4424</v>
      </c>
      <c r="B1321" s="18" t="s">
        <v>3</v>
      </c>
      <c r="C1321" s="18" t="s">
        <v>3</v>
      </c>
      <c r="D1321" s="18" t="s">
        <v>3</v>
      </c>
      <c r="E1321" s="18" t="s">
        <v>2</v>
      </c>
      <c r="F1321" s="18" t="s">
        <v>3</v>
      </c>
      <c r="G1321" s="18" t="s">
        <v>3</v>
      </c>
    </row>
    <row r="1322">
      <c r="A1322" s="17" t="s">
        <v>4427</v>
      </c>
      <c r="B1322" s="18" t="s">
        <v>3</v>
      </c>
      <c r="C1322" s="18" t="s">
        <v>3</v>
      </c>
      <c r="D1322" s="18" t="s">
        <v>3</v>
      </c>
      <c r="E1322" s="18" t="s">
        <v>2</v>
      </c>
      <c r="F1322" s="18" t="s">
        <v>3</v>
      </c>
      <c r="G1322" s="18" t="s">
        <v>3</v>
      </c>
    </row>
    <row r="1323">
      <c r="A1323" s="17" t="s">
        <v>4430</v>
      </c>
      <c r="B1323" s="18" t="s">
        <v>3</v>
      </c>
      <c r="C1323" s="18" t="s">
        <v>3</v>
      </c>
      <c r="D1323" s="18" t="s">
        <v>3</v>
      </c>
      <c r="E1323" s="18" t="s">
        <v>2</v>
      </c>
      <c r="F1323" s="18" t="s">
        <v>3</v>
      </c>
      <c r="G1323" s="18" t="s">
        <v>3</v>
      </c>
    </row>
    <row r="1324">
      <c r="A1324" s="17" t="s">
        <v>5300</v>
      </c>
      <c r="B1324" s="18" t="s">
        <v>2</v>
      </c>
      <c r="C1324" s="18" t="s">
        <v>2</v>
      </c>
      <c r="D1324" s="18" t="s">
        <v>0</v>
      </c>
      <c r="E1324" s="18" t="s">
        <v>0</v>
      </c>
      <c r="F1324" s="18" t="s">
        <v>3</v>
      </c>
      <c r="G1324" s="18" t="s">
        <v>1</v>
      </c>
    </row>
    <row r="1325">
      <c r="A1325" s="17" t="s">
        <v>4433</v>
      </c>
      <c r="B1325" s="18" t="s">
        <v>3</v>
      </c>
      <c r="C1325" s="18" t="s">
        <v>3</v>
      </c>
      <c r="D1325" s="18" t="s">
        <v>3</v>
      </c>
      <c r="E1325" s="18" t="s">
        <v>2</v>
      </c>
      <c r="F1325" s="18" t="s">
        <v>3</v>
      </c>
      <c r="G1325" s="18" t="s">
        <v>3</v>
      </c>
    </row>
    <row r="1326">
      <c r="A1326" s="17" t="s">
        <v>4435</v>
      </c>
      <c r="B1326" s="18" t="s">
        <v>3</v>
      </c>
      <c r="C1326" s="18" t="s">
        <v>3</v>
      </c>
      <c r="D1326" s="18" t="s">
        <v>3</v>
      </c>
      <c r="E1326" s="18" t="s">
        <v>2</v>
      </c>
      <c r="F1326" s="18" t="s">
        <v>3</v>
      </c>
      <c r="G1326" s="18" t="s">
        <v>3</v>
      </c>
    </row>
    <row r="1327">
      <c r="A1327" s="17" t="s">
        <v>5318</v>
      </c>
      <c r="B1327" s="18" t="s">
        <v>2</v>
      </c>
      <c r="C1327" s="18" t="s">
        <v>3</v>
      </c>
      <c r="D1327" s="18" t="s">
        <v>3</v>
      </c>
      <c r="E1327" s="18" t="s">
        <v>2</v>
      </c>
      <c r="F1327" s="18" t="s">
        <v>1</v>
      </c>
      <c r="G1327" s="18" t="s">
        <v>3</v>
      </c>
    </row>
    <row r="1328">
      <c r="A1328" s="17" t="s">
        <v>4438</v>
      </c>
      <c r="B1328" s="18" t="s">
        <v>3</v>
      </c>
      <c r="C1328" s="18" t="s">
        <v>3</v>
      </c>
      <c r="D1328" s="18" t="s">
        <v>3</v>
      </c>
      <c r="E1328" s="18" t="s">
        <v>2</v>
      </c>
      <c r="F1328" s="18" t="s">
        <v>3</v>
      </c>
      <c r="G1328" s="18" t="s">
        <v>3</v>
      </c>
    </row>
    <row r="1329">
      <c r="A1329" s="17" t="s">
        <v>4441</v>
      </c>
      <c r="B1329" s="18" t="s">
        <v>3</v>
      </c>
      <c r="C1329" s="18" t="s">
        <v>3</v>
      </c>
      <c r="D1329" s="18" t="s">
        <v>3</v>
      </c>
      <c r="E1329" s="18" t="s">
        <v>2</v>
      </c>
      <c r="F1329" s="18" t="s">
        <v>3</v>
      </c>
      <c r="G1329" s="18" t="s">
        <v>3</v>
      </c>
    </row>
    <row r="1330">
      <c r="A1330" s="17" t="s">
        <v>4444</v>
      </c>
      <c r="B1330" s="18" t="s">
        <v>3</v>
      </c>
      <c r="C1330" s="18" t="s">
        <v>3</v>
      </c>
      <c r="D1330" s="18" t="s">
        <v>3</v>
      </c>
      <c r="E1330" s="18" t="s">
        <v>2</v>
      </c>
      <c r="F1330" s="18" t="s">
        <v>3</v>
      </c>
      <c r="G1330" s="18" t="s">
        <v>3</v>
      </c>
    </row>
    <row r="1331">
      <c r="A1331" s="17" t="s">
        <v>4447</v>
      </c>
      <c r="B1331" s="18" t="s">
        <v>3</v>
      </c>
      <c r="C1331" s="18" t="s">
        <v>3</v>
      </c>
      <c r="D1331" s="18" t="s">
        <v>3</v>
      </c>
      <c r="E1331" s="18" t="s">
        <v>2</v>
      </c>
      <c r="F1331" s="18" t="s">
        <v>3</v>
      </c>
      <c r="G1331" s="18" t="s">
        <v>3</v>
      </c>
    </row>
    <row r="1332">
      <c r="A1332" s="17" t="s">
        <v>2827</v>
      </c>
      <c r="B1332" s="18" t="s">
        <v>3</v>
      </c>
      <c r="C1332" s="18" t="s">
        <v>3</v>
      </c>
      <c r="D1332" s="18" t="s">
        <v>3</v>
      </c>
      <c r="E1332" s="18" t="s">
        <v>0</v>
      </c>
      <c r="F1332" s="18" t="s">
        <v>3</v>
      </c>
      <c r="G1332" s="18" t="s">
        <v>3</v>
      </c>
    </row>
    <row r="1333">
      <c r="A1333" s="17" t="s">
        <v>2830</v>
      </c>
      <c r="B1333" s="18" t="s">
        <v>3</v>
      </c>
      <c r="C1333" s="18" t="s">
        <v>3</v>
      </c>
      <c r="D1333" s="18" t="s">
        <v>3</v>
      </c>
      <c r="E1333" s="18" t="s">
        <v>0</v>
      </c>
      <c r="F1333" s="18" t="s">
        <v>3</v>
      </c>
      <c r="G1333" s="18" t="s">
        <v>3</v>
      </c>
    </row>
    <row r="1334">
      <c r="A1334" s="17" t="s">
        <v>4450</v>
      </c>
      <c r="B1334" s="18" t="s">
        <v>3</v>
      </c>
      <c r="C1334" s="18" t="s">
        <v>3</v>
      </c>
      <c r="D1334" s="18" t="s">
        <v>3</v>
      </c>
      <c r="E1334" s="18" t="s">
        <v>2</v>
      </c>
      <c r="F1334" s="18" t="s">
        <v>3</v>
      </c>
      <c r="G1334" s="18" t="s">
        <v>3</v>
      </c>
    </row>
    <row r="1335">
      <c r="A1335" s="17" t="s">
        <v>4453</v>
      </c>
      <c r="B1335" s="18" t="s">
        <v>3</v>
      </c>
      <c r="C1335" s="18" t="s">
        <v>3</v>
      </c>
      <c r="D1335" s="18" t="s">
        <v>3</v>
      </c>
      <c r="E1335" s="18" t="s">
        <v>2</v>
      </c>
      <c r="F1335" s="18" t="s">
        <v>3</v>
      </c>
      <c r="G1335" s="18" t="s">
        <v>3</v>
      </c>
    </row>
    <row r="1336">
      <c r="A1336" s="17" t="s">
        <v>4456</v>
      </c>
      <c r="B1336" s="18" t="s">
        <v>3</v>
      </c>
      <c r="C1336" s="18" t="s">
        <v>3</v>
      </c>
      <c r="D1336" s="18" t="s">
        <v>3</v>
      </c>
      <c r="E1336" s="18" t="s">
        <v>2</v>
      </c>
      <c r="F1336" s="18" t="s">
        <v>3</v>
      </c>
      <c r="G1336" s="18" t="s">
        <v>3</v>
      </c>
    </row>
    <row r="1337">
      <c r="A1337" s="17" t="s">
        <v>1598</v>
      </c>
      <c r="B1337" s="18" t="s">
        <v>3</v>
      </c>
      <c r="C1337" s="18" t="s">
        <v>3</v>
      </c>
      <c r="D1337" s="18" t="s">
        <v>3</v>
      </c>
      <c r="E1337" s="18" t="s">
        <v>2</v>
      </c>
      <c r="F1337" s="18" t="s">
        <v>1</v>
      </c>
      <c r="G1337" s="18" t="s">
        <v>3</v>
      </c>
    </row>
    <row r="1338">
      <c r="A1338" s="17" t="s">
        <v>4459</v>
      </c>
      <c r="B1338" s="18" t="s">
        <v>3</v>
      </c>
      <c r="C1338" s="18" t="s">
        <v>3</v>
      </c>
      <c r="D1338" s="18" t="s">
        <v>3</v>
      </c>
      <c r="E1338" s="18" t="s">
        <v>2</v>
      </c>
      <c r="F1338" s="18" t="s">
        <v>3</v>
      </c>
      <c r="G1338" s="18" t="s">
        <v>3</v>
      </c>
    </row>
    <row r="1339">
      <c r="A1339" s="17" t="s">
        <v>1244</v>
      </c>
      <c r="B1339" s="18" t="s">
        <v>0</v>
      </c>
      <c r="C1339" s="18" t="s">
        <v>3</v>
      </c>
      <c r="D1339" s="18" t="s">
        <v>3</v>
      </c>
      <c r="E1339" s="18" t="s">
        <v>3</v>
      </c>
      <c r="F1339" s="18" t="s">
        <v>3</v>
      </c>
      <c r="G1339" s="18" t="s">
        <v>3</v>
      </c>
    </row>
    <row r="1340">
      <c r="A1340" s="17" t="s">
        <v>383</v>
      </c>
      <c r="B1340" s="18" t="s">
        <v>1</v>
      </c>
      <c r="C1340" s="18" t="s">
        <v>3</v>
      </c>
      <c r="D1340" s="18" t="s">
        <v>3</v>
      </c>
      <c r="E1340" s="18" t="s">
        <v>1</v>
      </c>
      <c r="F1340" s="18" t="s">
        <v>3</v>
      </c>
      <c r="G1340" s="18" t="s">
        <v>3</v>
      </c>
    </row>
    <row r="1341">
      <c r="A1341" s="17" t="s">
        <v>5770</v>
      </c>
      <c r="B1341" s="18" t="s">
        <v>2</v>
      </c>
      <c r="C1341" s="18" t="s">
        <v>3</v>
      </c>
      <c r="D1341" s="18" t="s">
        <v>3</v>
      </c>
      <c r="E1341" s="18" t="s">
        <v>2</v>
      </c>
      <c r="F1341" s="18" t="s">
        <v>3</v>
      </c>
      <c r="G1341" s="18" t="s">
        <v>3</v>
      </c>
    </row>
    <row r="1342">
      <c r="A1342" s="17" t="s">
        <v>3497</v>
      </c>
      <c r="B1342" s="18" t="s">
        <v>3</v>
      </c>
      <c r="C1342" s="18" t="s">
        <v>3</v>
      </c>
      <c r="D1342" s="18" t="s">
        <v>3</v>
      </c>
      <c r="E1342" s="18" t="s">
        <v>3</v>
      </c>
      <c r="F1342" s="18" t="s">
        <v>3</v>
      </c>
      <c r="G1342" s="18" t="s">
        <v>3</v>
      </c>
    </row>
    <row r="1343">
      <c r="A1343" s="17" t="s">
        <v>2203</v>
      </c>
      <c r="B1343" s="18" t="s">
        <v>3</v>
      </c>
      <c r="C1343" s="18" t="s">
        <v>3</v>
      </c>
      <c r="D1343" s="18" t="s">
        <v>3</v>
      </c>
      <c r="E1343" s="18" t="s">
        <v>1</v>
      </c>
      <c r="F1343" s="18" t="s">
        <v>3</v>
      </c>
      <c r="G1343" s="18" t="s">
        <v>3</v>
      </c>
    </row>
    <row r="1344">
      <c r="A1344" s="17" t="s">
        <v>386</v>
      </c>
      <c r="B1344" s="18" t="s">
        <v>1</v>
      </c>
      <c r="C1344" s="18" t="s">
        <v>3</v>
      </c>
      <c r="D1344" s="18" t="s">
        <v>3</v>
      </c>
      <c r="E1344" s="18" t="s">
        <v>1</v>
      </c>
      <c r="F1344" s="18" t="s">
        <v>3</v>
      </c>
      <c r="G1344" s="18" t="s">
        <v>3</v>
      </c>
    </row>
    <row r="1345">
      <c r="A1345" s="17" t="s">
        <v>4462</v>
      </c>
      <c r="B1345" s="18" t="s">
        <v>3</v>
      </c>
      <c r="C1345" s="18" t="s">
        <v>3</v>
      </c>
      <c r="D1345" s="18" t="s">
        <v>3</v>
      </c>
      <c r="E1345" s="18" t="s">
        <v>2</v>
      </c>
      <c r="F1345" s="18" t="s">
        <v>3</v>
      </c>
      <c r="G1345" s="18" t="s">
        <v>3</v>
      </c>
    </row>
    <row r="1346">
      <c r="A1346" s="17" t="s">
        <v>2832</v>
      </c>
      <c r="B1346" s="18" t="s">
        <v>3</v>
      </c>
      <c r="C1346" s="18" t="s">
        <v>3</v>
      </c>
      <c r="D1346" s="18" t="s">
        <v>3</v>
      </c>
      <c r="E1346" s="18" t="s">
        <v>0</v>
      </c>
      <c r="F1346" s="18" t="s">
        <v>3</v>
      </c>
      <c r="G1346" s="18" t="s">
        <v>3</v>
      </c>
    </row>
    <row r="1347">
      <c r="A1347" s="17" t="s">
        <v>5320</v>
      </c>
      <c r="B1347" s="18" t="s">
        <v>2</v>
      </c>
      <c r="C1347" s="18" t="s">
        <v>2</v>
      </c>
      <c r="D1347" s="18" t="s">
        <v>3</v>
      </c>
      <c r="E1347" s="18" t="s">
        <v>2</v>
      </c>
      <c r="F1347" s="18" t="s">
        <v>1</v>
      </c>
      <c r="G1347" s="18" t="s">
        <v>3</v>
      </c>
    </row>
    <row r="1348">
      <c r="A1348" s="17" t="s">
        <v>3500</v>
      </c>
      <c r="B1348" s="18" t="s">
        <v>3</v>
      </c>
      <c r="C1348" s="18" t="s">
        <v>3</v>
      </c>
      <c r="D1348" s="18" t="s">
        <v>3</v>
      </c>
      <c r="E1348" s="18" t="s">
        <v>3</v>
      </c>
      <c r="F1348" s="18" t="s">
        <v>3</v>
      </c>
      <c r="G1348" s="18" t="s">
        <v>3</v>
      </c>
    </row>
    <row r="1349">
      <c r="A1349" s="17" t="s">
        <v>4465</v>
      </c>
      <c r="B1349" s="18" t="s">
        <v>3</v>
      </c>
      <c r="C1349" s="18" t="s">
        <v>3</v>
      </c>
      <c r="D1349" s="18" t="s">
        <v>3</v>
      </c>
      <c r="E1349" s="18" t="s">
        <v>2</v>
      </c>
      <c r="F1349" s="18" t="s">
        <v>3</v>
      </c>
      <c r="G1349" s="18" t="s">
        <v>3</v>
      </c>
    </row>
    <row r="1350">
      <c r="A1350" s="17" t="s">
        <v>3503</v>
      </c>
      <c r="B1350" s="18" t="s">
        <v>3</v>
      </c>
      <c r="C1350" s="18" t="s">
        <v>3</v>
      </c>
      <c r="D1350" s="18" t="s">
        <v>3</v>
      </c>
      <c r="E1350" s="18" t="s">
        <v>3</v>
      </c>
      <c r="F1350" s="18" t="s">
        <v>3</v>
      </c>
      <c r="G1350" s="18" t="s">
        <v>3</v>
      </c>
    </row>
    <row r="1351">
      <c r="A1351" s="17" t="s">
        <v>4468</v>
      </c>
      <c r="B1351" s="18" t="s">
        <v>3</v>
      </c>
      <c r="C1351" s="18" t="s">
        <v>3</v>
      </c>
      <c r="D1351" s="18" t="s">
        <v>3</v>
      </c>
      <c r="E1351" s="18" t="s">
        <v>2</v>
      </c>
      <c r="F1351" s="18" t="s">
        <v>3</v>
      </c>
      <c r="G1351" s="18" t="s">
        <v>3</v>
      </c>
    </row>
    <row r="1352">
      <c r="A1352" s="17" t="s">
        <v>4471</v>
      </c>
      <c r="B1352" s="18" t="s">
        <v>3</v>
      </c>
      <c r="C1352" s="18" t="s">
        <v>3</v>
      </c>
      <c r="D1352" s="18" t="s">
        <v>3</v>
      </c>
      <c r="E1352" s="18" t="s">
        <v>2</v>
      </c>
      <c r="F1352" s="18" t="s">
        <v>3</v>
      </c>
      <c r="G1352" s="18" t="s">
        <v>3</v>
      </c>
    </row>
    <row r="1353">
      <c r="A1353" s="17" t="s">
        <v>4474</v>
      </c>
      <c r="B1353" s="18" t="s">
        <v>3</v>
      </c>
      <c r="C1353" s="18" t="s">
        <v>3</v>
      </c>
      <c r="D1353" s="18" t="s">
        <v>3</v>
      </c>
      <c r="E1353" s="18" t="s">
        <v>2</v>
      </c>
      <c r="F1353" s="18" t="s">
        <v>3</v>
      </c>
      <c r="G1353" s="18" t="s">
        <v>3</v>
      </c>
    </row>
    <row r="1354">
      <c r="A1354" s="17" t="s">
        <v>2835</v>
      </c>
      <c r="B1354" s="18" t="s">
        <v>3</v>
      </c>
      <c r="C1354" s="18" t="s">
        <v>3</v>
      </c>
      <c r="D1354" s="18" t="s">
        <v>3</v>
      </c>
      <c r="E1354" s="18" t="s">
        <v>0</v>
      </c>
      <c r="F1354" s="18" t="s">
        <v>3</v>
      </c>
      <c r="G1354" s="18" t="s">
        <v>3</v>
      </c>
    </row>
    <row r="1355">
      <c r="A1355" s="17" t="s">
        <v>5773</v>
      </c>
      <c r="B1355" s="18" t="s">
        <v>2</v>
      </c>
      <c r="C1355" s="18" t="s">
        <v>3</v>
      </c>
      <c r="D1355" s="18" t="s">
        <v>3</v>
      </c>
      <c r="E1355" s="18" t="s">
        <v>2</v>
      </c>
      <c r="F1355" s="18" t="s">
        <v>3</v>
      </c>
      <c r="G1355" s="18" t="s">
        <v>3</v>
      </c>
    </row>
    <row r="1356">
      <c r="A1356" s="17" t="s">
        <v>2206</v>
      </c>
      <c r="B1356" s="18" t="s">
        <v>3</v>
      </c>
      <c r="C1356" s="18" t="s">
        <v>3</v>
      </c>
      <c r="D1356" s="18" t="s">
        <v>3</v>
      </c>
      <c r="E1356" s="18" t="s">
        <v>1</v>
      </c>
      <c r="F1356" s="18" t="s">
        <v>3</v>
      </c>
      <c r="G1356" s="18" t="s">
        <v>3</v>
      </c>
    </row>
    <row r="1357">
      <c r="A1357" s="17" t="s">
        <v>2838</v>
      </c>
      <c r="B1357" s="18" t="s">
        <v>3</v>
      </c>
      <c r="C1357" s="18" t="s">
        <v>0</v>
      </c>
      <c r="D1357" s="18" t="s">
        <v>3</v>
      </c>
      <c r="E1357" s="18" t="s">
        <v>0</v>
      </c>
      <c r="F1357" s="18" t="s">
        <v>3</v>
      </c>
      <c r="G1357" s="18" t="s">
        <v>3</v>
      </c>
    </row>
    <row r="1358">
      <c r="A1358" s="17" t="s">
        <v>2841</v>
      </c>
      <c r="B1358" s="18" t="s">
        <v>3</v>
      </c>
      <c r="C1358" s="18" t="s">
        <v>3</v>
      </c>
      <c r="D1358" s="18" t="s">
        <v>3</v>
      </c>
      <c r="E1358" s="18" t="s">
        <v>0</v>
      </c>
      <c r="F1358" s="18" t="s">
        <v>3</v>
      </c>
      <c r="G1358" s="18" t="s">
        <v>3</v>
      </c>
    </row>
    <row r="1359">
      <c r="A1359" s="17" t="s">
        <v>2844</v>
      </c>
      <c r="B1359" s="18" t="s">
        <v>3</v>
      </c>
      <c r="C1359" s="18" t="s">
        <v>3</v>
      </c>
      <c r="D1359" s="18" t="s">
        <v>3</v>
      </c>
      <c r="E1359" s="18" t="s">
        <v>0</v>
      </c>
      <c r="F1359" s="18" t="s">
        <v>3</v>
      </c>
      <c r="G1359" s="18" t="s">
        <v>3</v>
      </c>
    </row>
    <row r="1360">
      <c r="A1360" s="17" t="s">
        <v>2847</v>
      </c>
      <c r="B1360" s="18" t="s">
        <v>3</v>
      </c>
      <c r="C1360" s="18" t="s">
        <v>3</v>
      </c>
      <c r="D1360" s="18" t="s">
        <v>3</v>
      </c>
      <c r="E1360" s="18" t="s">
        <v>0</v>
      </c>
      <c r="F1360" s="18" t="s">
        <v>3</v>
      </c>
      <c r="G1360" s="18" t="s">
        <v>3</v>
      </c>
    </row>
    <row r="1361">
      <c r="A1361" s="17" t="s">
        <v>3506</v>
      </c>
      <c r="B1361" s="18" t="s">
        <v>3</v>
      </c>
      <c r="C1361" s="18" t="s">
        <v>3</v>
      </c>
      <c r="D1361" s="18" t="s">
        <v>3</v>
      </c>
      <c r="E1361" s="18" t="s">
        <v>3</v>
      </c>
      <c r="F1361" s="18" t="s">
        <v>3</v>
      </c>
      <c r="G1361" s="18" t="s">
        <v>3</v>
      </c>
    </row>
    <row r="1362">
      <c r="A1362" s="17" t="s">
        <v>2850</v>
      </c>
      <c r="B1362" s="18" t="s">
        <v>3</v>
      </c>
      <c r="C1362" s="18" t="s">
        <v>0</v>
      </c>
      <c r="D1362" s="18" t="s">
        <v>3</v>
      </c>
      <c r="E1362" s="18" t="s">
        <v>0</v>
      </c>
      <c r="F1362" s="18" t="s">
        <v>3</v>
      </c>
      <c r="G1362" s="18" t="s">
        <v>3</v>
      </c>
    </row>
    <row r="1363">
      <c r="A1363" s="17" t="s">
        <v>1576</v>
      </c>
      <c r="B1363" s="18" t="s">
        <v>3</v>
      </c>
      <c r="C1363" s="18" t="s">
        <v>3</v>
      </c>
      <c r="D1363" s="18" t="s">
        <v>3</v>
      </c>
      <c r="E1363" s="18" t="s">
        <v>3</v>
      </c>
      <c r="F1363" s="18" t="s">
        <v>1</v>
      </c>
      <c r="G1363" s="18" t="s">
        <v>3</v>
      </c>
    </row>
    <row r="1364">
      <c r="A1364" s="17" t="s">
        <v>1579</v>
      </c>
      <c r="B1364" s="18" t="s">
        <v>3</v>
      </c>
      <c r="C1364" s="18" t="s">
        <v>3</v>
      </c>
      <c r="D1364" s="18" t="s">
        <v>3</v>
      </c>
      <c r="E1364" s="18" t="s">
        <v>3</v>
      </c>
      <c r="F1364" s="18" t="s">
        <v>1</v>
      </c>
      <c r="G1364" s="18" t="s">
        <v>3</v>
      </c>
    </row>
    <row r="1365">
      <c r="A1365" s="17" t="s">
        <v>3509</v>
      </c>
      <c r="B1365" s="18" t="s">
        <v>3</v>
      </c>
      <c r="C1365" s="18" t="s">
        <v>3</v>
      </c>
      <c r="D1365" s="18" t="s">
        <v>3</v>
      </c>
      <c r="E1365" s="18" t="s">
        <v>3</v>
      </c>
      <c r="F1365" s="18" t="s">
        <v>3</v>
      </c>
      <c r="G1365" s="18" t="s">
        <v>3</v>
      </c>
    </row>
    <row r="1366">
      <c r="A1366" s="17" t="s">
        <v>5776</v>
      </c>
      <c r="B1366" s="18" t="s">
        <v>2</v>
      </c>
      <c r="C1366" s="18" t="s">
        <v>3</v>
      </c>
      <c r="D1366" s="18" t="s">
        <v>3</v>
      </c>
      <c r="E1366" s="18" t="s">
        <v>2</v>
      </c>
      <c r="F1366" s="18" t="s">
        <v>3</v>
      </c>
      <c r="G1366" s="18" t="s">
        <v>3</v>
      </c>
    </row>
    <row r="1367">
      <c r="A1367" s="17" t="s">
        <v>4477</v>
      </c>
      <c r="B1367" s="18" t="s">
        <v>3</v>
      </c>
      <c r="C1367" s="18" t="s">
        <v>3</v>
      </c>
      <c r="D1367" s="18" t="s">
        <v>3</v>
      </c>
      <c r="E1367" s="18" t="s">
        <v>2</v>
      </c>
      <c r="F1367" s="18" t="s">
        <v>3</v>
      </c>
      <c r="G1367" s="18" t="s">
        <v>3</v>
      </c>
    </row>
    <row r="1368">
      <c r="A1368" s="17" t="s">
        <v>4480</v>
      </c>
      <c r="B1368" s="18" t="s">
        <v>3</v>
      </c>
      <c r="C1368" s="18" t="s">
        <v>3</v>
      </c>
      <c r="D1368" s="18" t="s">
        <v>3</v>
      </c>
      <c r="E1368" s="18" t="s">
        <v>2</v>
      </c>
      <c r="F1368" s="18" t="s">
        <v>3</v>
      </c>
      <c r="G1368" s="18" t="s">
        <v>3</v>
      </c>
    </row>
    <row r="1369">
      <c r="A1369" s="17" t="s">
        <v>4483</v>
      </c>
      <c r="B1369" s="18" t="s">
        <v>3</v>
      </c>
      <c r="C1369" s="18" t="s">
        <v>3</v>
      </c>
      <c r="D1369" s="18" t="s">
        <v>3</v>
      </c>
      <c r="E1369" s="18" t="s">
        <v>2</v>
      </c>
      <c r="F1369" s="18" t="s">
        <v>3</v>
      </c>
      <c r="G1369" s="18" t="s">
        <v>3</v>
      </c>
    </row>
    <row r="1370">
      <c r="A1370" s="17" t="s">
        <v>4485</v>
      </c>
      <c r="B1370" s="18" t="s">
        <v>3</v>
      </c>
      <c r="C1370" s="18" t="s">
        <v>3</v>
      </c>
      <c r="D1370" s="18" t="s">
        <v>3</v>
      </c>
      <c r="E1370" s="18" t="s">
        <v>2</v>
      </c>
      <c r="F1370" s="18" t="s">
        <v>3</v>
      </c>
      <c r="G1370" s="18" t="s">
        <v>3</v>
      </c>
    </row>
    <row r="1371">
      <c r="A1371" s="17" t="s">
        <v>4488</v>
      </c>
      <c r="B1371" s="18" t="s">
        <v>3</v>
      </c>
      <c r="C1371" s="18" t="s">
        <v>3</v>
      </c>
      <c r="D1371" s="18" t="s">
        <v>3</v>
      </c>
      <c r="E1371" s="18" t="s">
        <v>2</v>
      </c>
      <c r="F1371" s="18" t="s">
        <v>3</v>
      </c>
      <c r="G1371" s="18" t="s">
        <v>3</v>
      </c>
    </row>
    <row r="1372">
      <c r="A1372" s="17" t="s">
        <v>2853</v>
      </c>
      <c r="B1372" s="18" t="s">
        <v>3</v>
      </c>
      <c r="C1372" s="18" t="s">
        <v>3</v>
      </c>
      <c r="D1372" s="18" t="s">
        <v>3</v>
      </c>
      <c r="E1372" s="18" t="s">
        <v>0</v>
      </c>
      <c r="F1372" s="18" t="s">
        <v>3</v>
      </c>
      <c r="G1372" s="18" t="s">
        <v>3</v>
      </c>
    </row>
    <row r="1373">
      <c r="A1373" s="17" t="s">
        <v>2856</v>
      </c>
      <c r="B1373" s="18" t="s">
        <v>3</v>
      </c>
      <c r="C1373" s="18" t="s">
        <v>3</v>
      </c>
      <c r="D1373" s="18" t="s">
        <v>3</v>
      </c>
      <c r="E1373" s="18" t="s">
        <v>0</v>
      </c>
      <c r="F1373" s="18" t="s">
        <v>3</v>
      </c>
      <c r="G1373" s="18" t="s">
        <v>3</v>
      </c>
    </row>
    <row r="1374">
      <c r="A1374" s="17" t="s">
        <v>2859</v>
      </c>
      <c r="B1374" s="18" t="s">
        <v>3</v>
      </c>
      <c r="C1374" s="18" t="s">
        <v>3</v>
      </c>
      <c r="D1374" s="18" t="s">
        <v>3</v>
      </c>
      <c r="E1374" s="18" t="s">
        <v>0</v>
      </c>
      <c r="F1374" s="18" t="s">
        <v>3</v>
      </c>
      <c r="G1374" s="18" t="s">
        <v>3</v>
      </c>
    </row>
    <row r="1375">
      <c r="A1375" s="17" t="s">
        <v>2862</v>
      </c>
      <c r="B1375" s="18" t="s">
        <v>3</v>
      </c>
      <c r="C1375" s="18" t="s">
        <v>3</v>
      </c>
      <c r="D1375" s="18" t="s">
        <v>3</v>
      </c>
      <c r="E1375" s="18" t="s">
        <v>0</v>
      </c>
      <c r="F1375" s="18" t="s">
        <v>3</v>
      </c>
      <c r="G1375" s="18" t="s">
        <v>3</v>
      </c>
    </row>
    <row r="1376">
      <c r="A1376" s="17" t="s">
        <v>2209</v>
      </c>
      <c r="B1376" s="18" t="s">
        <v>3</v>
      </c>
      <c r="C1376" s="18" t="s">
        <v>3</v>
      </c>
      <c r="D1376" s="18" t="s">
        <v>3</v>
      </c>
      <c r="E1376" s="18" t="s">
        <v>1</v>
      </c>
      <c r="F1376" s="18" t="s">
        <v>3</v>
      </c>
      <c r="G1376" s="18" t="s">
        <v>3</v>
      </c>
    </row>
    <row r="1377">
      <c r="A1377" s="17" t="s">
        <v>2212</v>
      </c>
      <c r="B1377" s="18" t="s">
        <v>3</v>
      </c>
      <c r="C1377" s="18" t="s">
        <v>1</v>
      </c>
      <c r="D1377" s="18" t="s">
        <v>3</v>
      </c>
      <c r="E1377" s="18" t="s">
        <v>1</v>
      </c>
      <c r="F1377" s="18" t="s">
        <v>3</v>
      </c>
      <c r="G1377" s="18" t="s">
        <v>3</v>
      </c>
    </row>
    <row r="1378">
      <c r="A1378" s="17" t="s">
        <v>2215</v>
      </c>
      <c r="B1378" s="18" t="s">
        <v>3</v>
      </c>
      <c r="C1378" s="18" t="s">
        <v>3</v>
      </c>
      <c r="D1378" s="18" t="s">
        <v>3</v>
      </c>
      <c r="E1378" s="18" t="s">
        <v>1</v>
      </c>
      <c r="F1378" s="18" t="s">
        <v>3</v>
      </c>
      <c r="G1378" s="18" t="s">
        <v>3</v>
      </c>
    </row>
    <row r="1379">
      <c r="A1379" s="17" t="s">
        <v>2217</v>
      </c>
      <c r="B1379" s="18" t="s">
        <v>3</v>
      </c>
      <c r="C1379" s="18" t="s">
        <v>3</v>
      </c>
      <c r="D1379" s="18" t="s">
        <v>3</v>
      </c>
      <c r="E1379" s="18" t="s">
        <v>1</v>
      </c>
      <c r="F1379" s="18" t="s">
        <v>3</v>
      </c>
      <c r="G1379" s="18" t="s">
        <v>3</v>
      </c>
    </row>
    <row r="1380">
      <c r="A1380" s="17" t="s">
        <v>2220</v>
      </c>
      <c r="B1380" s="18" t="s">
        <v>3</v>
      </c>
      <c r="C1380" s="18" t="s">
        <v>3</v>
      </c>
      <c r="D1380" s="18" t="s">
        <v>3</v>
      </c>
      <c r="E1380" s="18" t="s">
        <v>1</v>
      </c>
      <c r="F1380" s="18" t="s">
        <v>3</v>
      </c>
      <c r="G1380" s="18" t="s">
        <v>3</v>
      </c>
    </row>
    <row r="1381">
      <c r="A1381" s="17" t="s">
        <v>722</v>
      </c>
      <c r="B1381" s="18" t="s">
        <v>1</v>
      </c>
      <c r="C1381" s="18" t="s">
        <v>3</v>
      </c>
      <c r="D1381" s="18" t="s">
        <v>3</v>
      </c>
      <c r="E1381" s="18" t="s">
        <v>3</v>
      </c>
      <c r="F1381" s="18" t="s">
        <v>3</v>
      </c>
      <c r="G1381" s="18" t="s">
        <v>3</v>
      </c>
    </row>
    <row r="1382">
      <c r="A1382" s="17" t="s">
        <v>2223</v>
      </c>
      <c r="B1382" s="18" t="s">
        <v>3</v>
      </c>
      <c r="C1382" s="18" t="s">
        <v>3</v>
      </c>
      <c r="D1382" s="18" t="s">
        <v>3</v>
      </c>
      <c r="E1382" s="18" t="s">
        <v>1</v>
      </c>
      <c r="F1382" s="18" t="s">
        <v>3</v>
      </c>
      <c r="G1382" s="18" t="s">
        <v>3</v>
      </c>
    </row>
    <row r="1383">
      <c r="A1383" s="17" t="s">
        <v>389</v>
      </c>
      <c r="B1383" s="18" t="s">
        <v>1</v>
      </c>
      <c r="C1383" s="18" t="s">
        <v>3</v>
      </c>
      <c r="D1383" s="18" t="s">
        <v>3</v>
      </c>
      <c r="E1383" s="18" t="s">
        <v>1</v>
      </c>
      <c r="F1383" s="18" t="s">
        <v>3</v>
      </c>
      <c r="G1383" s="18" t="s">
        <v>3</v>
      </c>
    </row>
    <row r="1384">
      <c r="A1384" s="17" t="s">
        <v>2225</v>
      </c>
      <c r="B1384" s="18" t="s">
        <v>3</v>
      </c>
      <c r="C1384" s="18" t="s">
        <v>3</v>
      </c>
      <c r="D1384" s="18" t="s">
        <v>3</v>
      </c>
      <c r="E1384" s="18" t="s">
        <v>1</v>
      </c>
      <c r="F1384" s="18" t="s">
        <v>3</v>
      </c>
      <c r="G1384" s="18" t="s">
        <v>3</v>
      </c>
    </row>
    <row r="1385">
      <c r="A1385" s="17" t="s">
        <v>4491</v>
      </c>
      <c r="B1385" s="18" t="s">
        <v>3</v>
      </c>
      <c r="C1385" s="18" t="s">
        <v>3</v>
      </c>
      <c r="D1385" s="18" t="s">
        <v>3</v>
      </c>
      <c r="E1385" s="18" t="s">
        <v>2</v>
      </c>
      <c r="F1385" s="18" t="s">
        <v>3</v>
      </c>
      <c r="G1385" s="18" t="s">
        <v>3</v>
      </c>
    </row>
    <row r="1386">
      <c r="A1386" s="17" t="s">
        <v>1436</v>
      </c>
      <c r="B1386" s="18" t="s">
        <v>3</v>
      </c>
      <c r="C1386" s="18" t="s">
        <v>3</v>
      </c>
      <c r="D1386" s="18" t="s">
        <v>3</v>
      </c>
      <c r="E1386" s="18" t="s">
        <v>1</v>
      </c>
      <c r="F1386" s="18" t="s">
        <v>1</v>
      </c>
      <c r="G1386" s="18" t="s">
        <v>3</v>
      </c>
    </row>
    <row r="1387">
      <c r="A1387" s="17" t="s">
        <v>4493</v>
      </c>
      <c r="B1387" s="18" t="s">
        <v>3</v>
      </c>
      <c r="C1387" s="18" t="s">
        <v>3</v>
      </c>
      <c r="D1387" s="18" t="s">
        <v>3</v>
      </c>
      <c r="E1387" s="18" t="s">
        <v>2</v>
      </c>
      <c r="F1387" s="18" t="s">
        <v>3</v>
      </c>
      <c r="G1387" s="18" t="s">
        <v>3</v>
      </c>
    </row>
    <row r="1388">
      <c r="A1388" s="17" t="s">
        <v>5779</v>
      </c>
      <c r="B1388" s="18" t="s">
        <v>2</v>
      </c>
      <c r="C1388" s="18" t="s">
        <v>3</v>
      </c>
      <c r="D1388" s="18" t="s">
        <v>3</v>
      </c>
      <c r="E1388" s="18" t="s">
        <v>2</v>
      </c>
      <c r="F1388" s="18" t="s">
        <v>3</v>
      </c>
      <c r="G1388" s="18" t="s">
        <v>3</v>
      </c>
    </row>
    <row r="1389">
      <c r="A1389" s="17" t="s">
        <v>4496</v>
      </c>
      <c r="B1389" s="18" t="s">
        <v>3</v>
      </c>
      <c r="C1389" s="18" t="s">
        <v>3</v>
      </c>
      <c r="D1389" s="18" t="s">
        <v>3</v>
      </c>
      <c r="E1389" s="18" t="s">
        <v>2</v>
      </c>
      <c r="F1389" s="18" t="s">
        <v>3</v>
      </c>
      <c r="G1389" s="18" t="s">
        <v>3</v>
      </c>
    </row>
    <row r="1390">
      <c r="A1390" s="17" t="s">
        <v>4499</v>
      </c>
      <c r="B1390" s="18" t="s">
        <v>3</v>
      </c>
      <c r="C1390" s="18" t="s">
        <v>3</v>
      </c>
      <c r="D1390" s="18" t="s">
        <v>3</v>
      </c>
      <c r="E1390" s="18" t="s">
        <v>2</v>
      </c>
      <c r="F1390" s="18" t="s">
        <v>3</v>
      </c>
      <c r="G1390" s="18" t="s">
        <v>3</v>
      </c>
    </row>
    <row r="1391">
      <c r="A1391" s="17" t="s">
        <v>4502</v>
      </c>
      <c r="B1391" s="18" t="s">
        <v>3</v>
      </c>
      <c r="C1391" s="18" t="s">
        <v>3</v>
      </c>
      <c r="D1391" s="18" t="s">
        <v>3</v>
      </c>
      <c r="E1391" s="18" t="s">
        <v>2</v>
      </c>
      <c r="F1391" s="18" t="s">
        <v>3</v>
      </c>
      <c r="G1391" s="18" t="s">
        <v>3</v>
      </c>
    </row>
    <row r="1392">
      <c r="A1392" s="17" t="s">
        <v>5289</v>
      </c>
      <c r="B1392" s="18" t="s">
        <v>3</v>
      </c>
      <c r="C1392" s="18" t="s">
        <v>3</v>
      </c>
      <c r="D1392" s="18" t="s">
        <v>2</v>
      </c>
      <c r="E1392" s="18" t="s">
        <v>2</v>
      </c>
      <c r="F1392" s="18" t="s">
        <v>2</v>
      </c>
      <c r="G1392" s="18" t="s">
        <v>3</v>
      </c>
    </row>
    <row r="1393">
      <c r="A1393" s="17" t="s">
        <v>3512</v>
      </c>
      <c r="B1393" s="18" t="s">
        <v>3</v>
      </c>
      <c r="C1393" s="18" t="s">
        <v>3</v>
      </c>
      <c r="D1393" s="18" t="s">
        <v>3</v>
      </c>
      <c r="E1393" s="18" t="s">
        <v>3</v>
      </c>
      <c r="F1393" s="18" t="s">
        <v>3</v>
      </c>
      <c r="G1393" s="18" t="s">
        <v>3</v>
      </c>
    </row>
    <row r="1394">
      <c r="A1394" s="17" t="s">
        <v>391</v>
      </c>
      <c r="B1394" s="18" t="s">
        <v>1</v>
      </c>
      <c r="C1394" s="18" t="s">
        <v>1</v>
      </c>
      <c r="D1394" s="18" t="s">
        <v>3</v>
      </c>
      <c r="E1394" s="18" t="s">
        <v>1</v>
      </c>
      <c r="F1394" s="18" t="s">
        <v>3</v>
      </c>
      <c r="G1394" s="18" t="s">
        <v>3</v>
      </c>
    </row>
    <row r="1395">
      <c r="A1395" s="17" t="s">
        <v>1582</v>
      </c>
      <c r="B1395" s="18" t="s">
        <v>3</v>
      </c>
      <c r="C1395" s="18" t="s">
        <v>3</v>
      </c>
      <c r="D1395" s="18" t="s">
        <v>3</v>
      </c>
      <c r="E1395" s="18" t="s">
        <v>3</v>
      </c>
      <c r="F1395" s="18" t="s">
        <v>1</v>
      </c>
      <c r="G1395" s="18" t="s">
        <v>3</v>
      </c>
    </row>
    <row r="1396">
      <c r="A1396" s="17" t="s">
        <v>2865</v>
      </c>
      <c r="B1396" s="18" t="s">
        <v>3</v>
      </c>
      <c r="C1396" s="18" t="s">
        <v>3</v>
      </c>
      <c r="D1396" s="18" t="s">
        <v>3</v>
      </c>
      <c r="E1396" s="18" t="s">
        <v>0</v>
      </c>
      <c r="F1396" s="18" t="s">
        <v>3</v>
      </c>
      <c r="G1396" s="18" t="s">
        <v>3</v>
      </c>
    </row>
    <row r="1397">
      <c r="A1397" s="17" t="s">
        <v>3515</v>
      </c>
      <c r="B1397" s="18" t="s">
        <v>3</v>
      </c>
      <c r="C1397" s="18" t="s">
        <v>3</v>
      </c>
      <c r="D1397" s="18" t="s">
        <v>3</v>
      </c>
      <c r="E1397" s="18" t="s">
        <v>3</v>
      </c>
      <c r="F1397" s="18" t="s">
        <v>3</v>
      </c>
      <c r="G1397" s="18" t="s">
        <v>3</v>
      </c>
    </row>
    <row r="1398">
      <c r="A1398" s="17" t="s">
        <v>4505</v>
      </c>
      <c r="B1398" s="18" t="s">
        <v>3</v>
      </c>
      <c r="C1398" s="18" t="s">
        <v>3</v>
      </c>
      <c r="D1398" s="18" t="s">
        <v>3</v>
      </c>
      <c r="E1398" s="18" t="s">
        <v>2</v>
      </c>
      <c r="F1398" s="18" t="s">
        <v>3</v>
      </c>
      <c r="G1398" s="18" t="s">
        <v>3</v>
      </c>
    </row>
    <row r="1399">
      <c r="A1399" s="17" t="s">
        <v>3518</v>
      </c>
      <c r="B1399" s="18" t="s">
        <v>3</v>
      </c>
      <c r="C1399" s="18" t="s">
        <v>3</v>
      </c>
      <c r="D1399" s="18" t="s">
        <v>3</v>
      </c>
      <c r="E1399" s="18" t="s">
        <v>3</v>
      </c>
      <c r="F1399" s="18" t="s">
        <v>3</v>
      </c>
      <c r="G1399" s="18" t="s">
        <v>3</v>
      </c>
    </row>
    <row r="1400">
      <c r="A1400" s="17" t="s">
        <v>3520</v>
      </c>
      <c r="B1400" s="18" t="s">
        <v>3</v>
      </c>
      <c r="C1400" s="18" t="s">
        <v>3</v>
      </c>
      <c r="D1400" s="18" t="s">
        <v>3</v>
      </c>
      <c r="E1400" s="18" t="s">
        <v>3</v>
      </c>
      <c r="F1400" s="18" t="s">
        <v>3</v>
      </c>
      <c r="G1400" s="18" t="s">
        <v>3</v>
      </c>
    </row>
    <row r="1401">
      <c r="A1401" s="17" t="s">
        <v>3523</v>
      </c>
      <c r="B1401" s="18" t="s">
        <v>3</v>
      </c>
      <c r="C1401" s="18" t="s">
        <v>3</v>
      </c>
      <c r="D1401" s="18" t="s">
        <v>3</v>
      </c>
      <c r="E1401" s="18" t="s">
        <v>3</v>
      </c>
      <c r="F1401" s="18" t="s">
        <v>3</v>
      </c>
      <c r="G1401" s="18" t="s">
        <v>3</v>
      </c>
    </row>
    <row r="1402">
      <c r="A1402" s="17" t="s">
        <v>146</v>
      </c>
      <c r="B1402" s="18" t="s">
        <v>1</v>
      </c>
      <c r="C1402" s="18" t="s">
        <v>3</v>
      </c>
      <c r="D1402" s="18" t="s">
        <v>3</v>
      </c>
      <c r="E1402" s="18" t="s">
        <v>0</v>
      </c>
      <c r="F1402" s="18" t="s">
        <v>1</v>
      </c>
      <c r="G1402" s="18" t="s">
        <v>3</v>
      </c>
    </row>
    <row r="1403">
      <c r="A1403" s="17" t="s">
        <v>4508</v>
      </c>
      <c r="B1403" s="18" t="s">
        <v>3</v>
      </c>
      <c r="C1403" s="18" t="s">
        <v>3</v>
      </c>
      <c r="D1403" s="18" t="s">
        <v>3</v>
      </c>
      <c r="E1403" s="18" t="s">
        <v>2</v>
      </c>
      <c r="F1403" s="18" t="s">
        <v>3</v>
      </c>
      <c r="G1403" s="18" t="s">
        <v>3</v>
      </c>
    </row>
    <row r="1404">
      <c r="A1404" s="17" t="s">
        <v>5781</v>
      </c>
      <c r="B1404" s="18" t="s">
        <v>2</v>
      </c>
      <c r="C1404" s="18" t="s">
        <v>3</v>
      </c>
      <c r="D1404" s="18" t="s">
        <v>3</v>
      </c>
      <c r="E1404" s="18" t="s">
        <v>2</v>
      </c>
      <c r="F1404" s="18" t="s">
        <v>3</v>
      </c>
      <c r="G1404" s="18" t="s">
        <v>3</v>
      </c>
    </row>
    <row r="1405">
      <c r="A1405" s="17" t="s">
        <v>3525</v>
      </c>
      <c r="B1405" s="18" t="s">
        <v>3</v>
      </c>
      <c r="C1405" s="18" t="s">
        <v>3</v>
      </c>
      <c r="D1405" s="18" t="s">
        <v>3</v>
      </c>
      <c r="E1405" s="18" t="s">
        <v>3</v>
      </c>
      <c r="F1405" s="18" t="s">
        <v>3</v>
      </c>
      <c r="G1405" s="18" t="s">
        <v>3</v>
      </c>
    </row>
    <row r="1406">
      <c r="A1406" s="17" t="s">
        <v>725</v>
      </c>
      <c r="B1406" s="18" t="s">
        <v>1</v>
      </c>
      <c r="C1406" s="18" t="s">
        <v>3</v>
      </c>
      <c r="D1406" s="18" t="s">
        <v>3</v>
      </c>
      <c r="E1406" s="18" t="s">
        <v>3</v>
      </c>
      <c r="F1406" s="18" t="s">
        <v>3</v>
      </c>
      <c r="G1406" s="18" t="s">
        <v>3</v>
      </c>
    </row>
    <row r="1407">
      <c r="A1407" s="17" t="s">
        <v>2227</v>
      </c>
      <c r="B1407" s="18" t="s">
        <v>3</v>
      </c>
      <c r="C1407" s="18" t="s">
        <v>3</v>
      </c>
      <c r="D1407" s="18" t="s">
        <v>3</v>
      </c>
      <c r="E1407" s="18" t="s">
        <v>1</v>
      </c>
      <c r="F1407" s="18" t="s">
        <v>3</v>
      </c>
      <c r="G1407" s="18" t="s">
        <v>3</v>
      </c>
    </row>
    <row r="1408">
      <c r="A1408" s="17" t="s">
        <v>3528</v>
      </c>
      <c r="B1408" s="18" t="s">
        <v>3</v>
      </c>
      <c r="C1408" s="18" t="s">
        <v>3</v>
      </c>
      <c r="D1408" s="18" t="s">
        <v>3</v>
      </c>
      <c r="E1408" s="18" t="s">
        <v>3</v>
      </c>
      <c r="F1408" s="18" t="s">
        <v>3</v>
      </c>
      <c r="G1408" s="18" t="s">
        <v>3</v>
      </c>
    </row>
    <row r="1409">
      <c r="A1409" s="17" t="s">
        <v>1029</v>
      </c>
      <c r="B1409" s="18" t="s">
        <v>0</v>
      </c>
      <c r="C1409" s="18" t="s">
        <v>0</v>
      </c>
      <c r="D1409" s="18" t="s">
        <v>3</v>
      </c>
      <c r="E1409" s="18" t="s">
        <v>0</v>
      </c>
      <c r="F1409" s="18" t="s">
        <v>3</v>
      </c>
      <c r="G1409" s="18" t="s">
        <v>3</v>
      </c>
    </row>
    <row r="1410">
      <c r="A1410" s="17" t="s">
        <v>5525</v>
      </c>
      <c r="B1410" s="18" t="s">
        <v>2</v>
      </c>
      <c r="C1410" s="18" t="s">
        <v>3</v>
      </c>
      <c r="D1410" s="18" t="s">
        <v>3</v>
      </c>
      <c r="E1410" s="18" t="s">
        <v>3</v>
      </c>
      <c r="F1410" s="18" t="s">
        <v>3</v>
      </c>
      <c r="G1410" s="18" t="s">
        <v>3</v>
      </c>
    </row>
    <row r="1411">
      <c r="A1411" s="17" t="s">
        <v>5528</v>
      </c>
      <c r="B1411" s="18" t="s">
        <v>2</v>
      </c>
      <c r="C1411" s="18" t="s">
        <v>3</v>
      </c>
      <c r="D1411" s="18" t="s">
        <v>3</v>
      </c>
      <c r="E1411" s="18" t="s">
        <v>3</v>
      </c>
      <c r="F1411" s="18" t="s">
        <v>3</v>
      </c>
      <c r="G1411" s="18" t="s">
        <v>3</v>
      </c>
    </row>
    <row r="1412">
      <c r="A1412" s="17" t="s">
        <v>5531</v>
      </c>
      <c r="B1412" s="18" t="s">
        <v>2</v>
      </c>
      <c r="C1412" s="18" t="s">
        <v>3</v>
      </c>
      <c r="D1412" s="18" t="s">
        <v>3</v>
      </c>
      <c r="E1412" s="18" t="s">
        <v>3</v>
      </c>
      <c r="F1412" s="18" t="s">
        <v>3</v>
      </c>
      <c r="G1412" s="18" t="s">
        <v>3</v>
      </c>
    </row>
    <row r="1413">
      <c r="A1413" s="17" t="s">
        <v>2867</v>
      </c>
      <c r="B1413" s="18" t="s">
        <v>3</v>
      </c>
      <c r="C1413" s="18" t="s">
        <v>3</v>
      </c>
      <c r="D1413" s="18" t="s">
        <v>3</v>
      </c>
      <c r="E1413" s="18" t="s">
        <v>0</v>
      </c>
      <c r="F1413" s="18" t="s">
        <v>3</v>
      </c>
      <c r="G1413" s="18" t="s">
        <v>3</v>
      </c>
    </row>
    <row r="1414">
      <c r="A1414" s="17" t="s">
        <v>4511</v>
      </c>
      <c r="B1414" s="18" t="s">
        <v>3</v>
      </c>
      <c r="C1414" s="18" t="s">
        <v>3</v>
      </c>
      <c r="D1414" s="18" t="s">
        <v>3</v>
      </c>
      <c r="E1414" s="18" t="s">
        <v>2</v>
      </c>
      <c r="F1414" s="18" t="s">
        <v>3</v>
      </c>
      <c r="G1414" s="18" t="s">
        <v>3</v>
      </c>
    </row>
    <row r="1415">
      <c r="A1415" s="17" t="s">
        <v>4514</v>
      </c>
      <c r="B1415" s="18" t="s">
        <v>3</v>
      </c>
      <c r="C1415" s="18" t="s">
        <v>3</v>
      </c>
      <c r="D1415" s="18" t="s">
        <v>3</v>
      </c>
      <c r="E1415" s="18" t="s">
        <v>2</v>
      </c>
      <c r="F1415" s="18" t="s">
        <v>3</v>
      </c>
      <c r="G1415" s="18" t="s">
        <v>3</v>
      </c>
    </row>
    <row r="1416">
      <c r="A1416" s="17" t="s">
        <v>4517</v>
      </c>
      <c r="B1416" s="18" t="s">
        <v>3</v>
      </c>
      <c r="C1416" s="18" t="s">
        <v>3</v>
      </c>
      <c r="D1416" s="18" t="s">
        <v>3</v>
      </c>
      <c r="E1416" s="18" t="s">
        <v>2</v>
      </c>
      <c r="F1416" s="18" t="s">
        <v>3</v>
      </c>
      <c r="G1416" s="18" t="s">
        <v>3</v>
      </c>
    </row>
    <row r="1417">
      <c r="A1417" s="17" t="s">
        <v>760</v>
      </c>
      <c r="B1417" s="18" t="s">
        <v>1</v>
      </c>
      <c r="C1417" s="18" t="s">
        <v>3</v>
      </c>
      <c r="D1417" s="18" t="s">
        <v>3</v>
      </c>
      <c r="E1417" s="18" t="s">
        <v>2</v>
      </c>
      <c r="F1417" s="18" t="s">
        <v>3</v>
      </c>
      <c r="G1417" s="18" t="s">
        <v>3</v>
      </c>
    </row>
    <row r="1418">
      <c r="A1418" s="17" t="s">
        <v>4520</v>
      </c>
      <c r="B1418" s="18" t="s">
        <v>3</v>
      </c>
      <c r="C1418" s="18" t="s">
        <v>3</v>
      </c>
      <c r="D1418" s="18" t="s">
        <v>3</v>
      </c>
      <c r="E1418" s="18" t="s">
        <v>2</v>
      </c>
      <c r="F1418" s="18" t="s">
        <v>3</v>
      </c>
      <c r="G1418" s="18" t="s">
        <v>3</v>
      </c>
    </row>
    <row r="1419">
      <c r="A1419" s="17" t="s">
        <v>5440</v>
      </c>
      <c r="B1419" s="18" t="s">
        <v>2</v>
      </c>
      <c r="C1419" s="18" t="s">
        <v>2</v>
      </c>
      <c r="D1419" s="18" t="s">
        <v>3</v>
      </c>
      <c r="E1419" s="18" t="s">
        <v>0</v>
      </c>
      <c r="F1419" s="18" t="s">
        <v>3</v>
      </c>
      <c r="G1419" s="18" t="s">
        <v>3</v>
      </c>
    </row>
    <row r="1420">
      <c r="A1420" s="17" t="s">
        <v>2869</v>
      </c>
      <c r="B1420" s="18" t="s">
        <v>3</v>
      </c>
      <c r="C1420" s="18" t="s">
        <v>1</v>
      </c>
      <c r="D1420" s="18" t="s">
        <v>3</v>
      </c>
      <c r="E1420" s="18" t="s">
        <v>0</v>
      </c>
      <c r="F1420" s="18" t="s">
        <v>3</v>
      </c>
      <c r="G1420" s="18" t="s">
        <v>3</v>
      </c>
    </row>
    <row r="1421">
      <c r="A1421" s="17" t="s">
        <v>4522</v>
      </c>
      <c r="B1421" s="18" t="s">
        <v>3</v>
      </c>
      <c r="C1421" s="18" t="s">
        <v>3</v>
      </c>
      <c r="D1421" s="18" t="s">
        <v>3</v>
      </c>
      <c r="E1421" s="18" t="s">
        <v>2</v>
      </c>
      <c r="F1421" s="18" t="s">
        <v>3</v>
      </c>
      <c r="G1421" s="18" t="s">
        <v>3</v>
      </c>
    </row>
    <row r="1422">
      <c r="A1422" s="17" t="s">
        <v>4524</v>
      </c>
      <c r="B1422" s="18" t="s">
        <v>3</v>
      </c>
      <c r="C1422" s="18" t="s">
        <v>3</v>
      </c>
      <c r="D1422" s="18" t="s">
        <v>3</v>
      </c>
      <c r="E1422" s="18" t="s">
        <v>2</v>
      </c>
      <c r="F1422" s="18" t="s">
        <v>3</v>
      </c>
      <c r="G1422" s="18" t="s">
        <v>3</v>
      </c>
    </row>
    <row r="1423">
      <c r="A1423" s="17" t="s">
        <v>5783</v>
      </c>
      <c r="B1423" s="18" t="s">
        <v>2</v>
      </c>
      <c r="C1423" s="18" t="s">
        <v>3</v>
      </c>
      <c r="D1423" s="18" t="s">
        <v>3</v>
      </c>
      <c r="E1423" s="18" t="s">
        <v>2</v>
      </c>
      <c r="F1423" s="18" t="s">
        <v>3</v>
      </c>
      <c r="G1423" s="18" t="s">
        <v>3</v>
      </c>
    </row>
    <row r="1424">
      <c r="A1424" s="17" t="s">
        <v>2872</v>
      </c>
      <c r="B1424" s="18" t="s">
        <v>3</v>
      </c>
      <c r="C1424" s="18" t="s">
        <v>3</v>
      </c>
      <c r="D1424" s="18" t="s">
        <v>3</v>
      </c>
      <c r="E1424" s="18" t="s">
        <v>0</v>
      </c>
      <c r="F1424" s="18" t="s">
        <v>3</v>
      </c>
      <c r="G1424" s="18" t="s">
        <v>3</v>
      </c>
    </row>
    <row r="1425">
      <c r="A1425" s="17" t="s">
        <v>4527</v>
      </c>
      <c r="B1425" s="18" t="s">
        <v>3</v>
      </c>
      <c r="C1425" s="18" t="s">
        <v>3</v>
      </c>
      <c r="D1425" s="18" t="s">
        <v>3</v>
      </c>
      <c r="E1425" s="18" t="s">
        <v>2</v>
      </c>
      <c r="F1425" s="18" t="s">
        <v>3</v>
      </c>
      <c r="G1425" s="18" t="s">
        <v>3</v>
      </c>
    </row>
    <row r="1426">
      <c r="A1426" s="17" t="s">
        <v>4530</v>
      </c>
      <c r="B1426" s="18" t="s">
        <v>3</v>
      </c>
      <c r="C1426" s="18" t="s">
        <v>3</v>
      </c>
      <c r="D1426" s="18" t="s">
        <v>3</v>
      </c>
      <c r="E1426" s="18" t="s">
        <v>2</v>
      </c>
      <c r="F1426" s="18" t="s">
        <v>3</v>
      </c>
      <c r="G1426" s="18" t="s">
        <v>3</v>
      </c>
    </row>
    <row r="1427">
      <c r="A1427" s="17" t="s">
        <v>5988</v>
      </c>
      <c r="B1427" s="18" t="s">
        <v>2</v>
      </c>
      <c r="C1427" s="18" t="s">
        <v>3</v>
      </c>
      <c r="D1427" s="18" t="s">
        <v>2</v>
      </c>
      <c r="E1427" s="18" t="s">
        <v>2</v>
      </c>
      <c r="F1427" s="18" t="s">
        <v>3</v>
      </c>
      <c r="G1427" s="18" t="s">
        <v>2</v>
      </c>
    </row>
    <row r="1428">
      <c r="A1428" s="17" t="s">
        <v>5786</v>
      </c>
      <c r="B1428" s="18" t="s">
        <v>2</v>
      </c>
      <c r="C1428" s="18" t="s">
        <v>3</v>
      </c>
      <c r="D1428" s="18" t="s">
        <v>3</v>
      </c>
      <c r="E1428" s="18" t="s">
        <v>2</v>
      </c>
      <c r="F1428" s="18" t="s">
        <v>3</v>
      </c>
      <c r="G1428" s="18" t="s">
        <v>3</v>
      </c>
    </row>
    <row r="1429">
      <c r="A1429" s="17" t="s">
        <v>554</v>
      </c>
      <c r="B1429" s="18" t="s">
        <v>1</v>
      </c>
      <c r="C1429" s="18" t="s">
        <v>1</v>
      </c>
      <c r="D1429" s="18" t="s">
        <v>3</v>
      </c>
      <c r="E1429" s="18" t="s">
        <v>0</v>
      </c>
      <c r="F1429" s="18" t="s">
        <v>3</v>
      </c>
      <c r="G1429" s="18" t="s">
        <v>3</v>
      </c>
    </row>
    <row r="1430">
      <c r="A1430" s="17" t="s">
        <v>5789</v>
      </c>
      <c r="B1430" s="18" t="s">
        <v>2</v>
      </c>
      <c r="C1430" s="18" t="s">
        <v>2</v>
      </c>
      <c r="D1430" s="18" t="s">
        <v>3</v>
      </c>
      <c r="E1430" s="18" t="s">
        <v>2</v>
      </c>
      <c r="F1430" s="18" t="s">
        <v>3</v>
      </c>
      <c r="G1430" s="18" t="s">
        <v>3</v>
      </c>
    </row>
    <row r="1431">
      <c r="A1431" s="17" t="s">
        <v>4533</v>
      </c>
      <c r="B1431" s="18" t="s">
        <v>3</v>
      </c>
      <c r="C1431" s="18" t="s">
        <v>3</v>
      </c>
      <c r="D1431" s="18" t="s">
        <v>3</v>
      </c>
      <c r="E1431" s="18" t="s">
        <v>2</v>
      </c>
      <c r="F1431" s="18" t="s">
        <v>3</v>
      </c>
      <c r="G1431" s="18" t="s">
        <v>3</v>
      </c>
    </row>
    <row r="1432">
      <c r="A1432" s="17" t="s">
        <v>394</v>
      </c>
      <c r="B1432" s="18" t="s">
        <v>1</v>
      </c>
      <c r="C1432" s="18" t="s">
        <v>3</v>
      </c>
      <c r="D1432" s="18" t="s">
        <v>3</v>
      </c>
      <c r="E1432" s="18" t="s">
        <v>1</v>
      </c>
      <c r="F1432" s="18" t="s">
        <v>3</v>
      </c>
      <c r="G1432" s="18" t="s">
        <v>3</v>
      </c>
    </row>
    <row r="1433">
      <c r="A1433" s="17" t="s">
        <v>556</v>
      </c>
      <c r="B1433" s="18" t="s">
        <v>1</v>
      </c>
      <c r="C1433" s="18" t="s">
        <v>1</v>
      </c>
      <c r="D1433" s="18" t="s">
        <v>3</v>
      </c>
      <c r="E1433" s="18" t="s">
        <v>0</v>
      </c>
      <c r="F1433" s="18" t="s">
        <v>3</v>
      </c>
      <c r="G1433" s="18" t="s">
        <v>3</v>
      </c>
    </row>
    <row r="1434">
      <c r="A1434" s="17" t="s">
        <v>559</v>
      </c>
      <c r="B1434" s="18" t="s">
        <v>1</v>
      </c>
      <c r="C1434" s="18" t="s">
        <v>3</v>
      </c>
      <c r="D1434" s="18" t="s">
        <v>3</v>
      </c>
      <c r="E1434" s="18" t="s">
        <v>0</v>
      </c>
      <c r="F1434" s="18" t="s">
        <v>3</v>
      </c>
      <c r="G1434" s="18" t="s">
        <v>3</v>
      </c>
    </row>
    <row r="1435">
      <c r="A1435" s="17" t="s">
        <v>4536</v>
      </c>
      <c r="B1435" s="18" t="s">
        <v>3</v>
      </c>
      <c r="C1435" s="18" t="s">
        <v>3</v>
      </c>
      <c r="D1435" s="18" t="s">
        <v>3</v>
      </c>
      <c r="E1435" s="18" t="s">
        <v>2</v>
      </c>
      <c r="F1435" s="18" t="s">
        <v>3</v>
      </c>
      <c r="G1435" s="18" t="s">
        <v>3</v>
      </c>
    </row>
    <row r="1436">
      <c r="A1436" s="17" t="s">
        <v>5791</v>
      </c>
      <c r="B1436" s="18" t="s">
        <v>2</v>
      </c>
      <c r="C1436" s="18" t="s">
        <v>3</v>
      </c>
      <c r="D1436" s="18" t="s">
        <v>3</v>
      </c>
      <c r="E1436" s="18" t="s">
        <v>2</v>
      </c>
      <c r="F1436" s="18" t="s">
        <v>3</v>
      </c>
      <c r="G1436" s="18" t="s">
        <v>3</v>
      </c>
    </row>
    <row r="1437">
      <c r="A1437" s="17" t="s">
        <v>4539</v>
      </c>
      <c r="B1437" s="18" t="s">
        <v>3</v>
      </c>
      <c r="C1437" s="18" t="s">
        <v>3</v>
      </c>
      <c r="D1437" s="18" t="s">
        <v>3</v>
      </c>
      <c r="E1437" s="18" t="s">
        <v>2</v>
      </c>
      <c r="F1437" s="18" t="s">
        <v>3</v>
      </c>
      <c r="G1437" s="18" t="s">
        <v>3</v>
      </c>
    </row>
    <row r="1438">
      <c r="A1438" s="17" t="s">
        <v>1304</v>
      </c>
      <c r="B1438" s="18" t="s">
        <v>0</v>
      </c>
      <c r="C1438" s="18" t="s">
        <v>0</v>
      </c>
      <c r="D1438" s="18" t="s">
        <v>3</v>
      </c>
      <c r="E1438" s="18" t="s">
        <v>2</v>
      </c>
      <c r="F1438" s="18" t="s">
        <v>3</v>
      </c>
      <c r="G1438" s="18" t="s">
        <v>3</v>
      </c>
    </row>
    <row r="1439">
      <c r="A1439" s="17" t="s">
        <v>2230</v>
      </c>
      <c r="B1439" s="18" t="s">
        <v>3</v>
      </c>
      <c r="C1439" s="18" t="s">
        <v>3</v>
      </c>
      <c r="D1439" s="18" t="s">
        <v>3</v>
      </c>
      <c r="E1439" s="18" t="s">
        <v>1</v>
      </c>
      <c r="F1439" s="18" t="s">
        <v>3</v>
      </c>
      <c r="G1439" s="18" t="s">
        <v>3</v>
      </c>
    </row>
    <row r="1440">
      <c r="A1440" s="17" t="s">
        <v>5534</v>
      </c>
      <c r="B1440" s="18" t="s">
        <v>2</v>
      </c>
      <c r="C1440" s="18" t="s">
        <v>3</v>
      </c>
      <c r="D1440" s="18" t="s">
        <v>3</v>
      </c>
      <c r="E1440" s="18" t="s">
        <v>3</v>
      </c>
      <c r="F1440" s="18" t="s">
        <v>3</v>
      </c>
      <c r="G1440" s="18" t="s">
        <v>3</v>
      </c>
    </row>
    <row r="1441">
      <c r="A1441" s="17" t="s">
        <v>4542</v>
      </c>
      <c r="B1441" s="18" t="s">
        <v>3</v>
      </c>
      <c r="C1441" s="18" t="s">
        <v>3</v>
      </c>
      <c r="D1441" s="18" t="s">
        <v>3</v>
      </c>
      <c r="E1441" s="18" t="s">
        <v>2</v>
      </c>
      <c r="F1441" s="18" t="s">
        <v>3</v>
      </c>
      <c r="G1441" s="18" t="s">
        <v>3</v>
      </c>
    </row>
    <row r="1442">
      <c r="A1442" s="17" t="s">
        <v>5537</v>
      </c>
      <c r="B1442" s="18" t="s">
        <v>2</v>
      </c>
      <c r="C1442" s="18" t="s">
        <v>3</v>
      </c>
      <c r="D1442" s="18" t="s">
        <v>3</v>
      </c>
      <c r="E1442" s="18" t="s">
        <v>3</v>
      </c>
      <c r="F1442" s="18" t="s">
        <v>3</v>
      </c>
      <c r="G1442" s="18" t="s">
        <v>3</v>
      </c>
    </row>
    <row r="1443">
      <c r="A1443" s="17" t="s">
        <v>4545</v>
      </c>
      <c r="B1443" s="18" t="s">
        <v>3</v>
      </c>
      <c r="C1443" s="18" t="s">
        <v>3</v>
      </c>
      <c r="D1443" s="18" t="s">
        <v>3</v>
      </c>
      <c r="E1443" s="18" t="s">
        <v>2</v>
      </c>
      <c r="F1443" s="18" t="s">
        <v>3</v>
      </c>
      <c r="G1443" s="18" t="s">
        <v>3</v>
      </c>
    </row>
    <row r="1444">
      <c r="A1444" s="17" t="s">
        <v>2875</v>
      </c>
      <c r="B1444" s="18" t="s">
        <v>3</v>
      </c>
      <c r="C1444" s="18" t="s">
        <v>3</v>
      </c>
      <c r="D1444" s="18" t="s">
        <v>3</v>
      </c>
      <c r="E1444" s="18" t="s">
        <v>0</v>
      </c>
      <c r="F1444" s="18" t="s">
        <v>3</v>
      </c>
      <c r="G1444" s="18" t="s">
        <v>3</v>
      </c>
    </row>
    <row r="1445">
      <c r="A1445" s="17" t="s">
        <v>4547</v>
      </c>
      <c r="B1445" s="18" t="s">
        <v>3</v>
      </c>
      <c r="C1445" s="18" t="s">
        <v>3</v>
      </c>
      <c r="D1445" s="18" t="s">
        <v>3</v>
      </c>
      <c r="E1445" s="18" t="s">
        <v>2</v>
      </c>
      <c r="F1445" s="18" t="s">
        <v>3</v>
      </c>
      <c r="G1445" s="18" t="s">
        <v>3</v>
      </c>
    </row>
    <row r="1446">
      <c r="A1446" s="17" t="s">
        <v>3531</v>
      </c>
      <c r="B1446" s="18" t="s">
        <v>3</v>
      </c>
      <c r="C1446" s="18" t="s">
        <v>3</v>
      </c>
      <c r="D1446" s="18" t="s">
        <v>3</v>
      </c>
      <c r="E1446" s="18" t="s">
        <v>3</v>
      </c>
      <c r="F1446" s="18" t="s">
        <v>3</v>
      </c>
      <c r="G1446" s="18" t="s">
        <v>3</v>
      </c>
    </row>
    <row r="1447">
      <c r="A1447" s="17" t="s">
        <v>4550</v>
      </c>
      <c r="B1447" s="18" t="s">
        <v>3</v>
      </c>
      <c r="C1447" s="18" t="s">
        <v>3</v>
      </c>
      <c r="D1447" s="18" t="s">
        <v>3</v>
      </c>
      <c r="E1447" s="18" t="s">
        <v>2</v>
      </c>
      <c r="F1447" s="18" t="s">
        <v>3</v>
      </c>
      <c r="G1447" s="18" t="s">
        <v>3</v>
      </c>
    </row>
    <row r="1448">
      <c r="A1448" s="17" t="s">
        <v>2878</v>
      </c>
      <c r="B1448" s="18" t="s">
        <v>3</v>
      </c>
      <c r="C1448" s="18" t="s">
        <v>3</v>
      </c>
      <c r="D1448" s="18" t="s">
        <v>3</v>
      </c>
      <c r="E1448" s="18" t="s">
        <v>0</v>
      </c>
      <c r="F1448" s="18" t="s">
        <v>3</v>
      </c>
      <c r="G1448" s="18" t="s">
        <v>3</v>
      </c>
    </row>
    <row r="1449">
      <c r="A1449" s="17" t="s">
        <v>4553</v>
      </c>
      <c r="B1449" s="18" t="s">
        <v>3</v>
      </c>
      <c r="C1449" s="18" t="s">
        <v>3</v>
      </c>
      <c r="D1449" s="18" t="s">
        <v>3</v>
      </c>
      <c r="E1449" s="18" t="s">
        <v>2</v>
      </c>
      <c r="F1449" s="18" t="s">
        <v>3</v>
      </c>
      <c r="G1449" s="18" t="s">
        <v>3</v>
      </c>
    </row>
    <row r="1450">
      <c r="A1450" s="17" t="s">
        <v>2233</v>
      </c>
      <c r="B1450" s="18" t="s">
        <v>3</v>
      </c>
      <c r="C1450" s="18" t="s">
        <v>3</v>
      </c>
      <c r="D1450" s="18" t="s">
        <v>3</v>
      </c>
      <c r="E1450" s="18" t="s">
        <v>1</v>
      </c>
      <c r="F1450" s="18" t="s">
        <v>3</v>
      </c>
      <c r="G1450" s="18" t="s">
        <v>3</v>
      </c>
    </row>
    <row r="1451">
      <c r="A1451" s="17" t="s">
        <v>4556</v>
      </c>
      <c r="B1451" s="18" t="s">
        <v>3</v>
      </c>
      <c r="C1451" s="18" t="s">
        <v>3</v>
      </c>
      <c r="D1451" s="18" t="s">
        <v>3</v>
      </c>
      <c r="E1451" s="18" t="s">
        <v>2</v>
      </c>
      <c r="F1451" s="18" t="s">
        <v>3</v>
      </c>
      <c r="G1451" s="18" t="s">
        <v>3</v>
      </c>
    </row>
    <row r="1452">
      <c r="A1452" s="17" t="s">
        <v>118</v>
      </c>
      <c r="B1452" s="18" t="s">
        <v>1</v>
      </c>
      <c r="C1452" s="18" t="s">
        <v>1</v>
      </c>
      <c r="D1452" s="18" t="s">
        <v>3</v>
      </c>
      <c r="E1452" s="18" t="s">
        <v>1</v>
      </c>
      <c r="F1452" s="18" t="s">
        <v>1</v>
      </c>
      <c r="G1452" s="18" t="s">
        <v>3</v>
      </c>
    </row>
    <row r="1453">
      <c r="A1453" s="17" t="s">
        <v>2881</v>
      </c>
      <c r="B1453" s="18" t="s">
        <v>3</v>
      </c>
      <c r="C1453" s="18" t="s">
        <v>3</v>
      </c>
      <c r="D1453" s="18" t="s">
        <v>3</v>
      </c>
      <c r="E1453" s="18" t="s">
        <v>0</v>
      </c>
      <c r="F1453" s="18" t="s">
        <v>3</v>
      </c>
      <c r="G1453" s="18" t="s">
        <v>3</v>
      </c>
    </row>
    <row r="1454">
      <c r="A1454" s="17" t="s">
        <v>5794</v>
      </c>
      <c r="B1454" s="18" t="s">
        <v>2</v>
      </c>
      <c r="C1454" s="18" t="s">
        <v>3</v>
      </c>
      <c r="D1454" s="18" t="s">
        <v>3</v>
      </c>
      <c r="E1454" s="18" t="s">
        <v>2</v>
      </c>
      <c r="F1454" s="18" t="s">
        <v>3</v>
      </c>
      <c r="G1454" s="18" t="s">
        <v>3</v>
      </c>
    </row>
    <row r="1455">
      <c r="A1455" s="17" t="s">
        <v>4559</v>
      </c>
      <c r="B1455" s="18" t="s">
        <v>3</v>
      </c>
      <c r="C1455" s="18" t="s">
        <v>3</v>
      </c>
      <c r="D1455" s="18" t="s">
        <v>3</v>
      </c>
      <c r="E1455" s="18" t="s">
        <v>2</v>
      </c>
      <c r="F1455" s="18" t="s">
        <v>3</v>
      </c>
      <c r="G1455" s="18" t="s">
        <v>3</v>
      </c>
    </row>
    <row r="1456">
      <c r="A1456" s="17" t="s">
        <v>4561</v>
      </c>
      <c r="B1456" s="18" t="s">
        <v>3</v>
      </c>
      <c r="C1456" s="18" t="s">
        <v>3</v>
      </c>
      <c r="D1456" s="18" t="s">
        <v>3</v>
      </c>
      <c r="E1456" s="18" t="s">
        <v>2</v>
      </c>
      <c r="F1456" s="18" t="s">
        <v>3</v>
      </c>
      <c r="G1456" s="18" t="s">
        <v>3</v>
      </c>
    </row>
    <row r="1457">
      <c r="A1457" s="17" t="s">
        <v>4564</v>
      </c>
      <c r="B1457" s="18" t="s">
        <v>3</v>
      </c>
      <c r="C1457" s="18" t="s">
        <v>3</v>
      </c>
      <c r="D1457" s="18" t="s">
        <v>3</v>
      </c>
      <c r="E1457" s="18" t="s">
        <v>2</v>
      </c>
      <c r="F1457" s="18" t="s">
        <v>3</v>
      </c>
      <c r="G1457" s="18" t="s">
        <v>3</v>
      </c>
    </row>
    <row r="1458">
      <c r="A1458" s="17" t="s">
        <v>121</v>
      </c>
      <c r="B1458" s="18" t="s">
        <v>1</v>
      </c>
      <c r="C1458" s="18" t="s">
        <v>3</v>
      </c>
      <c r="D1458" s="18" t="s">
        <v>3</v>
      </c>
      <c r="E1458" s="18" t="s">
        <v>1</v>
      </c>
      <c r="F1458" s="18" t="s">
        <v>1</v>
      </c>
      <c r="G1458" s="18" t="s">
        <v>3</v>
      </c>
    </row>
    <row r="1459">
      <c r="A1459" s="17" t="s">
        <v>4567</v>
      </c>
      <c r="B1459" s="18" t="s">
        <v>3</v>
      </c>
      <c r="C1459" s="18" t="s">
        <v>3</v>
      </c>
      <c r="D1459" s="18" t="s">
        <v>3</v>
      </c>
      <c r="E1459" s="18" t="s">
        <v>2</v>
      </c>
      <c r="F1459" s="18" t="s">
        <v>3</v>
      </c>
      <c r="G1459" s="18" t="s">
        <v>3</v>
      </c>
    </row>
    <row r="1460">
      <c r="A1460" s="17" t="s">
        <v>5796</v>
      </c>
      <c r="B1460" s="18" t="s">
        <v>2</v>
      </c>
      <c r="C1460" s="18" t="s">
        <v>2</v>
      </c>
      <c r="D1460" s="18" t="s">
        <v>3</v>
      </c>
      <c r="E1460" s="18" t="s">
        <v>2</v>
      </c>
      <c r="F1460" s="18" t="s">
        <v>3</v>
      </c>
      <c r="G1460" s="18" t="s">
        <v>3</v>
      </c>
    </row>
    <row r="1461">
      <c r="A1461" s="17" t="s">
        <v>786</v>
      </c>
      <c r="B1461" s="18" t="s">
        <v>0</v>
      </c>
      <c r="C1461" s="18" t="s">
        <v>3</v>
      </c>
      <c r="D1461" s="18" t="s">
        <v>3</v>
      </c>
      <c r="E1461" s="18" t="s">
        <v>0</v>
      </c>
      <c r="F1461" s="18" t="s">
        <v>1</v>
      </c>
      <c r="G1461" s="18" t="s">
        <v>3</v>
      </c>
    </row>
    <row r="1462">
      <c r="A1462" s="17" t="s">
        <v>4570</v>
      </c>
      <c r="B1462" s="18" t="s">
        <v>3</v>
      </c>
      <c r="C1462" s="18" t="s">
        <v>3</v>
      </c>
      <c r="D1462" s="18" t="s">
        <v>3</v>
      </c>
      <c r="E1462" s="18" t="s">
        <v>2</v>
      </c>
      <c r="F1462" s="18" t="s">
        <v>3</v>
      </c>
      <c r="G1462" s="18" t="s">
        <v>3</v>
      </c>
    </row>
    <row r="1463">
      <c r="A1463" s="17" t="s">
        <v>4572</v>
      </c>
      <c r="B1463" s="18" t="s">
        <v>3</v>
      </c>
      <c r="C1463" s="18" t="s">
        <v>3</v>
      </c>
      <c r="D1463" s="18" t="s">
        <v>3</v>
      </c>
      <c r="E1463" s="18" t="s">
        <v>2</v>
      </c>
      <c r="F1463" s="18" t="s">
        <v>3</v>
      </c>
      <c r="G1463" s="18" t="s">
        <v>3</v>
      </c>
    </row>
    <row r="1464">
      <c r="A1464" s="17" t="s">
        <v>2883</v>
      </c>
      <c r="B1464" s="18" t="s">
        <v>3</v>
      </c>
      <c r="C1464" s="18" t="s">
        <v>3</v>
      </c>
      <c r="D1464" s="18" t="s">
        <v>3</v>
      </c>
      <c r="E1464" s="18" t="s">
        <v>0</v>
      </c>
      <c r="F1464" s="18" t="s">
        <v>3</v>
      </c>
      <c r="G1464" s="18" t="s">
        <v>3</v>
      </c>
    </row>
    <row r="1465">
      <c r="A1465" s="17" t="s">
        <v>1650</v>
      </c>
      <c r="B1465" s="18" t="s">
        <v>3</v>
      </c>
      <c r="C1465" s="18" t="s">
        <v>3</v>
      </c>
      <c r="D1465" s="18" t="s">
        <v>3</v>
      </c>
      <c r="E1465" s="18" t="s">
        <v>2</v>
      </c>
      <c r="F1465" s="18" t="s">
        <v>0</v>
      </c>
      <c r="G1465" s="18" t="s">
        <v>3</v>
      </c>
    </row>
    <row r="1466">
      <c r="A1466" s="17" t="s">
        <v>4575</v>
      </c>
      <c r="B1466" s="18" t="s">
        <v>3</v>
      </c>
      <c r="C1466" s="18" t="s">
        <v>3</v>
      </c>
      <c r="D1466" s="18" t="s">
        <v>3</v>
      </c>
      <c r="E1466" s="18" t="s">
        <v>2</v>
      </c>
      <c r="F1466" s="18" t="s">
        <v>3</v>
      </c>
      <c r="G1466" s="18" t="s">
        <v>3</v>
      </c>
    </row>
    <row r="1467">
      <c r="A1467" s="17" t="s">
        <v>4578</v>
      </c>
      <c r="B1467" s="18" t="s">
        <v>3</v>
      </c>
      <c r="C1467" s="18" t="s">
        <v>3</v>
      </c>
      <c r="D1467" s="18" t="s">
        <v>3</v>
      </c>
      <c r="E1467" s="18" t="s">
        <v>2</v>
      </c>
      <c r="F1467" s="18" t="s">
        <v>3</v>
      </c>
      <c r="G1467" s="18" t="s">
        <v>3</v>
      </c>
    </row>
    <row r="1468">
      <c r="A1468" s="17" t="s">
        <v>3533</v>
      </c>
      <c r="B1468" s="18" t="s">
        <v>3</v>
      </c>
      <c r="C1468" s="18" t="s">
        <v>3</v>
      </c>
      <c r="D1468" s="18" t="s">
        <v>3</v>
      </c>
      <c r="E1468" s="18" t="s">
        <v>3</v>
      </c>
      <c r="F1468" s="18" t="s">
        <v>3</v>
      </c>
      <c r="G1468" s="18" t="s">
        <v>3</v>
      </c>
    </row>
    <row r="1469">
      <c r="A1469" s="17" t="s">
        <v>909</v>
      </c>
      <c r="B1469" s="18" t="s">
        <v>0</v>
      </c>
      <c r="C1469" s="18" t="s">
        <v>3</v>
      </c>
      <c r="D1469" s="18" t="s">
        <v>3</v>
      </c>
      <c r="E1469" s="18" t="s">
        <v>1</v>
      </c>
      <c r="F1469" s="18" t="s">
        <v>3</v>
      </c>
      <c r="G1469" s="18" t="s">
        <v>3</v>
      </c>
    </row>
    <row r="1470">
      <c r="A1470" s="17" t="s">
        <v>2886</v>
      </c>
      <c r="B1470" s="18" t="s">
        <v>3</v>
      </c>
      <c r="C1470" s="18" t="s">
        <v>3</v>
      </c>
      <c r="D1470" s="18" t="s">
        <v>3</v>
      </c>
      <c r="E1470" s="18" t="s">
        <v>0</v>
      </c>
      <c r="F1470" s="18" t="s">
        <v>3</v>
      </c>
      <c r="G1470" s="18" t="s">
        <v>3</v>
      </c>
    </row>
    <row r="1471">
      <c r="A1471" s="17" t="s">
        <v>2888</v>
      </c>
      <c r="B1471" s="18" t="s">
        <v>3</v>
      </c>
      <c r="C1471" s="18" t="s">
        <v>3</v>
      </c>
      <c r="D1471" s="18" t="s">
        <v>3</v>
      </c>
      <c r="E1471" s="18" t="s">
        <v>0</v>
      </c>
      <c r="F1471" s="18" t="s">
        <v>3</v>
      </c>
      <c r="G1471" s="18" t="s">
        <v>3</v>
      </c>
    </row>
    <row r="1472">
      <c r="A1472" s="17" t="s">
        <v>2236</v>
      </c>
      <c r="B1472" s="18" t="s">
        <v>3</v>
      </c>
      <c r="C1472" s="18" t="s">
        <v>3</v>
      </c>
      <c r="D1472" s="18" t="s">
        <v>3</v>
      </c>
      <c r="E1472" s="18" t="s">
        <v>1</v>
      </c>
      <c r="F1472" s="18" t="s">
        <v>3</v>
      </c>
      <c r="G1472" s="18" t="s">
        <v>3</v>
      </c>
    </row>
    <row r="1473">
      <c r="A1473" s="17" t="s">
        <v>2890</v>
      </c>
      <c r="B1473" s="18" t="s">
        <v>3</v>
      </c>
      <c r="C1473" s="18" t="s">
        <v>3</v>
      </c>
      <c r="D1473" s="18" t="s">
        <v>3</v>
      </c>
      <c r="E1473" s="18" t="s">
        <v>0</v>
      </c>
      <c r="F1473" s="18" t="s">
        <v>3</v>
      </c>
      <c r="G1473" s="18" t="s">
        <v>3</v>
      </c>
    </row>
    <row r="1474">
      <c r="A1474" s="17" t="s">
        <v>2239</v>
      </c>
      <c r="B1474" s="18" t="s">
        <v>3</v>
      </c>
      <c r="C1474" s="18" t="s">
        <v>3</v>
      </c>
      <c r="D1474" s="18" t="s">
        <v>3</v>
      </c>
      <c r="E1474" s="18" t="s">
        <v>1</v>
      </c>
      <c r="F1474" s="18" t="s">
        <v>3</v>
      </c>
      <c r="G1474" s="18" t="s">
        <v>3</v>
      </c>
    </row>
    <row r="1475">
      <c r="A1475" s="17" t="s">
        <v>912</v>
      </c>
      <c r="B1475" s="18" t="s">
        <v>0</v>
      </c>
      <c r="C1475" s="18" t="s">
        <v>3</v>
      </c>
      <c r="D1475" s="18" t="s">
        <v>3</v>
      </c>
      <c r="E1475" s="18" t="s">
        <v>1</v>
      </c>
      <c r="F1475" s="18" t="s">
        <v>3</v>
      </c>
      <c r="G1475" s="18" t="s">
        <v>3</v>
      </c>
    </row>
    <row r="1476">
      <c r="A1476" s="17" t="s">
        <v>5197</v>
      </c>
      <c r="B1476" s="18" t="s">
        <v>3</v>
      </c>
      <c r="C1476" s="18" t="s">
        <v>3</v>
      </c>
      <c r="D1476" s="18" t="s">
        <v>2</v>
      </c>
      <c r="E1476" s="18" t="s">
        <v>2</v>
      </c>
      <c r="F1476" s="18" t="s">
        <v>3</v>
      </c>
      <c r="G1476" s="18" t="s">
        <v>3</v>
      </c>
    </row>
    <row r="1477">
      <c r="A1477" s="17" t="s">
        <v>2892</v>
      </c>
      <c r="B1477" s="18" t="s">
        <v>3</v>
      </c>
      <c r="C1477" s="18" t="s">
        <v>3</v>
      </c>
      <c r="D1477" s="18" t="s">
        <v>3</v>
      </c>
      <c r="E1477" s="18" t="s">
        <v>0</v>
      </c>
      <c r="F1477" s="18" t="s">
        <v>3</v>
      </c>
      <c r="G1477" s="18" t="s">
        <v>3</v>
      </c>
    </row>
    <row r="1478">
      <c r="A1478" s="17" t="s">
        <v>4581</v>
      </c>
      <c r="B1478" s="18" t="s">
        <v>3</v>
      </c>
      <c r="C1478" s="18" t="s">
        <v>3</v>
      </c>
      <c r="D1478" s="18" t="s">
        <v>3</v>
      </c>
      <c r="E1478" s="18" t="s">
        <v>2</v>
      </c>
      <c r="F1478" s="18" t="s">
        <v>3</v>
      </c>
      <c r="G1478" s="18" t="s">
        <v>3</v>
      </c>
    </row>
    <row r="1479">
      <c r="A1479" s="17" t="s">
        <v>2895</v>
      </c>
      <c r="B1479" s="18" t="s">
        <v>3</v>
      </c>
      <c r="C1479" s="18" t="s">
        <v>3</v>
      </c>
      <c r="D1479" s="18" t="s">
        <v>3</v>
      </c>
      <c r="E1479" s="18" t="s">
        <v>0</v>
      </c>
      <c r="F1479" s="18" t="s">
        <v>3</v>
      </c>
      <c r="G1479" s="18" t="s">
        <v>3</v>
      </c>
    </row>
    <row r="1480">
      <c r="A1480" s="17" t="s">
        <v>397</v>
      </c>
      <c r="B1480" s="18" t="s">
        <v>1</v>
      </c>
      <c r="C1480" s="18" t="s">
        <v>1</v>
      </c>
      <c r="D1480" s="18" t="s">
        <v>3</v>
      </c>
      <c r="E1480" s="18" t="s">
        <v>1</v>
      </c>
      <c r="F1480" s="18" t="s">
        <v>3</v>
      </c>
      <c r="G1480" s="18" t="s">
        <v>3</v>
      </c>
    </row>
    <row r="1481">
      <c r="A1481" s="17" t="s">
        <v>1493</v>
      </c>
      <c r="B1481" s="18" t="s">
        <v>3</v>
      </c>
      <c r="C1481" s="18" t="s">
        <v>3</v>
      </c>
      <c r="D1481" s="18" t="s">
        <v>3</v>
      </c>
      <c r="E1481" s="18" t="s">
        <v>0</v>
      </c>
      <c r="F1481" s="18" t="s">
        <v>1</v>
      </c>
      <c r="G1481" s="18" t="s">
        <v>3</v>
      </c>
    </row>
    <row r="1482">
      <c r="A1482" s="17" t="s">
        <v>1032</v>
      </c>
      <c r="B1482" s="18" t="s">
        <v>0</v>
      </c>
      <c r="C1482" s="18" t="s">
        <v>3</v>
      </c>
      <c r="D1482" s="18" t="s">
        <v>3</v>
      </c>
      <c r="E1482" s="18" t="s">
        <v>0</v>
      </c>
      <c r="F1482" s="18" t="s">
        <v>3</v>
      </c>
      <c r="G1482" s="18" t="s">
        <v>3</v>
      </c>
    </row>
    <row r="1483">
      <c r="A1483" s="17" t="s">
        <v>2897</v>
      </c>
      <c r="B1483" s="18" t="s">
        <v>3</v>
      </c>
      <c r="C1483" s="18" t="s">
        <v>3</v>
      </c>
      <c r="D1483" s="18" t="s">
        <v>3</v>
      </c>
      <c r="E1483" s="18" t="s">
        <v>0</v>
      </c>
      <c r="F1483" s="18" t="s">
        <v>3</v>
      </c>
      <c r="G1483" s="18" t="s">
        <v>3</v>
      </c>
    </row>
    <row r="1484">
      <c r="A1484" s="17" t="s">
        <v>561</v>
      </c>
      <c r="B1484" s="18" t="s">
        <v>1</v>
      </c>
      <c r="C1484" s="18" t="s">
        <v>3</v>
      </c>
      <c r="D1484" s="18" t="s">
        <v>3</v>
      </c>
      <c r="E1484" s="18" t="s">
        <v>0</v>
      </c>
      <c r="F1484" s="18" t="s">
        <v>3</v>
      </c>
      <c r="G1484" s="18" t="s">
        <v>3</v>
      </c>
    </row>
    <row r="1485">
      <c r="A1485" s="17" t="s">
        <v>2899</v>
      </c>
      <c r="B1485" s="18" t="s">
        <v>3</v>
      </c>
      <c r="C1485" s="18" t="s">
        <v>3</v>
      </c>
      <c r="D1485" s="18" t="s">
        <v>3</v>
      </c>
      <c r="E1485" s="18" t="s">
        <v>0</v>
      </c>
      <c r="F1485" s="18" t="s">
        <v>3</v>
      </c>
      <c r="G1485" s="18" t="s">
        <v>3</v>
      </c>
    </row>
    <row r="1486">
      <c r="A1486" s="17" t="s">
        <v>4584</v>
      </c>
      <c r="B1486" s="18" t="s">
        <v>3</v>
      </c>
      <c r="C1486" s="18" t="s">
        <v>3</v>
      </c>
      <c r="D1486" s="18" t="s">
        <v>3</v>
      </c>
      <c r="E1486" s="18" t="s">
        <v>2</v>
      </c>
      <c r="F1486" s="18" t="s">
        <v>3</v>
      </c>
      <c r="G1486" s="18" t="s">
        <v>3</v>
      </c>
    </row>
    <row r="1487">
      <c r="A1487" s="17" t="s">
        <v>1496</v>
      </c>
      <c r="B1487" s="18" t="s">
        <v>3</v>
      </c>
      <c r="C1487" s="18" t="s">
        <v>3</v>
      </c>
      <c r="D1487" s="18" t="s">
        <v>3</v>
      </c>
      <c r="E1487" s="18" t="s">
        <v>0</v>
      </c>
      <c r="F1487" s="18" t="s">
        <v>1</v>
      </c>
      <c r="G1487" s="18" t="s">
        <v>3</v>
      </c>
    </row>
    <row r="1488">
      <c r="A1488" s="17" t="s">
        <v>2902</v>
      </c>
      <c r="B1488" s="18" t="s">
        <v>3</v>
      </c>
      <c r="C1488" s="18" t="s">
        <v>3</v>
      </c>
      <c r="D1488" s="18" t="s">
        <v>3</v>
      </c>
      <c r="E1488" s="18" t="s">
        <v>0</v>
      </c>
      <c r="F1488" s="18" t="s">
        <v>3</v>
      </c>
      <c r="G1488" s="18" t="s">
        <v>3</v>
      </c>
    </row>
    <row r="1489">
      <c r="A1489" s="17" t="s">
        <v>2361</v>
      </c>
      <c r="B1489" s="18" t="s">
        <v>3</v>
      </c>
      <c r="C1489" s="18" t="s">
        <v>3</v>
      </c>
      <c r="D1489" s="18" t="s">
        <v>2</v>
      </c>
      <c r="E1489" s="18" t="s">
        <v>1</v>
      </c>
      <c r="F1489" s="18" t="s">
        <v>3</v>
      </c>
      <c r="G1489" s="18" t="s">
        <v>3</v>
      </c>
    </row>
    <row r="1490">
      <c r="A1490" s="17" t="s">
        <v>179</v>
      </c>
      <c r="B1490" s="18" t="s">
        <v>1</v>
      </c>
      <c r="C1490" s="18" t="s">
        <v>3</v>
      </c>
      <c r="D1490" s="18" t="s">
        <v>3</v>
      </c>
      <c r="E1490" s="18" t="s">
        <v>1</v>
      </c>
      <c r="F1490" s="18" t="s">
        <v>0</v>
      </c>
      <c r="G1490" s="18" t="s">
        <v>3</v>
      </c>
    </row>
    <row r="1491">
      <c r="A1491" s="17" t="s">
        <v>2905</v>
      </c>
      <c r="B1491" s="18" t="s">
        <v>3</v>
      </c>
      <c r="C1491" s="18" t="s">
        <v>3</v>
      </c>
      <c r="D1491" s="18" t="s">
        <v>3</v>
      </c>
      <c r="E1491" s="18" t="s">
        <v>0</v>
      </c>
      <c r="F1491" s="18" t="s">
        <v>3</v>
      </c>
      <c r="G1491" s="18" t="s">
        <v>3</v>
      </c>
    </row>
    <row r="1492">
      <c r="A1492" s="17" t="s">
        <v>2242</v>
      </c>
      <c r="B1492" s="18" t="s">
        <v>3</v>
      </c>
      <c r="C1492" s="18" t="s">
        <v>3</v>
      </c>
      <c r="D1492" s="18" t="s">
        <v>3</v>
      </c>
      <c r="E1492" s="18" t="s">
        <v>1</v>
      </c>
      <c r="F1492" s="18" t="s">
        <v>3</v>
      </c>
      <c r="G1492" s="18" t="s">
        <v>3</v>
      </c>
    </row>
    <row r="1493">
      <c r="A1493" s="17" t="s">
        <v>915</v>
      </c>
      <c r="B1493" s="18" t="s">
        <v>0</v>
      </c>
      <c r="C1493" s="18" t="s">
        <v>3</v>
      </c>
      <c r="D1493" s="18" t="s">
        <v>3</v>
      </c>
      <c r="E1493" s="18" t="s">
        <v>1</v>
      </c>
      <c r="F1493" s="18" t="s">
        <v>3</v>
      </c>
      <c r="G1493" s="18" t="s">
        <v>3</v>
      </c>
    </row>
    <row r="1494">
      <c r="A1494" s="17" t="s">
        <v>1034</v>
      </c>
      <c r="B1494" s="18" t="s">
        <v>0</v>
      </c>
      <c r="C1494" s="18" t="s">
        <v>3</v>
      </c>
      <c r="D1494" s="18" t="s">
        <v>3</v>
      </c>
      <c r="E1494" s="18" t="s">
        <v>0</v>
      </c>
      <c r="F1494" s="18" t="s">
        <v>3</v>
      </c>
      <c r="G1494" s="18" t="s">
        <v>3</v>
      </c>
    </row>
    <row r="1495">
      <c r="A1495" s="17" t="s">
        <v>4587</v>
      </c>
      <c r="B1495" s="18" t="s">
        <v>3</v>
      </c>
      <c r="C1495" s="18" t="s">
        <v>3</v>
      </c>
      <c r="D1495" s="18" t="s">
        <v>3</v>
      </c>
      <c r="E1495" s="18" t="s">
        <v>2</v>
      </c>
      <c r="F1495" s="18" t="s">
        <v>3</v>
      </c>
      <c r="G1495" s="18" t="s">
        <v>3</v>
      </c>
    </row>
    <row r="1496">
      <c r="A1496" s="17" t="s">
        <v>4589</v>
      </c>
      <c r="B1496" s="18" t="s">
        <v>3</v>
      </c>
      <c r="C1496" s="18" t="s">
        <v>3</v>
      </c>
      <c r="D1496" s="18" t="s">
        <v>3</v>
      </c>
      <c r="E1496" s="18" t="s">
        <v>2</v>
      </c>
      <c r="F1496" s="18" t="s">
        <v>3</v>
      </c>
      <c r="G1496" s="18" t="s">
        <v>3</v>
      </c>
    </row>
    <row r="1497">
      <c r="A1497" s="17" t="s">
        <v>5443</v>
      </c>
      <c r="B1497" s="18" t="s">
        <v>2</v>
      </c>
      <c r="C1497" s="18" t="s">
        <v>3</v>
      </c>
      <c r="D1497" s="18" t="s">
        <v>3</v>
      </c>
      <c r="E1497" s="18" t="s">
        <v>0</v>
      </c>
      <c r="F1497" s="18" t="s">
        <v>3</v>
      </c>
      <c r="G1497" s="18" t="s">
        <v>3</v>
      </c>
    </row>
    <row r="1498">
      <c r="A1498" s="17" t="s">
        <v>4591</v>
      </c>
      <c r="B1498" s="18" t="s">
        <v>3</v>
      </c>
      <c r="C1498" s="18" t="s">
        <v>3</v>
      </c>
      <c r="D1498" s="18" t="s">
        <v>3</v>
      </c>
      <c r="E1498" s="18" t="s">
        <v>2</v>
      </c>
      <c r="F1498" s="18" t="s">
        <v>3</v>
      </c>
      <c r="G1498" s="18" t="s">
        <v>3</v>
      </c>
    </row>
    <row r="1499">
      <c r="A1499" s="17" t="s">
        <v>2907</v>
      </c>
      <c r="B1499" s="18" t="s">
        <v>3</v>
      </c>
      <c r="C1499" s="18" t="s">
        <v>3</v>
      </c>
      <c r="D1499" s="18" t="s">
        <v>3</v>
      </c>
      <c r="E1499" s="18" t="s">
        <v>0</v>
      </c>
      <c r="F1499" s="18" t="s">
        <v>3</v>
      </c>
      <c r="G1499" s="18" t="s">
        <v>3</v>
      </c>
    </row>
    <row r="1500">
      <c r="A1500" s="17" t="s">
        <v>4594</v>
      </c>
      <c r="B1500" s="18" t="s">
        <v>3</v>
      </c>
      <c r="C1500" s="18" t="s">
        <v>3</v>
      </c>
      <c r="D1500" s="18" t="s">
        <v>3</v>
      </c>
      <c r="E1500" s="18" t="s">
        <v>2</v>
      </c>
      <c r="F1500" s="18" t="s">
        <v>3</v>
      </c>
      <c r="G1500" s="18" t="s">
        <v>3</v>
      </c>
    </row>
    <row r="1501">
      <c r="A1501" s="17" t="s">
        <v>2910</v>
      </c>
      <c r="B1501" s="18" t="s">
        <v>3</v>
      </c>
      <c r="C1501" s="18" t="s">
        <v>3</v>
      </c>
      <c r="D1501" s="18" t="s">
        <v>3</v>
      </c>
      <c r="E1501" s="18" t="s">
        <v>0</v>
      </c>
      <c r="F1501" s="18" t="s">
        <v>3</v>
      </c>
      <c r="G1501" s="18" t="s">
        <v>3</v>
      </c>
    </row>
    <row r="1502">
      <c r="A1502" s="17" t="s">
        <v>1307</v>
      </c>
      <c r="B1502" s="18" t="s">
        <v>0</v>
      </c>
      <c r="C1502" s="18" t="s">
        <v>3</v>
      </c>
      <c r="D1502" s="18" t="s">
        <v>3</v>
      </c>
      <c r="E1502" s="18" t="s">
        <v>2</v>
      </c>
      <c r="F1502" s="18" t="s">
        <v>3</v>
      </c>
      <c r="G1502" s="18" t="s">
        <v>3</v>
      </c>
    </row>
    <row r="1503">
      <c r="A1503" s="17" t="s">
        <v>918</v>
      </c>
      <c r="B1503" s="18" t="s">
        <v>0</v>
      </c>
      <c r="C1503" s="18" t="s">
        <v>3</v>
      </c>
      <c r="D1503" s="18" t="s">
        <v>3</v>
      </c>
      <c r="E1503" s="18" t="s">
        <v>1</v>
      </c>
      <c r="F1503" s="18" t="s">
        <v>3</v>
      </c>
      <c r="G1503" s="18" t="s">
        <v>3</v>
      </c>
    </row>
    <row r="1504">
      <c r="A1504" s="17" t="s">
        <v>5540</v>
      </c>
      <c r="B1504" s="18" t="s">
        <v>2</v>
      </c>
      <c r="C1504" s="18" t="s">
        <v>3</v>
      </c>
      <c r="D1504" s="18" t="s">
        <v>3</v>
      </c>
      <c r="E1504" s="18" t="s">
        <v>3</v>
      </c>
      <c r="F1504" s="18" t="s">
        <v>3</v>
      </c>
      <c r="G1504" s="18" t="s">
        <v>3</v>
      </c>
    </row>
    <row r="1505">
      <c r="A1505" s="17" t="s">
        <v>4597</v>
      </c>
      <c r="B1505" s="18" t="s">
        <v>3</v>
      </c>
      <c r="C1505" s="18" t="s">
        <v>3</v>
      </c>
      <c r="D1505" s="18" t="s">
        <v>3</v>
      </c>
      <c r="E1505" s="18" t="s">
        <v>2</v>
      </c>
      <c r="F1505" s="18" t="s">
        <v>3</v>
      </c>
      <c r="G1505" s="18" t="s">
        <v>3</v>
      </c>
    </row>
    <row r="1506">
      <c r="A1506" s="17" t="s">
        <v>4600</v>
      </c>
      <c r="B1506" s="18" t="s">
        <v>3</v>
      </c>
      <c r="C1506" s="18" t="s">
        <v>3</v>
      </c>
      <c r="D1506" s="18" t="s">
        <v>3</v>
      </c>
      <c r="E1506" s="18" t="s">
        <v>2</v>
      </c>
      <c r="F1506" s="18" t="s">
        <v>3</v>
      </c>
      <c r="G1506" s="18" t="s">
        <v>3</v>
      </c>
    </row>
    <row r="1507">
      <c r="A1507" s="17" t="s">
        <v>921</v>
      </c>
      <c r="B1507" s="18" t="s">
        <v>0</v>
      </c>
      <c r="C1507" s="18" t="s">
        <v>3</v>
      </c>
      <c r="D1507" s="18" t="s">
        <v>3</v>
      </c>
      <c r="E1507" s="18" t="s">
        <v>1</v>
      </c>
      <c r="F1507" s="18" t="s">
        <v>3</v>
      </c>
      <c r="G1507" s="18" t="s">
        <v>3</v>
      </c>
    </row>
    <row r="1508">
      <c r="A1508" s="17" t="s">
        <v>2913</v>
      </c>
      <c r="B1508" s="18" t="s">
        <v>3</v>
      </c>
      <c r="C1508" s="18" t="s">
        <v>3</v>
      </c>
      <c r="D1508" s="18" t="s">
        <v>3</v>
      </c>
      <c r="E1508" s="18" t="s">
        <v>0</v>
      </c>
      <c r="F1508" s="18" t="s">
        <v>3</v>
      </c>
      <c r="G1508" s="18" t="s">
        <v>3</v>
      </c>
    </row>
    <row r="1509">
      <c r="A1509" s="17" t="s">
        <v>2915</v>
      </c>
      <c r="B1509" s="18" t="s">
        <v>3</v>
      </c>
      <c r="C1509" s="18" t="s">
        <v>3</v>
      </c>
      <c r="D1509" s="18" t="s">
        <v>3</v>
      </c>
      <c r="E1509" s="18" t="s">
        <v>0</v>
      </c>
      <c r="F1509" s="18" t="s">
        <v>3</v>
      </c>
      <c r="G1509" s="18" t="s">
        <v>3</v>
      </c>
    </row>
    <row r="1510">
      <c r="A1510" s="17" t="s">
        <v>5798</v>
      </c>
      <c r="B1510" s="18" t="s">
        <v>2</v>
      </c>
      <c r="C1510" s="18" t="s">
        <v>3</v>
      </c>
      <c r="D1510" s="18" t="s">
        <v>3</v>
      </c>
      <c r="E1510" s="18" t="s">
        <v>2</v>
      </c>
      <c r="F1510" s="18" t="s">
        <v>3</v>
      </c>
      <c r="G1510" s="18" t="s">
        <v>3</v>
      </c>
    </row>
    <row r="1511">
      <c r="A1511" s="17" t="s">
        <v>2918</v>
      </c>
      <c r="B1511" s="18" t="s">
        <v>3</v>
      </c>
      <c r="C1511" s="18" t="s">
        <v>1</v>
      </c>
      <c r="D1511" s="18" t="s">
        <v>3</v>
      </c>
      <c r="E1511" s="18" t="s">
        <v>0</v>
      </c>
      <c r="F1511" s="18" t="s">
        <v>3</v>
      </c>
      <c r="G1511" s="18" t="s">
        <v>3</v>
      </c>
    </row>
    <row r="1512">
      <c r="A1512" s="17" t="s">
        <v>5346</v>
      </c>
      <c r="B1512" s="18" t="s">
        <v>2</v>
      </c>
      <c r="C1512" s="18" t="s">
        <v>3</v>
      </c>
      <c r="D1512" s="18" t="s">
        <v>3</v>
      </c>
      <c r="E1512" s="18" t="s">
        <v>3</v>
      </c>
      <c r="F1512" s="18" t="s">
        <v>0</v>
      </c>
      <c r="G1512" s="18" t="s">
        <v>3</v>
      </c>
    </row>
    <row r="1513">
      <c r="A1513" s="17" t="s">
        <v>2245</v>
      </c>
      <c r="B1513" s="18" t="s">
        <v>3</v>
      </c>
      <c r="C1513" s="18" t="s">
        <v>3</v>
      </c>
      <c r="D1513" s="18" t="s">
        <v>3</v>
      </c>
      <c r="E1513" s="18" t="s">
        <v>1</v>
      </c>
      <c r="F1513" s="18" t="s">
        <v>3</v>
      </c>
      <c r="G1513" s="18" t="s">
        <v>3</v>
      </c>
    </row>
    <row r="1514">
      <c r="A1514" s="17" t="s">
        <v>2921</v>
      </c>
      <c r="B1514" s="18" t="s">
        <v>3</v>
      </c>
      <c r="C1514" s="18" t="s">
        <v>3</v>
      </c>
      <c r="D1514" s="18" t="s">
        <v>3</v>
      </c>
      <c r="E1514" s="18" t="s">
        <v>0</v>
      </c>
      <c r="F1514" s="18" t="s">
        <v>3</v>
      </c>
      <c r="G1514" s="18" t="s">
        <v>3</v>
      </c>
    </row>
    <row r="1515">
      <c r="A1515" s="17" t="s">
        <v>4602</v>
      </c>
      <c r="B1515" s="18" t="s">
        <v>3</v>
      </c>
      <c r="C1515" s="18" t="s">
        <v>3</v>
      </c>
      <c r="D1515" s="18" t="s">
        <v>3</v>
      </c>
      <c r="E1515" s="18" t="s">
        <v>2</v>
      </c>
      <c r="F1515" s="18" t="s">
        <v>3</v>
      </c>
      <c r="G1515" s="18" t="s">
        <v>3</v>
      </c>
    </row>
    <row r="1516">
      <c r="A1516" s="17" t="s">
        <v>2923</v>
      </c>
      <c r="B1516" s="18" t="s">
        <v>3</v>
      </c>
      <c r="C1516" s="18" t="s">
        <v>3</v>
      </c>
      <c r="D1516" s="18" t="s">
        <v>3</v>
      </c>
      <c r="E1516" s="18" t="s">
        <v>0</v>
      </c>
      <c r="F1516" s="18" t="s">
        <v>3</v>
      </c>
      <c r="G1516" s="18" t="s">
        <v>3</v>
      </c>
    </row>
    <row r="1517">
      <c r="A1517" s="17" t="s">
        <v>5801</v>
      </c>
      <c r="B1517" s="18" t="s">
        <v>2</v>
      </c>
      <c r="C1517" s="18" t="s">
        <v>3</v>
      </c>
      <c r="D1517" s="18" t="s">
        <v>3</v>
      </c>
      <c r="E1517" s="18" t="s">
        <v>2</v>
      </c>
      <c r="F1517" s="18" t="s">
        <v>3</v>
      </c>
      <c r="G1517" s="18" t="s">
        <v>3</v>
      </c>
    </row>
    <row r="1518">
      <c r="A1518" s="17" t="s">
        <v>4604</v>
      </c>
      <c r="B1518" s="18" t="s">
        <v>3</v>
      </c>
      <c r="C1518" s="18" t="s">
        <v>3</v>
      </c>
      <c r="D1518" s="18" t="s">
        <v>3</v>
      </c>
      <c r="E1518" s="18" t="s">
        <v>2</v>
      </c>
      <c r="F1518" s="18" t="s">
        <v>3</v>
      </c>
      <c r="G1518" s="18" t="s">
        <v>3</v>
      </c>
    </row>
    <row r="1519">
      <c r="A1519" s="17" t="s">
        <v>806</v>
      </c>
      <c r="B1519" s="18" t="s">
        <v>0</v>
      </c>
      <c r="C1519" s="18" t="s">
        <v>1</v>
      </c>
      <c r="D1519" s="18" t="s">
        <v>3</v>
      </c>
      <c r="E1519" s="18" t="s">
        <v>0</v>
      </c>
      <c r="F1519" s="18" t="s">
        <v>0</v>
      </c>
      <c r="G1519" s="18" t="s">
        <v>3</v>
      </c>
    </row>
    <row r="1520">
      <c r="A1520" s="17" t="s">
        <v>2926</v>
      </c>
      <c r="B1520" s="18" t="s">
        <v>3</v>
      </c>
      <c r="C1520" s="18" t="s">
        <v>3</v>
      </c>
      <c r="D1520" s="18" t="s">
        <v>3</v>
      </c>
      <c r="E1520" s="18" t="s">
        <v>0</v>
      </c>
      <c r="F1520" s="18" t="s">
        <v>3</v>
      </c>
      <c r="G1520" s="18" t="s">
        <v>3</v>
      </c>
    </row>
    <row r="1521">
      <c r="A1521" s="17" t="s">
        <v>182</v>
      </c>
      <c r="B1521" s="18" t="s">
        <v>1</v>
      </c>
      <c r="C1521" s="18" t="s">
        <v>3</v>
      </c>
      <c r="D1521" s="18" t="s">
        <v>3</v>
      </c>
      <c r="E1521" s="18" t="s">
        <v>1</v>
      </c>
      <c r="F1521" s="18" t="s">
        <v>0</v>
      </c>
      <c r="G1521" s="18" t="s">
        <v>3</v>
      </c>
    </row>
    <row r="1522">
      <c r="A1522" s="17" t="s">
        <v>400</v>
      </c>
      <c r="B1522" s="18" t="s">
        <v>1</v>
      </c>
      <c r="C1522" s="18" t="s">
        <v>3</v>
      </c>
      <c r="D1522" s="18" t="s">
        <v>3</v>
      </c>
      <c r="E1522" s="18" t="s">
        <v>1</v>
      </c>
      <c r="F1522" s="18" t="s">
        <v>3</v>
      </c>
      <c r="G1522" s="18" t="s">
        <v>3</v>
      </c>
    </row>
    <row r="1523">
      <c r="A1523" s="17" t="s">
        <v>4607</v>
      </c>
      <c r="B1523" s="18" t="s">
        <v>3</v>
      </c>
      <c r="C1523" s="18" t="s">
        <v>3</v>
      </c>
      <c r="D1523" s="18" t="s">
        <v>3</v>
      </c>
      <c r="E1523" s="18" t="s">
        <v>2</v>
      </c>
      <c r="F1523" s="18" t="s">
        <v>3</v>
      </c>
      <c r="G1523" s="18" t="s">
        <v>3</v>
      </c>
    </row>
    <row r="1524">
      <c r="A1524" s="17" t="s">
        <v>4610</v>
      </c>
      <c r="B1524" s="18" t="s">
        <v>3</v>
      </c>
      <c r="C1524" s="18" t="s">
        <v>2</v>
      </c>
      <c r="D1524" s="18" t="s">
        <v>3</v>
      </c>
      <c r="E1524" s="18" t="s">
        <v>2</v>
      </c>
      <c r="F1524" s="18" t="s">
        <v>3</v>
      </c>
      <c r="G1524" s="18" t="s">
        <v>3</v>
      </c>
    </row>
    <row r="1525">
      <c r="A1525" s="17" t="s">
        <v>4613</v>
      </c>
      <c r="B1525" s="18" t="s">
        <v>3</v>
      </c>
      <c r="C1525" s="18" t="s">
        <v>3</v>
      </c>
      <c r="D1525" s="18" t="s">
        <v>3</v>
      </c>
      <c r="E1525" s="18" t="s">
        <v>2</v>
      </c>
      <c r="F1525" s="18" t="s">
        <v>3</v>
      </c>
      <c r="G1525" s="18" t="s">
        <v>3</v>
      </c>
    </row>
    <row r="1526">
      <c r="A1526" s="17" t="s">
        <v>2929</v>
      </c>
      <c r="B1526" s="18" t="s">
        <v>3</v>
      </c>
      <c r="C1526" s="18" t="s">
        <v>1</v>
      </c>
      <c r="D1526" s="18" t="s">
        <v>3</v>
      </c>
      <c r="E1526" s="18" t="s">
        <v>0</v>
      </c>
      <c r="F1526" s="18" t="s">
        <v>3</v>
      </c>
      <c r="G1526" s="18" t="s">
        <v>3</v>
      </c>
    </row>
    <row r="1527">
      <c r="A1527" s="17" t="s">
        <v>5262</v>
      </c>
      <c r="B1527" s="18" t="s">
        <v>3</v>
      </c>
      <c r="C1527" s="18" t="s">
        <v>3</v>
      </c>
      <c r="D1527" s="18" t="s">
        <v>3</v>
      </c>
      <c r="E1527" s="18" t="s">
        <v>2</v>
      </c>
      <c r="F1527" s="18" t="s">
        <v>2</v>
      </c>
      <c r="G1527" s="18" t="s">
        <v>3</v>
      </c>
    </row>
    <row r="1528">
      <c r="A1528" s="17" t="s">
        <v>1439</v>
      </c>
      <c r="B1528" s="18" t="s">
        <v>3</v>
      </c>
      <c r="C1528" s="18" t="s">
        <v>3</v>
      </c>
      <c r="D1528" s="18" t="s">
        <v>3</v>
      </c>
      <c r="E1528" s="18" t="s">
        <v>1</v>
      </c>
      <c r="F1528" s="18" t="s">
        <v>1</v>
      </c>
      <c r="G1528" s="18" t="s">
        <v>3</v>
      </c>
    </row>
    <row r="1529">
      <c r="A1529" s="17" t="s">
        <v>4615</v>
      </c>
      <c r="B1529" s="18" t="s">
        <v>3</v>
      </c>
      <c r="C1529" s="18" t="s">
        <v>3</v>
      </c>
      <c r="D1529" s="18" t="s">
        <v>3</v>
      </c>
      <c r="E1529" s="18" t="s">
        <v>2</v>
      </c>
      <c r="F1529" s="18" t="s">
        <v>3</v>
      </c>
      <c r="G1529" s="18" t="s">
        <v>3</v>
      </c>
    </row>
    <row r="1530">
      <c r="A1530" s="17" t="s">
        <v>5446</v>
      </c>
      <c r="B1530" s="18" t="s">
        <v>2</v>
      </c>
      <c r="C1530" s="18" t="s">
        <v>3</v>
      </c>
      <c r="D1530" s="18" t="s">
        <v>3</v>
      </c>
      <c r="E1530" s="18" t="s">
        <v>0</v>
      </c>
      <c r="F1530" s="18" t="s">
        <v>3</v>
      </c>
      <c r="G1530" s="18" t="s">
        <v>3</v>
      </c>
    </row>
    <row r="1531">
      <c r="A1531" s="17" t="s">
        <v>2931</v>
      </c>
      <c r="B1531" s="18" t="s">
        <v>3</v>
      </c>
      <c r="C1531" s="18" t="s">
        <v>3</v>
      </c>
      <c r="D1531" s="18" t="s">
        <v>3</v>
      </c>
      <c r="E1531" s="18" t="s">
        <v>0</v>
      </c>
      <c r="F1531" s="18" t="s">
        <v>3</v>
      </c>
      <c r="G1531" s="18" t="s">
        <v>3</v>
      </c>
    </row>
    <row r="1532">
      <c r="A1532" s="17" t="s">
        <v>124</v>
      </c>
      <c r="B1532" s="18" t="s">
        <v>1</v>
      </c>
      <c r="C1532" s="18" t="s">
        <v>3</v>
      </c>
      <c r="D1532" s="18" t="s">
        <v>3</v>
      </c>
      <c r="E1532" s="18" t="s">
        <v>1</v>
      </c>
      <c r="F1532" s="18" t="s">
        <v>1</v>
      </c>
      <c r="G1532" s="18" t="s">
        <v>3</v>
      </c>
    </row>
    <row r="1533">
      <c r="A1533" s="17" t="s">
        <v>5804</v>
      </c>
      <c r="B1533" s="18" t="s">
        <v>2</v>
      </c>
      <c r="C1533" s="18" t="s">
        <v>3</v>
      </c>
      <c r="D1533" s="18" t="s">
        <v>3</v>
      </c>
      <c r="E1533" s="18" t="s">
        <v>2</v>
      </c>
      <c r="F1533" s="18" t="s">
        <v>3</v>
      </c>
      <c r="G1533" s="18" t="s">
        <v>3</v>
      </c>
    </row>
    <row r="1534">
      <c r="A1534" s="17" t="s">
        <v>2933</v>
      </c>
      <c r="B1534" s="18" t="s">
        <v>3</v>
      </c>
      <c r="C1534" s="18" t="s">
        <v>3</v>
      </c>
      <c r="D1534" s="18" t="s">
        <v>3</v>
      </c>
      <c r="E1534" s="18" t="s">
        <v>0</v>
      </c>
      <c r="F1534" s="18" t="s">
        <v>3</v>
      </c>
      <c r="G1534" s="18" t="s">
        <v>3</v>
      </c>
    </row>
    <row r="1535">
      <c r="A1535" s="17" t="s">
        <v>2936</v>
      </c>
      <c r="B1535" s="18" t="s">
        <v>3</v>
      </c>
      <c r="C1535" s="18" t="s">
        <v>3</v>
      </c>
      <c r="D1535" s="18" t="s">
        <v>3</v>
      </c>
      <c r="E1535" s="18" t="s">
        <v>0</v>
      </c>
      <c r="F1535" s="18" t="s">
        <v>3</v>
      </c>
      <c r="G1535" s="18" t="s">
        <v>3</v>
      </c>
    </row>
    <row r="1536">
      <c r="A1536" s="17" t="s">
        <v>4617</v>
      </c>
      <c r="B1536" s="18" t="s">
        <v>3</v>
      </c>
      <c r="C1536" s="18" t="s">
        <v>3</v>
      </c>
      <c r="D1536" s="18" t="s">
        <v>3</v>
      </c>
      <c r="E1536" s="18" t="s">
        <v>2</v>
      </c>
      <c r="F1536" s="18" t="s">
        <v>3</v>
      </c>
      <c r="G1536" s="18" t="s">
        <v>3</v>
      </c>
    </row>
    <row r="1537">
      <c r="A1537" s="17" t="s">
        <v>2939</v>
      </c>
      <c r="B1537" s="18" t="s">
        <v>3</v>
      </c>
      <c r="C1537" s="18" t="s">
        <v>3</v>
      </c>
      <c r="D1537" s="18" t="s">
        <v>3</v>
      </c>
      <c r="E1537" s="18" t="s">
        <v>0</v>
      </c>
      <c r="F1537" s="18" t="s">
        <v>3</v>
      </c>
      <c r="G1537" s="18" t="s">
        <v>3</v>
      </c>
    </row>
    <row r="1538">
      <c r="A1538" s="17" t="s">
        <v>4620</v>
      </c>
      <c r="B1538" s="18" t="s">
        <v>3</v>
      </c>
      <c r="C1538" s="18" t="s">
        <v>3</v>
      </c>
      <c r="D1538" s="18" t="s">
        <v>3</v>
      </c>
      <c r="E1538" s="18" t="s">
        <v>2</v>
      </c>
      <c r="F1538" s="18" t="s">
        <v>3</v>
      </c>
      <c r="G1538" s="18" t="s">
        <v>3</v>
      </c>
    </row>
    <row r="1539">
      <c r="A1539" s="17" t="s">
        <v>5807</v>
      </c>
      <c r="B1539" s="18" t="s">
        <v>2</v>
      </c>
      <c r="C1539" s="18" t="s">
        <v>3</v>
      </c>
      <c r="D1539" s="18" t="s">
        <v>3</v>
      </c>
      <c r="E1539" s="18" t="s">
        <v>2</v>
      </c>
      <c r="F1539" s="18" t="s">
        <v>3</v>
      </c>
      <c r="G1539" s="18" t="s">
        <v>3</v>
      </c>
    </row>
    <row r="1540">
      <c r="A1540" s="17" t="s">
        <v>5810</v>
      </c>
      <c r="B1540" s="18" t="s">
        <v>2</v>
      </c>
      <c r="C1540" s="18" t="s">
        <v>3</v>
      </c>
      <c r="D1540" s="18" t="s">
        <v>3</v>
      </c>
      <c r="E1540" s="18" t="s">
        <v>2</v>
      </c>
      <c r="F1540" s="18" t="s">
        <v>3</v>
      </c>
      <c r="G1540" s="18" t="s">
        <v>3</v>
      </c>
    </row>
    <row r="1541">
      <c r="A1541" s="17" t="s">
        <v>5812</v>
      </c>
      <c r="B1541" s="18" t="s">
        <v>2</v>
      </c>
      <c r="C1541" s="18" t="s">
        <v>3</v>
      </c>
      <c r="D1541" s="18" t="s">
        <v>3</v>
      </c>
      <c r="E1541" s="18" t="s">
        <v>2</v>
      </c>
      <c r="F1541" s="18" t="s">
        <v>3</v>
      </c>
      <c r="G1541" s="18" t="s">
        <v>3</v>
      </c>
    </row>
    <row r="1542">
      <c r="A1542" s="17" t="s">
        <v>5815</v>
      </c>
      <c r="B1542" s="18" t="s">
        <v>2</v>
      </c>
      <c r="C1542" s="18" t="s">
        <v>3</v>
      </c>
      <c r="D1542" s="18" t="s">
        <v>3</v>
      </c>
      <c r="E1542" s="18" t="s">
        <v>2</v>
      </c>
      <c r="F1542" s="18" t="s">
        <v>3</v>
      </c>
      <c r="G1542" s="18" t="s">
        <v>3</v>
      </c>
    </row>
    <row r="1543">
      <c r="A1543" s="17" t="s">
        <v>1037</v>
      </c>
      <c r="B1543" s="18" t="s">
        <v>0</v>
      </c>
      <c r="C1543" s="18" t="s">
        <v>3</v>
      </c>
      <c r="D1543" s="18" t="s">
        <v>3</v>
      </c>
      <c r="E1543" s="18" t="s">
        <v>0</v>
      </c>
      <c r="F1543" s="18" t="s">
        <v>3</v>
      </c>
      <c r="G1543" s="18" t="s">
        <v>3</v>
      </c>
    </row>
    <row r="1544">
      <c r="A1544" s="17" t="s">
        <v>2941</v>
      </c>
      <c r="B1544" s="18" t="s">
        <v>3</v>
      </c>
      <c r="C1544" s="18" t="s">
        <v>3</v>
      </c>
      <c r="D1544" s="18" t="s">
        <v>3</v>
      </c>
      <c r="E1544" s="18" t="s">
        <v>0</v>
      </c>
      <c r="F1544" s="18" t="s">
        <v>3</v>
      </c>
      <c r="G1544" s="18" t="s">
        <v>3</v>
      </c>
    </row>
    <row r="1545">
      <c r="A1545" s="17" t="s">
        <v>1601</v>
      </c>
      <c r="B1545" s="18" t="s">
        <v>3</v>
      </c>
      <c r="C1545" s="18" t="s">
        <v>3</v>
      </c>
      <c r="D1545" s="18" t="s">
        <v>3</v>
      </c>
      <c r="E1545" s="18" t="s">
        <v>2</v>
      </c>
      <c r="F1545" s="18" t="s">
        <v>1</v>
      </c>
      <c r="G1545" s="18" t="s">
        <v>3</v>
      </c>
    </row>
    <row r="1546">
      <c r="A1546" s="17" t="s">
        <v>5818</v>
      </c>
      <c r="B1546" s="18" t="s">
        <v>2</v>
      </c>
      <c r="C1546" s="18" t="s">
        <v>2</v>
      </c>
      <c r="D1546" s="18" t="s">
        <v>3</v>
      </c>
      <c r="E1546" s="18" t="s">
        <v>2</v>
      </c>
      <c r="F1546" s="18" t="s">
        <v>3</v>
      </c>
      <c r="G1546" s="18" t="s">
        <v>3</v>
      </c>
    </row>
    <row r="1547">
      <c r="A1547" s="17" t="s">
        <v>5542</v>
      </c>
      <c r="B1547" s="18" t="s">
        <v>2</v>
      </c>
      <c r="C1547" s="18" t="s">
        <v>3</v>
      </c>
      <c r="D1547" s="18" t="s">
        <v>3</v>
      </c>
      <c r="E1547" s="18" t="s">
        <v>3</v>
      </c>
      <c r="F1547" s="18" t="s">
        <v>3</v>
      </c>
      <c r="G1547" s="18" t="s">
        <v>3</v>
      </c>
    </row>
    <row r="1548">
      <c r="A1548" s="17" t="s">
        <v>1613</v>
      </c>
      <c r="B1548" s="18" t="s">
        <v>3</v>
      </c>
      <c r="C1548" s="18" t="s">
        <v>3</v>
      </c>
      <c r="D1548" s="18" t="s">
        <v>3</v>
      </c>
      <c r="E1548" s="18" t="s">
        <v>1</v>
      </c>
      <c r="F1548" s="18" t="s">
        <v>0</v>
      </c>
      <c r="G1548" s="18" t="s">
        <v>3</v>
      </c>
    </row>
    <row r="1549">
      <c r="A1549" s="17" t="s">
        <v>4623</v>
      </c>
      <c r="B1549" s="18" t="s">
        <v>3</v>
      </c>
      <c r="C1549" s="18" t="s">
        <v>3</v>
      </c>
      <c r="D1549" s="18" t="s">
        <v>3</v>
      </c>
      <c r="E1549" s="18" t="s">
        <v>2</v>
      </c>
      <c r="F1549" s="18" t="s">
        <v>3</v>
      </c>
      <c r="G1549" s="18" t="s">
        <v>3</v>
      </c>
    </row>
    <row r="1550">
      <c r="A1550" s="17" t="s">
        <v>4626</v>
      </c>
      <c r="B1550" s="18" t="s">
        <v>3</v>
      </c>
      <c r="C1550" s="18" t="s">
        <v>3</v>
      </c>
      <c r="D1550" s="18" t="s">
        <v>3</v>
      </c>
      <c r="E1550" s="18" t="s">
        <v>2</v>
      </c>
      <c r="F1550" s="18" t="s">
        <v>3</v>
      </c>
      <c r="G1550" s="18" t="s">
        <v>3</v>
      </c>
    </row>
    <row r="1551">
      <c r="A1551" s="17" t="s">
        <v>4629</v>
      </c>
      <c r="B1551" s="18" t="s">
        <v>3</v>
      </c>
      <c r="C1551" s="18" t="s">
        <v>3</v>
      </c>
      <c r="D1551" s="18" t="s">
        <v>3</v>
      </c>
      <c r="E1551" s="18" t="s">
        <v>2</v>
      </c>
      <c r="F1551" s="18" t="s">
        <v>3</v>
      </c>
      <c r="G1551" s="18" t="s">
        <v>3</v>
      </c>
    </row>
    <row r="1552">
      <c r="A1552" s="17" t="s">
        <v>2944</v>
      </c>
      <c r="B1552" s="18" t="s">
        <v>3</v>
      </c>
      <c r="C1552" s="18" t="s">
        <v>3</v>
      </c>
      <c r="D1552" s="18" t="s">
        <v>3</v>
      </c>
      <c r="E1552" s="18" t="s">
        <v>0</v>
      </c>
      <c r="F1552" s="18" t="s">
        <v>3</v>
      </c>
      <c r="G1552" s="18" t="s">
        <v>3</v>
      </c>
    </row>
    <row r="1553">
      <c r="A1553" s="17" t="s">
        <v>2248</v>
      </c>
      <c r="B1553" s="18" t="s">
        <v>3</v>
      </c>
      <c r="C1553" s="18" t="s">
        <v>1</v>
      </c>
      <c r="D1553" s="18" t="s">
        <v>3</v>
      </c>
      <c r="E1553" s="18" t="s">
        <v>1</v>
      </c>
      <c r="F1553" s="18" t="s">
        <v>3</v>
      </c>
      <c r="G1553" s="18" t="s">
        <v>3</v>
      </c>
    </row>
    <row r="1554">
      <c r="A1554" s="17" t="s">
        <v>5545</v>
      </c>
      <c r="B1554" s="18" t="s">
        <v>2</v>
      </c>
      <c r="C1554" s="18" t="s">
        <v>3</v>
      </c>
      <c r="D1554" s="18" t="s">
        <v>3</v>
      </c>
      <c r="E1554" s="18" t="s">
        <v>3</v>
      </c>
      <c r="F1554" s="18" t="s">
        <v>3</v>
      </c>
      <c r="G1554" s="18" t="s">
        <v>3</v>
      </c>
    </row>
    <row r="1555">
      <c r="A1555" s="17" t="s">
        <v>1040</v>
      </c>
      <c r="B1555" s="18" t="s">
        <v>0</v>
      </c>
      <c r="C1555" s="18" t="s">
        <v>3</v>
      </c>
      <c r="D1555" s="18" t="s">
        <v>3</v>
      </c>
      <c r="E1555" s="18" t="s">
        <v>0</v>
      </c>
      <c r="F1555" s="18" t="s">
        <v>3</v>
      </c>
      <c r="G1555" s="18" t="s">
        <v>3</v>
      </c>
    </row>
    <row r="1556">
      <c r="A1556" s="17" t="s">
        <v>2947</v>
      </c>
      <c r="B1556" s="18" t="s">
        <v>3</v>
      </c>
      <c r="C1556" s="18" t="s">
        <v>3</v>
      </c>
      <c r="D1556" s="18" t="s">
        <v>3</v>
      </c>
      <c r="E1556" s="18" t="s">
        <v>0</v>
      </c>
      <c r="F1556" s="18" t="s">
        <v>3</v>
      </c>
      <c r="G1556" s="18" t="s">
        <v>3</v>
      </c>
    </row>
    <row r="1557">
      <c r="A1557" s="17" t="s">
        <v>4631</v>
      </c>
      <c r="B1557" s="18" t="s">
        <v>3</v>
      </c>
      <c r="C1557" s="18" t="s">
        <v>3</v>
      </c>
      <c r="D1557" s="18" t="s">
        <v>3</v>
      </c>
      <c r="E1557" s="18" t="s">
        <v>2</v>
      </c>
      <c r="F1557" s="18" t="s">
        <v>3</v>
      </c>
      <c r="G1557" s="18" t="s">
        <v>3</v>
      </c>
    </row>
    <row r="1558">
      <c r="A1558" s="17" t="s">
        <v>4634</v>
      </c>
      <c r="B1558" s="18" t="s">
        <v>3</v>
      </c>
      <c r="C1558" s="18" t="s">
        <v>3</v>
      </c>
      <c r="D1558" s="18" t="s">
        <v>3</v>
      </c>
      <c r="E1558" s="18" t="s">
        <v>2</v>
      </c>
      <c r="F1558" s="18" t="s">
        <v>3</v>
      </c>
      <c r="G1558" s="18" t="s">
        <v>3</v>
      </c>
    </row>
    <row r="1559">
      <c r="A1559" s="17" t="s">
        <v>1043</v>
      </c>
      <c r="B1559" s="18" t="s">
        <v>0</v>
      </c>
      <c r="C1559" s="18" t="s">
        <v>3</v>
      </c>
      <c r="D1559" s="18" t="s">
        <v>3</v>
      </c>
      <c r="E1559" s="18" t="s">
        <v>0</v>
      </c>
      <c r="F1559" s="18" t="s">
        <v>3</v>
      </c>
      <c r="G1559" s="18" t="s">
        <v>3</v>
      </c>
    </row>
    <row r="1560">
      <c r="A1560" s="17" t="s">
        <v>4637</v>
      </c>
      <c r="B1560" s="18" t="s">
        <v>3</v>
      </c>
      <c r="C1560" s="18" t="s">
        <v>3</v>
      </c>
      <c r="D1560" s="18" t="s">
        <v>3</v>
      </c>
      <c r="E1560" s="18" t="s">
        <v>2</v>
      </c>
      <c r="F1560" s="18" t="s">
        <v>3</v>
      </c>
      <c r="G1560" s="18" t="s">
        <v>3</v>
      </c>
    </row>
    <row r="1561">
      <c r="A1561" s="17" t="s">
        <v>2251</v>
      </c>
      <c r="B1561" s="18" t="s">
        <v>3</v>
      </c>
      <c r="C1561" s="18" t="s">
        <v>3</v>
      </c>
      <c r="D1561" s="18" t="s">
        <v>3</v>
      </c>
      <c r="E1561" s="18" t="s">
        <v>1</v>
      </c>
      <c r="F1561" s="18" t="s">
        <v>3</v>
      </c>
      <c r="G1561" s="18" t="s">
        <v>3</v>
      </c>
    </row>
    <row r="1562">
      <c r="A1562" s="17" t="s">
        <v>1310</v>
      </c>
      <c r="B1562" s="18" t="s">
        <v>0</v>
      </c>
      <c r="C1562" s="18" t="s">
        <v>3</v>
      </c>
      <c r="D1562" s="18" t="s">
        <v>3</v>
      </c>
      <c r="E1562" s="18" t="s">
        <v>2</v>
      </c>
      <c r="F1562" s="18" t="s">
        <v>3</v>
      </c>
      <c r="G1562" s="18" t="s">
        <v>3</v>
      </c>
    </row>
    <row r="1563">
      <c r="A1563" s="17" t="s">
        <v>1584</v>
      </c>
      <c r="B1563" s="18" t="s">
        <v>3</v>
      </c>
      <c r="C1563" s="18" t="s">
        <v>3</v>
      </c>
      <c r="D1563" s="18" t="s">
        <v>3</v>
      </c>
      <c r="E1563" s="18" t="s">
        <v>3</v>
      </c>
      <c r="F1563" s="18" t="s">
        <v>1</v>
      </c>
      <c r="G1563" s="18" t="s">
        <v>3</v>
      </c>
    </row>
    <row r="1564">
      <c r="A1564" s="17" t="s">
        <v>728</v>
      </c>
      <c r="B1564" s="18" t="s">
        <v>1</v>
      </c>
      <c r="C1564" s="18" t="s">
        <v>3</v>
      </c>
      <c r="D1564" s="18" t="s">
        <v>3</v>
      </c>
      <c r="E1564" s="18" t="s">
        <v>3</v>
      </c>
      <c r="F1564" s="18" t="s">
        <v>3</v>
      </c>
      <c r="G1564" s="18" t="s">
        <v>3</v>
      </c>
    </row>
    <row r="1565">
      <c r="A1565" s="17" t="s">
        <v>402</v>
      </c>
      <c r="B1565" s="18" t="s">
        <v>1</v>
      </c>
      <c r="C1565" s="18" t="s">
        <v>3</v>
      </c>
      <c r="D1565" s="18" t="s">
        <v>3</v>
      </c>
      <c r="E1565" s="18" t="s">
        <v>1</v>
      </c>
      <c r="F1565" s="18" t="s">
        <v>3</v>
      </c>
      <c r="G1565" s="18" t="s">
        <v>3</v>
      </c>
    </row>
    <row r="1566">
      <c r="A1566" s="17" t="s">
        <v>3536</v>
      </c>
      <c r="B1566" s="18" t="s">
        <v>3</v>
      </c>
      <c r="C1566" s="18" t="s">
        <v>3</v>
      </c>
      <c r="D1566" s="18" t="s">
        <v>3</v>
      </c>
      <c r="E1566" s="18" t="s">
        <v>3</v>
      </c>
      <c r="F1566" s="18" t="s">
        <v>3</v>
      </c>
      <c r="G1566" s="18" t="s">
        <v>3</v>
      </c>
    </row>
    <row r="1567">
      <c r="A1567" s="17" t="s">
        <v>771</v>
      </c>
      <c r="B1567" s="18" t="s">
        <v>1</v>
      </c>
      <c r="C1567" s="18" t="s">
        <v>2</v>
      </c>
      <c r="D1567" s="18" t="s">
        <v>3</v>
      </c>
      <c r="E1567" s="18" t="s">
        <v>0</v>
      </c>
      <c r="F1567" s="18" t="s">
        <v>3</v>
      </c>
      <c r="G1567" s="18" t="s">
        <v>2</v>
      </c>
    </row>
    <row r="1568">
      <c r="A1568" s="17" t="s">
        <v>1587</v>
      </c>
      <c r="B1568" s="18" t="s">
        <v>3</v>
      </c>
      <c r="C1568" s="18" t="s">
        <v>3</v>
      </c>
      <c r="D1568" s="18" t="s">
        <v>3</v>
      </c>
      <c r="E1568" s="18" t="s">
        <v>3</v>
      </c>
      <c r="F1568" s="18" t="s">
        <v>1</v>
      </c>
      <c r="G1568" s="18" t="s">
        <v>3</v>
      </c>
    </row>
    <row r="1569">
      <c r="A1569" s="17" t="s">
        <v>2254</v>
      </c>
      <c r="B1569" s="18" t="s">
        <v>3</v>
      </c>
      <c r="C1569" s="18" t="s">
        <v>3</v>
      </c>
      <c r="D1569" s="18" t="s">
        <v>3</v>
      </c>
      <c r="E1569" s="18" t="s">
        <v>1</v>
      </c>
      <c r="F1569" s="18" t="s">
        <v>3</v>
      </c>
      <c r="G1569" s="18" t="s">
        <v>3</v>
      </c>
    </row>
    <row r="1570">
      <c r="A1570" s="17" t="s">
        <v>4640</v>
      </c>
      <c r="B1570" s="18" t="s">
        <v>3</v>
      </c>
      <c r="C1570" s="18" t="s">
        <v>3</v>
      </c>
      <c r="D1570" s="18" t="s">
        <v>3</v>
      </c>
      <c r="E1570" s="18" t="s">
        <v>2</v>
      </c>
      <c r="F1570" s="18" t="s">
        <v>3</v>
      </c>
      <c r="G1570" s="18" t="s">
        <v>3</v>
      </c>
    </row>
    <row r="1571">
      <c r="A1571" s="17" t="s">
        <v>1498</v>
      </c>
      <c r="B1571" s="18" t="s">
        <v>3</v>
      </c>
      <c r="C1571" s="18" t="s">
        <v>3</v>
      </c>
      <c r="D1571" s="18" t="s">
        <v>3</v>
      </c>
      <c r="E1571" s="18" t="s">
        <v>0</v>
      </c>
      <c r="F1571" s="18" t="s">
        <v>1</v>
      </c>
      <c r="G1571" s="18" t="s">
        <v>3</v>
      </c>
    </row>
    <row r="1572">
      <c r="A1572" s="17" t="s">
        <v>1590</v>
      </c>
      <c r="B1572" s="18" t="s">
        <v>3</v>
      </c>
      <c r="C1572" s="18" t="s">
        <v>3</v>
      </c>
      <c r="D1572" s="18" t="s">
        <v>3</v>
      </c>
      <c r="E1572" s="18" t="s">
        <v>3</v>
      </c>
      <c r="F1572" s="18" t="s">
        <v>1</v>
      </c>
      <c r="G1572" s="18" t="s">
        <v>3</v>
      </c>
    </row>
    <row r="1573">
      <c r="A1573" s="17" t="s">
        <v>3539</v>
      </c>
      <c r="B1573" s="18" t="s">
        <v>3</v>
      </c>
      <c r="C1573" s="18" t="s">
        <v>3</v>
      </c>
      <c r="D1573" s="18" t="s">
        <v>3</v>
      </c>
      <c r="E1573" s="18" t="s">
        <v>3</v>
      </c>
      <c r="F1573" s="18" t="s">
        <v>3</v>
      </c>
      <c r="G1573" s="18" t="s">
        <v>3</v>
      </c>
    </row>
    <row r="1574">
      <c r="A1574" s="17" t="s">
        <v>4643</v>
      </c>
      <c r="B1574" s="18" t="s">
        <v>3</v>
      </c>
      <c r="C1574" s="18" t="s">
        <v>3</v>
      </c>
      <c r="D1574" s="18" t="s">
        <v>3</v>
      </c>
      <c r="E1574" s="18" t="s">
        <v>2</v>
      </c>
      <c r="F1574" s="18" t="s">
        <v>3</v>
      </c>
      <c r="G1574" s="18" t="s">
        <v>3</v>
      </c>
    </row>
    <row r="1575">
      <c r="A1575" s="17" t="s">
        <v>5323</v>
      </c>
      <c r="B1575" s="18" t="s">
        <v>2</v>
      </c>
      <c r="C1575" s="18" t="s">
        <v>3</v>
      </c>
      <c r="D1575" s="18" t="s">
        <v>3</v>
      </c>
      <c r="E1575" s="18" t="s">
        <v>2</v>
      </c>
      <c r="F1575" s="18" t="s">
        <v>1</v>
      </c>
      <c r="G1575" s="18" t="s">
        <v>3</v>
      </c>
    </row>
    <row r="1576">
      <c r="A1576" s="17" t="s">
        <v>5265</v>
      </c>
      <c r="B1576" s="18" t="s">
        <v>3</v>
      </c>
      <c r="C1576" s="18" t="s">
        <v>3</v>
      </c>
      <c r="D1576" s="18" t="s">
        <v>3</v>
      </c>
      <c r="E1576" s="18" t="s">
        <v>2</v>
      </c>
      <c r="F1576" s="18" t="s">
        <v>2</v>
      </c>
      <c r="G1576" s="18" t="s">
        <v>3</v>
      </c>
    </row>
    <row r="1577">
      <c r="A1577" s="17" t="s">
        <v>4645</v>
      </c>
      <c r="B1577" s="18" t="s">
        <v>3</v>
      </c>
      <c r="C1577" s="18" t="s">
        <v>3</v>
      </c>
      <c r="D1577" s="18" t="s">
        <v>3</v>
      </c>
      <c r="E1577" s="18" t="s">
        <v>2</v>
      </c>
      <c r="F1577" s="18" t="s">
        <v>3</v>
      </c>
      <c r="G1577" s="18" t="s">
        <v>3</v>
      </c>
    </row>
    <row r="1578">
      <c r="A1578" s="17" t="s">
        <v>2949</v>
      </c>
      <c r="B1578" s="18" t="s">
        <v>3</v>
      </c>
      <c r="C1578" s="18" t="s">
        <v>1</v>
      </c>
      <c r="D1578" s="18" t="s">
        <v>3</v>
      </c>
      <c r="E1578" s="18" t="s">
        <v>0</v>
      </c>
      <c r="F1578" s="18" t="s">
        <v>3</v>
      </c>
      <c r="G1578" s="18" t="s">
        <v>3</v>
      </c>
    </row>
    <row r="1579">
      <c r="A1579" s="17" t="s">
        <v>4648</v>
      </c>
      <c r="B1579" s="18" t="s">
        <v>3</v>
      </c>
      <c r="C1579" s="18" t="s">
        <v>3</v>
      </c>
      <c r="D1579" s="18" t="s">
        <v>3</v>
      </c>
      <c r="E1579" s="18" t="s">
        <v>2</v>
      </c>
      <c r="F1579" s="18" t="s">
        <v>3</v>
      </c>
      <c r="G1579" s="18" t="s">
        <v>3</v>
      </c>
    </row>
    <row r="1580">
      <c r="A1580" s="17" t="s">
        <v>5292</v>
      </c>
      <c r="B1580" s="18" t="s">
        <v>3</v>
      </c>
      <c r="C1580" s="18" t="s">
        <v>3</v>
      </c>
      <c r="D1580" s="18" t="s">
        <v>2</v>
      </c>
      <c r="E1580" s="18" t="s">
        <v>2</v>
      </c>
      <c r="F1580" s="18" t="s">
        <v>2</v>
      </c>
      <c r="G1580" s="18" t="s">
        <v>3</v>
      </c>
    </row>
    <row r="1581">
      <c r="A1581" s="17" t="s">
        <v>4651</v>
      </c>
      <c r="B1581" s="18" t="s">
        <v>3</v>
      </c>
      <c r="C1581" s="18" t="s">
        <v>3</v>
      </c>
      <c r="D1581" s="18" t="s">
        <v>3</v>
      </c>
      <c r="E1581" s="18" t="s">
        <v>2</v>
      </c>
      <c r="F1581" s="18" t="s">
        <v>3</v>
      </c>
      <c r="G1581" s="18" t="s">
        <v>3</v>
      </c>
    </row>
    <row r="1582">
      <c r="A1582" s="17" t="s">
        <v>4652</v>
      </c>
      <c r="B1582" s="18" t="s">
        <v>3</v>
      </c>
      <c r="C1582" s="18" t="s">
        <v>3</v>
      </c>
      <c r="D1582" s="18" t="s">
        <v>3</v>
      </c>
      <c r="E1582" s="18" t="s">
        <v>2</v>
      </c>
      <c r="F1582" s="18" t="s">
        <v>3</v>
      </c>
      <c r="G1582" s="18" t="s">
        <v>3</v>
      </c>
    </row>
    <row r="1583">
      <c r="A1583" s="17" t="s">
        <v>5821</v>
      </c>
      <c r="B1583" s="18" t="s">
        <v>2</v>
      </c>
      <c r="C1583" s="18" t="s">
        <v>3</v>
      </c>
      <c r="D1583" s="18" t="s">
        <v>3</v>
      </c>
      <c r="E1583" s="18" t="s">
        <v>2</v>
      </c>
      <c r="F1583" s="18" t="s">
        <v>3</v>
      </c>
      <c r="G1583" s="18" t="s">
        <v>3</v>
      </c>
    </row>
    <row r="1584">
      <c r="A1584" s="17" t="s">
        <v>3206</v>
      </c>
      <c r="B1584" s="18" t="s">
        <v>3</v>
      </c>
      <c r="C1584" s="18" t="s">
        <v>1</v>
      </c>
      <c r="D1584" s="18" t="s">
        <v>2</v>
      </c>
      <c r="E1584" s="18" t="s">
        <v>0</v>
      </c>
      <c r="F1584" s="18" t="s">
        <v>3</v>
      </c>
      <c r="G1584" s="18" t="s">
        <v>3</v>
      </c>
    </row>
    <row r="1585">
      <c r="A1585" s="17" t="s">
        <v>2952</v>
      </c>
      <c r="B1585" s="18" t="s">
        <v>3</v>
      </c>
      <c r="C1585" s="18" t="s">
        <v>3</v>
      </c>
      <c r="D1585" s="18" t="s">
        <v>3</v>
      </c>
      <c r="E1585" s="18" t="s">
        <v>0</v>
      </c>
      <c r="F1585" s="18" t="s">
        <v>3</v>
      </c>
      <c r="G1585" s="18" t="s">
        <v>3</v>
      </c>
    </row>
    <row r="1586">
      <c r="A1586" s="17" t="s">
        <v>5824</v>
      </c>
      <c r="B1586" s="18" t="s">
        <v>2</v>
      </c>
      <c r="C1586" s="18" t="s">
        <v>3</v>
      </c>
      <c r="D1586" s="18" t="s">
        <v>3</v>
      </c>
      <c r="E1586" s="18" t="s">
        <v>2</v>
      </c>
      <c r="F1586" s="18" t="s">
        <v>3</v>
      </c>
      <c r="G1586" s="18" t="s">
        <v>3</v>
      </c>
    </row>
    <row r="1587">
      <c r="A1587" s="17" t="s">
        <v>1046</v>
      </c>
      <c r="B1587" s="18" t="s">
        <v>0</v>
      </c>
      <c r="C1587" s="18" t="s">
        <v>3</v>
      </c>
      <c r="D1587" s="18" t="s">
        <v>3</v>
      </c>
      <c r="E1587" s="18" t="s">
        <v>0</v>
      </c>
      <c r="F1587" s="18" t="s">
        <v>3</v>
      </c>
      <c r="G1587" s="18" t="s">
        <v>3</v>
      </c>
    </row>
    <row r="1588">
      <c r="A1588" s="17" t="s">
        <v>731</v>
      </c>
      <c r="B1588" s="18" t="s">
        <v>1</v>
      </c>
      <c r="C1588" s="18" t="s">
        <v>3</v>
      </c>
      <c r="D1588" s="18" t="s">
        <v>3</v>
      </c>
      <c r="E1588" s="18" t="s">
        <v>3</v>
      </c>
      <c r="F1588" s="18" t="s">
        <v>3</v>
      </c>
      <c r="G1588" s="18" t="s">
        <v>3</v>
      </c>
    </row>
    <row r="1589">
      <c r="A1589" s="17" t="s">
        <v>2955</v>
      </c>
      <c r="B1589" s="18" t="s">
        <v>3</v>
      </c>
      <c r="C1589" s="18" t="s">
        <v>3</v>
      </c>
      <c r="D1589" s="18" t="s">
        <v>3</v>
      </c>
      <c r="E1589" s="18" t="s">
        <v>0</v>
      </c>
      <c r="F1589" s="18" t="s">
        <v>3</v>
      </c>
      <c r="G1589" s="18" t="s">
        <v>3</v>
      </c>
    </row>
    <row r="1590">
      <c r="A1590" s="17" t="s">
        <v>405</v>
      </c>
      <c r="B1590" s="18" t="s">
        <v>1</v>
      </c>
      <c r="C1590" s="18" t="s">
        <v>3</v>
      </c>
      <c r="D1590" s="18" t="s">
        <v>3</v>
      </c>
      <c r="E1590" s="18" t="s">
        <v>1</v>
      </c>
      <c r="F1590" s="18" t="s">
        <v>3</v>
      </c>
      <c r="G1590" s="18" t="s">
        <v>3</v>
      </c>
    </row>
    <row r="1591">
      <c r="A1591" s="17" t="s">
        <v>2958</v>
      </c>
      <c r="B1591" s="18" t="s">
        <v>3</v>
      </c>
      <c r="C1591" s="18" t="s">
        <v>3</v>
      </c>
      <c r="D1591" s="18" t="s">
        <v>3</v>
      </c>
      <c r="E1591" s="18" t="s">
        <v>0</v>
      </c>
      <c r="F1591" s="18" t="s">
        <v>3</v>
      </c>
      <c r="G1591" s="18" t="s">
        <v>3</v>
      </c>
    </row>
    <row r="1592">
      <c r="A1592" s="17" t="s">
        <v>2961</v>
      </c>
      <c r="B1592" s="18" t="s">
        <v>3</v>
      </c>
      <c r="C1592" s="18" t="s">
        <v>3</v>
      </c>
      <c r="D1592" s="18" t="s">
        <v>3</v>
      </c>
      <c r="E1592" s="18" t="s">
        <v>0</v>
      </c>
      <c r="F1592" s="18" t="s">
        <v>3</v>
      </c>
      <c r="G1592" s="18" t="s">
        <v>3</v>
      </c>
    </row>
    <row r="1593">
      <c r="A1593" s="17" t="s">
        <v>2964</v>
      </c>
      <c r="B1593" s="18" t="s">
        <v>3</v>
      </c>
      <c r="C1593" s="18" t="s">
        <v>3</v>
      </c>
      <c r="D1593" s="18" t="s">
        <v>3</v>
      </c>
      <c r="E1593" s="18" t="s">
        <v>0</v>
      </c>
      <c r="F1593" s="18" t="s">
        <v>3</v>
      </c>
      <c r="G1593" s="18" t="s">
        <v>3</v>
      </c>
    </row>
    <row r="1594">
      <c r="A1594" s="17" t="s">
        <v>5548</v>
      </c>
      <c r="B1594" s="18" t="s">
        <v>2</v>
      </c>
      <c r="C1594" s="18" t="s">
        <v>3</v>
      </c>
      <c r="D1594" s="18" t="s">
        <v>3</v>
      </c>
      <c r="E1594" s="18" t="s">
        <v>3</v>
      </c>
      <c r="F1594" s="18" t="s">
        <v>3</v>
      </c>
      <c r="G1594" s="18" t="s">
        <v>3</v>
      </c>
    </row>
    <row r="1595">
      <c r="A1595" s="17" t="s">
        <v>2967</v>
      </c>
      <c r="B1595" s="18" t="s">
        <v>3</v>
      </c>
      <c r="C1595" s="18" t="s">
        <v>3</v>
      </c>
      <c r="D1595" s="18" t="s">
        <v>3</v>
      </c>
      <c r="E1595" s="18" t="s">
        <v>0</v>
      </c>
      <c r="F1595" s="18" t="s">
        <v>3</v>
      </c>
      <c r="G1595" s="18" t="s">
        <v>3</v>
      </c>
    </row>
    <row r="1596">
      <c r="A1596" s="17" t="s">
        <v>4654</v>
      </c>
      <c r="B1596" s="18" t="s">
        <v>3</v>
      </c>
      <c r="C1596" s="18" t="s">
        <v>3</v>
      </c>
      <c r="D1596" s="18" t="s">
        <v>3</v>
      </c>
      <c r="E1596" s="18" t="s">
        <v>2</v>
      </c>
      <c r="F1596" s="18" t="s">
        <v>3</v>
      </c>
      <c r="G1596" s="18" t="s">
        <v>3</v>
      </c>
    </row>
    <row r="1597">
      <c r="A1597" s="17" t="s">
        <v>408</v>
      </c>
      <c r="B1597" s="18" t="s">
        <v>1</v>
      </c>
      <c r="C1597" s="18" t="s">
        <v>3</v>
      </c>
      <c r="D1597" s="18" t="s">
        <v>3</v>
      </c>
      <c r="E1597" s="18" t="s">
        <v>1</v>
      </c>
      <c r="F1597" s="18" t="s">
        <v>3</v>
      </c>
      <c r="G1597" s="18" t="s">
        <v>3</v>
      </c>
    </row>
    <row r="1598">
      <c r="A1598" s="17" t="s">
        <v>2970</v>
      </c>
      <c r="B1598" s="18" t="s">
        <v>3</v>
      </c>
      <c r="C1598" s="18" t="s">
        <v>3</v>
      </c>
      <c r="D1598" s="18" t="s">
        <v>3</v>
      </c>
      <c r="E1598" s="18" t="s">
        <v>0</v>
      </c>
      <c r="F1598" s="18" t="s">
        <v>3</v>
      </c>
      <c r="G1598" s="18" t="s">
        <v>3</v>
      </c>
    </row>
    <row r="1599">
      <c r="A1599" s="17" t="s">
        <v>2973</v>
      </c>
      <c r="B1599" s="18" t="s">
        <v>3</v>
      </c>
      <c r="C1599" s="18" t="s">
        <v>3</v>
      </c>
      <c r="D1599" s="18" t="s">
        <v>3</v>
      </c>
      <c r="E1599" s="18" t="s">
        <v>0</v>
      </c>
      <c r="F1599" s="18" t="s">
        <v>3</v>
      </c>
      <c r="G1599" s="18" t="s">
        <v>3</v>
      </c>
    </row>
    <row r="1600">
      <c r="A1600" s="17" t="s">
        <v>2975</v>
      </c>
      <c r="B1600" s="18" t="s">
        <v>3</v>
      </c>
      <c r="C1600" s="18" t="s">
        <v>1</v>
      </c>
      <c r="D1600" s="18" t="s">
        <v>3</v>
      </c>
      <c r="E1600" s="18" t="s">
        <v>0</v>
      </c>
      <c r="F1600" s="18" t="s">
        <v>3</v>
      </c>
      <c r="G1600" s="18" t="s">
        <v>3</v>
      </c>
    </row>
    <row r="1601">
      <c r="A1601" s="17" t="s">
        <v>5268</v>
      </c>
      <c r="B1601" s="18" t="s">
        <v>3</v>
      </c>
      <c r="C1601" s="18" t="s">
        <v>3</v>
      </c>
      <c r="D1601" s="18" t="s">
        <v>3</v>
      </c>
      <c r="E1601" s="18" t="s">
        <v>2</v>
      </c>
      <c r="F1601" s="18" t="s">
        <v>2</v>
      </c>
      <c r="G1601" s="18" t="s">
        <v>3</v>
      </c>
    </row>
    <row r="1602">
      <c r="A1602" s="17" t="s">
        <v>2257</v>
      </c>
      <c r="B1602" s="18" t="s">
        <v>3</v>
      </c>
      <c r="C1602" s="18" t="s">
        <v>3</v>
      </c>
      <c r="D1602" s="18" t="s">
        <v>3</v>
      </c>
      <c r="E1602" s="18" t="s">
        <v>1</v>
      </c>
      <c r="F1602" s="18" t="s">
        <v>3</v>
      </c>
      <c r="G1602" s="18" t="s">
        <v>3</v>
      </c>
    </row>
    <row r="1603">
      <c r="A1603" s="17" t="s">
        <v>2978</v>
      </c>
      <c r="B1603" s="18" t="s">
        <v>3</v>
      </c>
      <c r="C1603" s="18" t="s">
        <v>3</v>
      </c>
      <c r="D1603" s="18" t="s">
        <v>3</v>
      </c>
      <c r="E1603" s="18" t="s">
        <v>0</v>
      </c>
      <c r="F1603" s="18" t="s">
        <v>3</v>
      </c>
      <c r="G1603" s="18" t="s">
        <v>3</v>
      </c>
    </row>
    <row r="1604">
      <c r="A1604" s="17" t="s">
        <v>2980</v>
      </c>
      <c r="B1604" s="18" t="s">
        <v>3</v>
      </c>
      <c r="C1604" s="18" t="s">
        <v>3</v>
      </c>
      <c r="D1604" s="18" t="s">
        <v>3</v>
      </c>
      <c r="E1604" s="18" t="s">
        <v>0</v>
      </c>
      <c r="F1604" s="18" t="s">
        <v>3</v>
      </c>
      <c r="G1604" s="18" t="s">
        <v>3</v>
      </c>
    </row>
    <row r="1605">
      <c r="A1605" s="17" t="s">
        <v>2371</v>
      </c>
      <c r="B1605" s="18" t="s">
        <v>3</v>
      </c>
      <c r="C1605" s="18" t="s">
        <v>1</v>
      </c>
      <c r="D1605" s="18" t="s">
        <v>1</v>
      </c>
      <c r="E1605" s="18" t="s">
        <v>0</v>
      </c>
      <c r="F1605" s="18" t="s">
        <v>3</v>
      </c>
      <c r="G1605" s="18" t="s">
        <v>3</v>
      </c>
    </row>
    <row r="1606">
      <c r="A1606" s="17" t="s">
        <v>2983</v>
      </c>
      <c r="B1606" s="18" t="s">
        <v>3</v>
      </c>
      <c r="C1606" s="18" t="s">
        <v>3</v>
      </c>
      <c r="D1606" s="18" t="s">
        <v>3</v>
      </c>
      <c r="E1606" s="18" t="s">
        <v>0</v>
      </c>
      <c r="F1606" s="18" t="s">
        <v>3</v>
      </c>
      <c r="G1606" s="18" t="s">
        <v>3</v>
      </c>
    </row>
    <row r="1607">
      <c r="A1607" s="17" t="s">
        <v>2986</v>
      </c>
      <c r="B1607" s="18" t="s">
        <v>3</v>
      </c>
      <c r="C1607" s="18" t="s">
        <v>3</v>
      </c>
      <c r="D1607" s="18" t="s">
        <v>3</v>
      </c>
      <c r="E1607" s="18" t="s">
        <v>0</v>
      </c>
      <c r="F1607" s="18" t="s">
        <v>3</v>
      </c>
      <c r="G1607" s="18" t="s">
        <v>3</v>
      </c>
    </row>
    <row r="1608">
      <c r="A1608" s="17" t="s">
        <v>2989</v>
      </c>
      <c r="B1608" s="18" t="s">
        <v>3</v>
      </c>
      <c r="C1608" s="18" t="s">
        <v>3</v>
      </c>
      <c r="D1608" s="18" t="s">
        <v>3</v>
      </c>
      <c r="E1608" s="18" t="s">
        <v>0</v>
      </c>
      <c r="F1608" s="18" t="s">
        <v>3</v>
      </c>
      <c r="G1608" s="18" t="s">
        <v>3</v>
      </c>
    </row>
    <row r="1609">
      <c r="A1609" s="17" t="s">
        <v>5214</v>
      </c>
      <c r="B1609" s="18" t="s">
        <v>3</v>
      </c>
      <c r="C1609" s="18" t="s">
        <v>3</v>
      </c>
      <c r="D1609" s="18" t="s">
        <v>3</v>
      </c>
      <c r="E1609" s="18" t="s">
        <v>0</v>
      </c>
      <c r="F1609" s="18" t="s">
        <v>2</v>
      </c>
      <c r="G1609" s="18" t="s">
        <v>3</v>
      </c>
    </row>
    <row r="1610">
      <c r="A1610" s="17" t="s">
        <v>5217</v>
      </c>
      <c r="B1610" s="18" t="s">
        <v>3</v>
      </c>
      <c r="C1610" s="18" t="s">
        <v>3</v>
      </c>
      <c r="D1610" s="18" t="s">
        <v>3</v>
      </c>
      <c r="E1610" s="18" t="s">
        <v>0</v>
      </c>
      <c r="F1610" s="18" t="s">
        <v>2</v>
      </c>
      <c r="G1610" s="18" t="s">
        <v>3</v>
      </c>
    </row>
    <row r="1611">
      <c r="A1611" s="17" t="s">
        <v>410</v>
      </c>
      <c r="B1611" s="18" t="s">
        <v>1</v>
      </c>
      <c r="C1611" s="18" t="s">
        <v>3</v>
      </c>
      <c r="D1611" s="18" t="s">
        <v>3</v>
      </c>
      <c r="E1611" s="18" t="s">
        <v>1</v>
      </c>
      <c r="F1611" s="18" t="s">
        <v>3</v>
      </c>
      <c r="G1611" s="18" t="s">
        <v>3</v>
      </c>
    </row>
    <row r="1612">
      <c r="A1612" s="17" t="s">
        <v>4657</v>
      </c>
      <c r="B1612" s="18" t="s">
        <v>3</v>
      </c>
      <c r="C1612" s="18" t="s">
        <v>3</v>
      </c>
      <c r="D1612" s="18" t="s">
        <v>3</v>
      </c>
      <c r="E1612" s="18" t="s">
        <v>2</v>
      </c>
      <c r="F1612" s="18" t="s">
        <v>3</v>
      </c>
      <c r="G1612" s="18" t="s">
        <v>3</v>
      </c>
    </row>
    <row r="1613">
      <c r="A1613" s="17" t="s">
        <v>5220</v>
      </c>
      <c r="B1613" s="18" t="s">
        <v>3</v>
      </c>
      <c r="C1613" s="18" t="s">
        <v>3</v>
      </c>
      <c r="D1613" s="18" t="s">
        <v>3</v>
      </c>
      <c r="E1613" s="18" t="s">
        <v>0</v>
      </c>
      <c r="F1613" s="18" t="s">
        <v>2</v>
      </c>
      <c r="G1613" s="18" t="s">
        <v>3</v>
      </c>
    </row>
    <row r="1614">
      <c r="A1614" s="17" t="s">
        <v>1246</v>
      </c>
      <c r="B1614" s="18" t="s">
        <v>0</v>
      </c>
      <c r="C1614" s="18" t="s">
        <v>3</v>
      </c>
      <c r="D1614" s="18" t="s">
        <v>3</v>
      </c>
      <c r="E1614" s="18" t="s">
        <v>3</v>
      </c>
      <c r="F1614" s="18" t="s">
        <v>3</v>
      </c>
      <c r="G1614" s="18" t="s">
        <v>3</v>
      </c>
    </row>
    <row r="1615">
      <c r="A1615" s="17" t="s">
        <v>5449</v>
      </c>
      <c r="B1615" s="18" t="s">
        <v>2</v>
      </c>
      <c r="C1615" s="18" t="s">
        <v>1</v>
      </c>
      <c r="D1615" s="18" t="s">
        <v>3</v>
      </c>
      <c r="E1615" s="18" t="s">
        <v>0</v>
      </c>
      <c r="F1615" s="18" t="s">
        <v>3</v>
      </c>
      <c r="G1615" s="18" t="s">
        <v>3</v>
      </c>
    </row>
    <row r="1616">
      <c r="A1616" s="17" t="s">
        <v>2992</v>
      </c>
      <c r="B1616" s="18" t="s">
        <v>3</v>
      </c>
      <c r="C1616" s="18" t="s">
        <v>3</v>
      </c>
      <c r="D1616" s="18" t="s">
        <v>3</v>
      </c>
      <c r="E1616" s="18" t="s">
        <v>0</v>
      </c>
      <c r="F1616" s="18" t="s">
        <v>3</v>
      </c>
      <c r="G1616" s="18" t="s">
        <v>3</v>
      </c>
    </row>
    <row r="1617">
      <c r="A1617" s="17" t="s">
        <v>5945</v>
      </c>
      <c r="B1617" s="18" t="s">
        <v>2</v>
      </c>
      <c r="C1617" s="18" t="s">
        <v>3</v>
      </c>
      <c r="D1617" s="18" t="s">
        <v>2</v>
      </c>
      <c r="E1617" s="18" t="s">
        <v>2</v>
      </c>
      <c r="F1617" s="18" t="s">
        <v>3</v>
      </c>
      <c r="G1617" s="18" t="s">
        <v>3</v>
      </c>
    </row>
    <row r="1618">
      <c r="A1618" s="17" t="s">
        <v>5827</v>
      </c>
      <c r="B1618" s="18" t="s">
        <v>2</v>
      </c>
      <c r="C1618" s="18" t="s">
        <v>2</v>
      </c>
      <c r="D1618" s="18" t="s">
        <v>3</v>
      </c>
      <c r="E1618" s="18" t="s">
        <v>2</v>
      </c>
      <c r="F1618" s="18" t="s">
        <v>3</v>
      </c>
      <c r="G1618" s="18" t="s">
        <v>3</v>
      </c>
    </row>
    <row r="1619">
      <c r="A1619" s="17" t="s">
        <v>2260</v>
      </c>
      <c r="B1619" s="18" t="s">
        <v>3</v>
      </c>
      <c r="C1619" s="18" t="s">
        <v>3</v>
      </c>
      <c r="D1619" s="18" t="s">
        <v>3</v>
      </c>
      <c r="E1619" s="18" t="s">
        <v>1</v>
      </c>
      <c r="F1619" s="18" t="s">
        <v>3</v>
      </c>
      <c r="G1619" s="18" t="s">
        <v>3</v>
      </c>
    </row>
    <row r="1620">
      <c r="A1620" s="17" t="s">
        <v>4660</v>
      </c>
      <c r="B1620" s="18" t="s">
        <v>3</v>
      </c>
      <c r="C1620" s="18" t="s">
        <v>3</v>
      </c>
      <c r="D1620" s="18" t="s">
        <v>3</v>
      </c>
      <c r="E1620" s="18" t="s">
        <v>2</v>
      </c>
      <c r="F1620" s="18" t="s">
        <v>3</v>
      </c>
      <c r="G1620" s="18" t="s">
        <v>3</v>
      </c>
    </row>
    <row r="1621">
      <c r="A1621" s="17" t="s">
        <v>2263</v>
      </c>
      <c r="B1621" s="18" t="s">
        <v>3</v>
      </c>
      <c r="C1621" s="18" t="s">
        <v>3</v>
      </c>
      <c r="D1621" s="18" t="s">
        <v>3</v>
      </c>
      <c r="E1621" s="18" t="s">
        <v>1</v>
      </c>
      <c r="F1621" s="18" t="s">
        <v>3</v>
      </c>
      <c r="G1621" s="18" t="s">
        <v>3</v>
      </c>
    </row>
    <row r="1622">
      <c r="A1622" s="17" t="s">
        <v>4663</v>
      </c>
      <c r="B1622" s="18" t="s">
        <v>3</v>
      </c>
      <c r="C1622" s="18" t="s">
        <v>3</v>
      </c>
      <c r="D1622" s="18" t="s">
        <v>3</v>
      </c>
      <c r="E1622" s="18" t="s">
        <v>2</v>
      </c>
      <c r="F1622" s="18" t="s">
        <v>3</v>
      </c>
      <c r="G1622" s="18" t="s">
        <v>3</v>
      </c>
    </row>
    <row r="1623">
      <c r="A1623" s="17" t="s">
        <v>4665</v>
      </c>
      <c r="B1623" s="18" t="s">
        <v>3</v>
      </c>
      <c r="C1623" s="18" t="s">
        <v>3</v>
      </c>
      <c r="D1623" s="18" t="s">
        <v>3</v>
      </c>
      <c r="E1623" s="18" t="s">
        <v>2</v>
      </c>
      <c r="F1623" s="18" t="s">
        <v>3</v>
      </c>
      <c r="G1623" s="18" t="s">
        <v>3</v>
      </c>
    </row>
    <row r="1624">
      <c r="A1624" s="17" t="s">
        <v>3542</v>
      </c>
      <c r="B1624" s="18" t="s">
        <v>3</v>
      </c>
      <c r="C1624" s="18" t="s">
        <v>1</v>
      </c>
      <c r="D1624" s="18" t="s">
        <v>3</v>
      </c>
      <c r="E1624" s="18" t="s">
        <v>3</v>
      </c>
      <c r="F1624" s="18" t="s">
        <v>3</v>
      </c>
      <c r="G1624" s="18" t="s">
        <v>3</v>
      </c>
    </row>
    <row r="1625">
      <c r="A1625" s="17" t="s">
        <v>1049</v>
      </c>
      <c r="B1625" s="18" t="s">
        <v>0</v>
      </c>
      <c r="C1625" s="18" t="s">
        <v>3</v>
      </c>
      <c r="D1625" s="18" t="s">
        <v>3</v>
      </c>
      <c r="E1625" s="18" t="s">
        <v>0</v>
      </c>
      <c r="F1625" s="18" t="s">
        <v>3</v>
      </c>
      <c r="G1625" s="18" t="s">
        <v>3</v>
      </c>
    </row>
    <row r="1626">
      <c r="A1626" s="17" t="s">
        <v>2995</v>
      </c>
      <c r="B1626" s="18" t="s">
        <v>3</v>
      </c>
      <c r="C1626" s="18" t="s">
        <v>3</v>
      </c>
      <c r="D1626" s="18" t="s">
        <v>3</v>
      </c>
      <c r="E1626" s="18" t="s">
        <v>0</v>
      </c>
      <c r="F1626" s="18" t="s">
        <v>3</v>
      </c>
      <c r="G1626" s="18" t="s">
        <v>3</v>
      </c>
    </row>
    <row r="1627">
      <c r="A1627" s="17" t="s">
        <v>4668</v>
      </c>
      <c r="B1627" s="18" t="s">
        <v>3</v>
      </c>
      <c r="C1627" s="18" t="s">
        <v>3</v>
      </c>
      <c r="D1627" s="18" t="s">
        <v>3</v>
      </c>
      <c r="E1627" s="18" t="s">
        <v>2</v>
      </c>
      <c r="F1627" s="18" t="s">
        <v>3</v>
      </c>
      <c r="G1627" s="18" t="s">
        <v>3</v>
      </c>
    </row>
    <row r="1628">
      <c r="A1628" s="17" t="s">
        <v>1442</v>
      </c>
      <c r="B1628" s="18" t="s">
        <v>3</v>
      </c>
      <c r="C1628" s="18" t="s">
        <v>3</v>
      </c>
      <c r="D1628" s="18" t="s">
        <v>3</v>
      </c>
      <c r="E1628" s="18" t="s">
        <v>1</v>
      </c>
      <c r="F1628" s="18" t="s">
        <v>1</v>
      </c>
      <c r="G1628" s="18" t="s">
        <v>3</v>
      </c>
    </row>
    <row r="1629">
      <c r="A1629" s="17" t="s">
        <v>5270</v>
      </c>
      <c r="B1629" s="18" t="s">
        <v>3</v>
      </c>
      <c r="C1629" s="18" t="s">
        <v>3</v>
      </c>
      <c r="D1629" s="18" t="s">
        <v>3</v>
      </c>
      <c r="E1629" s="18" t="s">
        <v>2</v>
      </c>
      <c r="F1629" s="18" t="s">
        <v>2</v>
      </c>
      <c r="G1629" s="18" t="s">
        <v>3</v>
      </c>
    </row>
    <row r="1630">
      <c r="A1630" s="17" t="s">
        <v>4671</v>
      </c>
      <c r="B1630" s="18" t="s">
        <v>3</v>
      </c>
      <c r="C1630" s="18" t="s">
        <v>3</v>
      </c>
      <c r="D1630" s="18" t="s">
        <v>3</v>
      </c>
      <c r="E1630" s="18" t="s">
        <v>2</v>
      </c>
      <c r="F1630" s="18" t="s">
        <v>3</v>
      </c>
      <c r="G1630" s="18" t="s">
        <v>3</v>
      </c>
    </row>
    <row r="1631">
      <c r="A1631" s="17" t="s">
        <v>2998</v>
      </c>
      <c r="B1631" s="18" t="s">
        <v>3</v>
      </c>
      <c r="C1631" s="18" t="s">
        <v>3</v>
      </c>
      <c r="D1631" s="18" t="s">
        <v>3</v>
      </c>
      <c r="E1631" s="18" t="s">
        <v>0</v>
      </c>
      <c r="F1631" s="18" t="s">
        <v>3</v>
      </c>
      <c r="G1631" s="18" t="s">
        <v>3</v>
      </c>
    </row>
    <row r="1632">
      <c r="A1632" s="17" t="s">
        <v>4674</v>
      </c>
      <c r="B1632" s="18" t="s">
        <v>3</v>
      </c>
      <c r="C1632" s="18" t="s">
        <v>3</v>
      </c>
      <c r="D1632" s="18" t="s">
        <v>3</v>
      </c>
      <c r="E1632" s="18" t="s">
        <v>2</v>
      </c>
      <c r="F1632" s="18" t="s">
        <v>3</v>
      </c>
      <c r="G1632" s="18" t="s">
        <v>3</v>
      </c>
    </row>
    <row r="1633">
      <c r="A1633" s="17" t="s">
        <v>5830</v>
      </c>
      <c r="B1633" s="18" t="s">
        <v>2</v>
      </c>
      <c r="C1633" s="18" t="s">
        <v>3</v>
      </c>
      <c r="D1633" s="18" t="s">
        <v>3</v>
      </c>
      <c r="E1633" s="18" t="s">
        <v>2</v>
      </c>
      <c r="F1633" s="18" t="s">
        <v>3</v>
      </c>
      <c r="G1633" s="18" t="s">
        <v>3</v>
      </c>
    </row>
    <row r="1634">
      <c r="A1634" s="17" t="s">
        <v>3001</v>
      </c>
      <c r="B1634" s="18" t="s">
        <v>3</v>
      </c>
      <c r="C1634" s="18" t="s">
        <v>3</v>
      </c>
      <c r="D1634" s="18" t="s">
        <v>3</v>
      </c>
      <c r="E1634" s="18" t="s">
        <v>0</v>
      </c>
      <c r="F1634" s="18" t="s">
        <v>3</v>
      </c>
      <c r="G1634" s="18" t="s">
        <v>3</v>
      </c>
    </row>
    <row r="1635">
      <c r="A1635" s="17" t="s">
        <v>413</v>
      </c>
      <c r="B1635" s="18" t="s">
        <v>1</v>
      </c>
      <c r="C1635" s="18" t="s">
        <v>3</v>
      </c>
      <c r="D1635" s="18" t="s">
        <v>3</v>
      </c>
      <c r="E1635" s="18" t="s">
        <v>1</v>
      </c>
      <c r="F1635" s="18" t="s">
        <v>3</v>
      </c>
      <c r="G1635" s="18" t="s">
        <v>3</v>
      </c>
    </row>
    <row r="1636">
      <c r="A1636" s="17" t="s">
        <v>5833</v>
      </c>
      <c r="B1636" s="18" t="s">
        <v>2</v>
      </c>
      <c r="C1636" s="18" t="s">
        <v>3</v>
      </c>
      <c r="D1636" s="18" t="s">
        <v>3</v>
      </c>
      <c r="E1636" s="18" t="s">
        <v>2</v>
      </c>
      <c r="F1636" s="18" t="s">
        <v>3</v>
      </c>
      <c r="G1636" s="18" t="s">
        <v>3</v>
      </c>
    </row>
    <row r="1637">
      <c r="A1637" s="17" t="s">
        <v>612</v>
      </c>
      <c r="B1637" s="18" t="s">
        <v>1</v>
      </c>
      <c r="C1637" s="18" t="s">
        <v>3</v>
      </c>
      <c r="D1637" s="18" t="s">
        <v>2</v>
      </c>
      <c r="E1637" s="18" t="s">
        <v>0</v>
      </c>
      <c r="F1637" s="18" t="s">
        <v>3</v>
      </c>
      <c r="G1637" s="18" t="s">
        <v>3</v>
      </c>
    </row>
    <row r="1638">
      <c r="A1638" s="17" t="s">
        <v>4677</v>
      </c>
      <c r="B1638" s="18" t="s">
        <v>3</v>
      </c>
      <c r="C1638" s="18" t="s">
        <v>3</v>
      </c>
      <c r="D1638" s="18" t="s">
        <v>3</v>
      </c>
      <c r="E1638" s="18" t="s">
        <v>2</v>
      </c>
      <c r="F1638" s="18" t="s">
        <v>3</v>
      </c>
      <c r="G1638" s="18" t="s">
        <v>3</v>
      </c>
    </row>
    <row r="1639">
      <c r="A1639" s="17" t="s">
        <v>4680</v>
      </c>
      <c r="B1639" s="18" t="s">
        <v>3</v>
      </c>
      <c r="C1639" s="18" t="s">
        <v>3</v>
      </c>
      <c r="D1639" s="18" t="s">
        <v>3</v>
      </c>
      <c r="E1639" s="18" t="s">
        <v>2</v>
      </c>
      <c r="F1639" s="18" t="s">
        <v>3</v>
      </c>
      <c r="G1639" s="18" t="s">
        <v>3</v>
      </c>
    </row>
    <row r="1640">
      <c r="A1640" s="17" t="s">
        <v>5273</v>
      </c>
      <c r="B1640" s="18" t="s">
        <v>3</v>
      </c>
      <c r="C1640" s="18" t="s">
        <v>3</v>
      </c>
      <c r="D1640" s="18" t="s">
        <v>3</v>
      </c>
      <c r="E1640" s="18" t="s">
        <v>2</v>
      </c>
      <c r="F1640" s="18" t="s">
        <v>2</v>
      </c>
      <c r="G1640" s="18" t="s">
        <v>3</v>
      </c>
    </row>
    <row r="1641">
      <c r="A1641" s="17" t="s">
        <v>3004</v>
      </c>
      <c r="B1641" s="18" t="s">
        <v>3</v>
      </c>
      <c r="C1641" s="18" t="s">
        <v>3</v>
      </c>
      <c r="D1641" s="18" t="s">
        <v>3</v>
      </c>
      <c r="E1641" s="18" t="s">
        <v>0</v>
      </c>
      <c r="F1641" s="18" t="s">
        <v>3</v>
      </c>
      <c r="G1641" s="18" t="s">
        <v>3</v>
      </c>
    </row>
    <row r="1642">
      <c r="A1642" s="17" t="s">
        <v>2364</v>
      </c>
      <c r="B1642" s="18" t="s">
        <v>3</v>
      </c>
      <c r="C1642" s="18" t="s">
        <v>3</v>
      </c>
      <c r="D1642" s="18" t="s">
        <v>2</v>
      </c>
      <c r="E1642" s="18" t="s">
        <v>1</v>
      </c>
      <c r="F1642" s="18" t="s">
        <v>3</v>
      </c>
      <c r="G1642" s="18" t="s">
        <v>3</v>
      </c>
    </row>
    <row r="1643">
      <c r="A1643" s="17" t="s">
        <v>1604</v>
      </c>
      <c r="B1643" s="18" t="s">
        <v>3</v>
      </c>
      <c r="C1643" s="18" t="s">
        <v>3</v>
      </c>
      <c r="D1643" s="18" t="s">
        <v>3</v>
      </c>
      <c r="E1643" s="18" t="s">
        <v>2</v>
      </c>
      <c r="F1643" s="18" t="s">
        <v>1</v>
      </c>
      <c r="G1643" s="18" t="s">
        <v>3</v>
      </c>
    </row>
    <row r="1644">
      <c r="A1644" s="17" t="s">
        <v>1445</v>
      </c>
      <c r="B1644" s="18" t="s">
        <v>3</v>
      </c>
      <c r="C1644" s="18" t="s">
        <v>3</v>
      </c>
      <c r="D1644" s="18" t="s">
        <v>3</v>
      </c>
      <c r="E1644" s="18" t="s">
        <v>1</v>
      </c>
      <c r="F1644" s="18" t="s">
        <v>1</v>
      </c>
      <c r="G1644" s="18" t="s">
        <v>3</v>
      </c>
    </row>
    <row r="1645">
      <c r="A1645" s="17" t="s">
        <v>1312</v>
      </c>
      <c r="B1645" s="18" t="s">
        <v>0</v>
      </c>
      <c r="C1645" s="18" t="s">
        <v>3</v>
      </c>
      <c r="D1645" s="18" t="s">
        <v>3</v>
      </c>
      <c r="E1645" s="18" t="s">
        <v>2</v>
      </c>
      <c r="F1645" s="18" t="s">
        <v>3</v>
      </c>
      <c r="G1645" s="18" t="s">
        <v>3</v>
      </c>
    </row>
    <row r="1646">
      <c r="A1646" s="17" t="s">
        <v>1052</v>
      </c>
      <c r="B1646" s="18" t="s">
        <v>0</v>
      </c>
      <c r="C1646" s="18" t="s">
        <v>3</v>
      </c>
      <c r="D1646" s="18" t="s">
        <v>3</v>
      </c>
      <c r="E1646" s="18" t="s">
        <v>0</v>
      </c>
      <c r="F1646" s="18" t="s">
        <v>3</v>
      </c>
      <c r="G1646" s="18" t="s">
        <v>3</v>
      </c>
    </row>
    <row r="1647">
      <c r="A1647" s="17" t="s">
        <v>5836</v>
      </c>
      <c r="B1647" s="18" t="s">
        <v>2</v>
      </c>
      <c r="C1647" s="18" t="s">
        <v>3</v>
      </c>
      <c r="D1647" s="18" t="s">
        <v>3</v>
      </c>
      <c r="E1647" s="18" t="s">
        <v>2</v>
      </c>
      <c r="F1647" s="18" t="s">
        <v>3</v>
      </c>
      <c r="G1647" s="18" t="s">
        <v>3</v>
      </c>
    </row>
    <row r="1648">
      <c r="A1648" s="17" t="s">
        <v>4683</v>
      </c>
      <c r="B1648" s="18" t="s">
        <v>3</v>
      </c>
      <c r="C1648" s="18" t="s">
        <v>3</v>
      </c>
      <c r="D1648" s="18" t="s">
        <v>3</v>
      </c>
      <c r="E1648" s="18" t="s">
        <v>2</v>
      </c>
      <c r="F1648" s="18" t="s">
        <v>3</v>
      </c>
      <c r="G1648" s="18" t="s">
        <v>3</v>
      </c>
    </row>
    <row r="1649">
      <c r="A1649" s="17" t="s">
        <v>5976</v>
      </c>
      <c r="B1649" s="18" t="s">
        <v>2</v>
      </c>
      <c r="C1649" s="18" t="s">
        <v>3</v>
      </c>
      <c r="D1649" s="18" t="s">
        <v>3</v>
      </c>
      <c r="E1649" s="18" t="s">
        <v>2</v>
      </c>
      <c r="F1649" s="18" t="s">
        <v>2</v>
      </c>
      <c r="G1649" s="18" t="s">
        <v>3</v>
      </c>
    </row>
    <row r="1650">
      <c r="A1650" s="17" t="s">
        <v>4685</v>
      </c>
      <c r="B1650" s="18" t="s">
        <v>3</v>
      </c>
      <c r="C1650" s="18" t="s">
        <v>1</v>
      </c>
      <c r="D1650" s="18" t="s">
        <v>3</v>
      </c>
      <c r="E1650" s="18" t="s">
        <v>2</v>
      </c>
      <c r="F1650" s="18" t="s">
        <v>3</v>
      </c>
      <c r="G1650" s="18" t="s">
        <v>3</v>
      </c>
    </row>
    <row r="1651">
      <c r="A1651" s="17" t="s">
        <v>1055</v>
      </c>
      <c r="B1651" s="18" t="s">
        <v>0</v>
      </c>
      <c r="C1651" s="18" t="s">
        <v>3</v>
      </c>
      <c r="D1651" s="18" t="s">
        <v>3</v>
      </c>
      <c r="E1651" s="18" t="s">
        <v>0</v>
      </c>
      <c r="F1651" s="18" t="s">
        <v>3</v>
      </c>
      <c r="G1651" s="18" t="s">
        <v>3</v>
      </c>
    </row>
    <row r="1652">
      <c r="A1652" s="17" t="s">
        <v>4687</v>
      </c>
      <c r="B1652" s="18" t="s">
        <v>3</v>
      </c>
      <c r="C1652" s="18" t="s">
        <v>3</v>
      </c>
      <c r="D1652" s="18" t="s">
        <v>3</v>
      </c>
      <c r="E1652" s="18" t="s">
        <v>2</v>
      </c>
      <c r="F1652" s="18" t="s">
        <v>3</v>
      </c>
      <c r="G1652" s="18" t="s">
        <v>3</v>
      </c>
    </row>
    <row r="1653">
      <c r="A1653" s="17" t="s">
        <v>4690</v>
      </c>
      <c r="B1653" s="18" t="s">
        <v>3</v>
      </c>
      <c r="C1653" s="18" t="s">
        <v>3</v>
      </c>
      <c r="D1653" s="18" t="s">
        <v>3</v>
      </c>
      <c r="E1653" s="18" t="s">
        <v>2</v>
      </c>
      <c r="F1653" s="18" t="s">
        <v>3</v>
      </c>
      <c r="G1653" s="18" t="s">
        <v>3</v>
      </c>
    </row>
    <row r="1654">
      <c r="A1654" s="17" t="s">
        <v>3007</v>
      </c>
      <c r="B1654" s="18" t="s">
        <v>3</v>
      </c>
      <c r="C1654" s="18" t="s">
        <v>3</v>
      </c>
      <c r="D1654" s="18" t="s">
        <v>3</v>
      </c>
      <c r="E1654" s="18" t="s">
        <v>0</v>
      </c>
      <c r="F1654" s="18" t="s">
        <v>3</v>
      </c>
      <c r="G1654" s="18" t="s">
        <v>3</v>
      </c>
    </row>
    <row r="1655">
      <c r="A1655" s="17" t="s">
        <v>4692</v>
      </c>
      <c r="B1655" s="18" t="s">
        <v>3</v>
      </c>
      <c r="C1655" s="18" t="s">
        <v>3</v>
      </c>
      <c r="D1655" s="18" t="s">
        <v>3</v>
      </c>
      <c r="E1655" s="18" t="s">
        <v>2</v>
      </c>
      <c r="F1655" s="18" t="s">
        <v>3</v>
      </c>
      <c r="G1655" s="18" t="s">
        <v>3</v>
      </c>
    </row>
    <row r="1656">
      <c r="A1656" s="17" t="s">
        <v>415</v>
      </c>
      <c r="B1656" s="18" t="s">
        <v>1</v>
      </c>
      <c r="C1656" s="18" t="s">
        <v>3</v>
      </c>
      <c r="D1656" s="18" t="s">
        <v>3</v>
      </c>
      <c r="E1656" s="18" t="s">
        <v>1</v>
      </c>
      <c r="F1656" s="18" t="s">
        <v>3</v>
      </c>
      <c r="G1656" s="18" t="s">
        <v>3</v>
      </c>
    </row>
    <row r="1657">
      <c r="A1657" s="17" t="s">
        <v>3009</v>
      </c>
      <c r="B1657" s="18" t="s">
        <v>3</v>
      </c>
      <c r="C1657" s="18" t="s">
        <v>3</v>
      </c>
      <c r="D1657" s="18" t="s">
        <v>3</v>
      </c>
      <c r="E1657" s="18" t="s">
        <v>0</v>
      </c>
      <c r="F1657" s="18" t="s">
        <v>3</v>
      </c>
      <c r="G1657" s="18" t="s">
        <v>3</v>
      </c>
    </row>
    <row r="1658">
      <c r="A1658" s="17" t="s">
        <v>2266</v>
      </c>
      <c r="B1658" s="18" t="s">
        <v>3</v>
      </c>
      <c r="C1658" s="18" t="s">
        <v>3</v>
      </c>
      <c r="D1658" s="18" t="s">
        <v>3</v>
      </c>
      <c r="E1658" s="18" t="s">
        <v>1</v>
      </c>
      <c r="F1658" s="18" t="s">
        <v>3</v>
      </c>
      <c r="G1658" s="18" t="s">
        <v>3</v>
      </c>
    </row>
    <row r="1659">
      <c r="A1659" s="17" t="s">
        <v>4695</v>
      </c>
      <c r="B1659" s="18" t="s">
        <v>3</v>
      </c>
      <c r="C1659" s="18" t="s">
        <v>3</v>
      </c>
      <c r="D1659" s="18" t="s">
        <v>3</v>
      </c>
      <c r="E1659" s="18" t="s">
        <v>2</v>
      </c>
      <c r="F1659" s="18" t="s">
        <v>3</v>
      </c>
      <c r="G1659" s="18" t="s">
        <v>3</v>
      </c>
    </row>
    <row r="1660">
      <c r="A1660" s="17" t="s">
        <v>5839</v>
      </c>
      <c r="B1660" s="18" t="s">
        <v>2</v>
      </c>
      <c r="C1660" s="18" t="s">
        <v>3</v>
      </c>
      <c r="D1660" s="18" t="s">
        <v>3</v>
      </c>
      <c r="E1660" s="18" t="s">
        <v>2</v>
      </c>
      <c r="F1660" s="18" t="s">
        <v>3</v>
      </c>
      <c r="G1660" s="18" t="s">
        <v>3</v>
      </c>
    </row>
    <row r="1661">
      <c r="A1661" s="17" t="s">
        <v>4698</v>
      </c>
      <c r="B1661" s="18" t="s">
        <v>3</v>
      </c>
      <c r="C1661" s="18" t="s">
        <v>3</v>
      </c>
      <c r="D1661" s="18" t="s">
        <v>3</v>
      </c>
      <c r="E1661" s="18" t="s">
        <v>2</v>
      </c>
      <c r="F1661" s="18" t="s">
        <v>3</v>
      </c>
      <c r="G1661" s="18" t="s">
        <v>3</v>
      </c>
    </row>
    <row r="1662">
      <c r="A1662" s="17" t="s">
        <v>2269</v>
      </c>
      <c r="B1662" s="18" t="s">
        <v>3</v>
      </c>
      <c r="C1662" s="18" t="s">
        <v>3</v>
      </c>
      <c r="D1662" s="18" t="s">
        <v>3</v>
      </c>
      <c r="E1662" s="18" t="s">
        <v>1</v>
      </c>
      <c r="F1662" s="18" t="s">
        <v>3</v>
      </c>
      <c r="G1662" s="18" t="s">
        <v>3</v>
      </c>
    </row>
    <row r="1663">
      <c r="A1663" s="17" t="s">
        <v>3012</v>
      </c>
      <c r="B1663" s="18" t="s">
        <v>3</v>
      </c>
      <c r="C1663" s="18" t="s">
        <v>1</v>
      </c>
      <c r="D1663" s="18" t="s">
        <v>3</v>
      </c>
      <c r="E1663" s="18" t="s">
        <v>0</v>
      </c>
      <c r="F1663" s="18" t="s">
        <v>3</v>
      </c>
      <c r="G1663" s="18" t="s">
        <v>3</v>
      </c>
    </row>
    <row r="1664">
      <c r="A1664" s="17" t="s">
        <v>4701</v>
      </c>
      <c r="B1664" s="18" t="s">
        <v>3</v>
      </c>
      <c r="C1664" s="18" t="s">
        <v>3</v>
      </c>
      <c r="D1664" s="18" t="s">
        <v>3</v>
      </c>
      <c r="E1664" s="18" t="s">
        <v>2</v>
      </c>
      <c r="F1664" s="18" t="s">
        <v>3</v>
      </c>
      <c r="G1664" s="18" t="s">
        <v>3</v>
      </c>
    </row>
    <row r="1665">
      <c r="A1665" s="17" t="s">
        <v>3209</v>
      </c>
      <c r="B1665" s="18" t="s">
        <v>3</v>
      </c>
      <c r="C1665" s="18" t="s">
        <v>3</v>
      </c>
      <c r="D1665" s="18" t="s">
        <v>2</v>
      </c>
      <c r="E1665" s="18" t="s">
        <v>0</v>
      </c>
      <c r="F1665" s="18" t="s">
        <v>3</v>
      </c>
      <c r="G1665" s="18" t="s">
        <v>3</v>
      </c>
    </row>
    <row r="1666">
      <c r="A1666" s="17" t="s">
        <v>5842</v>
      </c>
      <c r="B1666" s="18" t="s">
        <v>2</v>
      </c>
      <c r="C1666" s="18" t="s">
        <v>3</v>
      </c>
      <c r="D1666" s="18" t="s">
        <v>3</v>
      </c>
      <c r="E1666" s="18" t="s">
        <v>2</v>
      </c>
      <c r="F1666" s="18" t="s">
        <v>3</v>
      </c>
      <c r="G1666" s="18" t="s">
        <v>3</v>
      </c>
    </row>
    <row r="1667">
      <c r="A1667" s="17" t="s">
        <v>3014</v>
      </c>
      <c r="B1667" s="18" t="s">
        <v>3</v>
      </c>
      <c r="C1667" s="18" t="s">
        <v>3</v>
      </c>
      <c r="D1667" s="18" t="s">
        <v>3</v>
      </c>
      <c r="E1667" s="18" t="s">
        <v>0</v>
      </c>
      <c r="F1667" s="18" t="s">
        <v>3</v>
      </c>
      <c r="G1667" s="18" t="s">
        <v>3</v>
      </c>
    </row>
    <row r="1668">
      <c r="A1668" s="17" t="s">
        <v>4703</v>
      </c>
      <c r="B1668" s="18" t="s">
        <v>3</v>
      </c>
      <c r="C1668" s="18" t="s">
        <v>3</v>
      </c>
      <c r="D1668" s="18" t="s">
        <v>3</v>
      </c>
      <c r="E1668" s="18" t="s">
        <v>2</v>
      </c>
      <c r="F1668" s="18" t="s">
        <v>3</v>
      </c>
      <c r="G1668" s="18" t="s">
        <v>3</v>
      </c>
    </row>
    <row r="1669">
      <c r="A1669" s="17" t="s">
        <v>4706</v>
      </c>
      <c r="B1669" s="18" t="s">
        <v>3</v>
      </c>
      <c r="C1669" s="18" t="s">
        <v>3</v>
      </c>
      <c r="D1669" s="18" t="s">
        <v>3</v>
      </c>
      <c r="E1669" s="18" t="s">
        <v>2</v>
      </c>
      <c r="F1669" s="18" t="s">
        <v>3</v>
      </c>
      <c r="G1669" s="18" t="s">
        <v>3</v>
      </c>
    </row>
    <row r="1670">
      <c r="A1670" s="17" t="s">
        <v>4709</v>
      </c>
      <c r="B1670" s="18" t="s">
        <v>3</v>
      </c>
      <c r="C1670" s="18" t="s">
        <v>3</v>
      </c>
      <c r="D1670" s="18" t="s">
        <v>3</v>
      </c>
      <c r="E1670" s="18" t="s">
        <v>2</v>
      </c>
      <c r="F1670" s="18" t="s">
        <v>3</v>
      </c>
      <c r="G1670" s="18" t="s">
        <v>3</v>
      </c>
    </row>
    <row r="1671">
      <c r="A1671" s="17" t="s">
        <v>5844</v>
      </c>
      <c r="B1671" s="18" t="s">
        <v>2</v>
      </c>
      <c r="C1671" s="18" t="s">
        <v>3</v>
      </c>
      <c r="D1671" s="18" t="s">
        <v>3</v>
      </c>
      <c r="E1671" s="18" t="s">
        <v>2</v>
      </c>
      <c r="F1671" s="18" t="s">
        <v>3</v>
      </c>
      <c r="G1671" s="18" t="s">
        <v>3</v>
      </c>
    </row>
    <row r="1672">
      <c r="A1672" s="17" t="s">
        <v>3017</v>
      </c>
      <c r="B1672" s="18" t="s">
        <v>3</v>
      </c>
      <c r="C1672" s="18" t="s">
        <v>1</v>
      </c>
      <c r="D1672" s="18" t="s">
        <v>3</v>
      </c>
      <c r="E1672" s="18" t="s">
        <v>0</v>
      </c>
      <c r="F1672" s="18" t="s">
        <v>3</v>
      </c>
      <c r="G1672" s="18" t="s">
        <v>3</v>
      </c>
    </row>
    <row r="1673">
      <c r="A1673" s="17" t="s">
        <v>3020</v>
      </c>
      <c r="B1673" s="18" t="s">
        <v>3</v>
      </c>
      <c r="C1673" s="18" t="s">
        <v>3</v>
      </c>
      <c r="D1673" s="18" t="s">
        <v>3</v>
      </c>
      <c r="E1673" s="18" t="s">
        <v>0</v>
      </c>
      <c r="F1673" s="18" t="s">
        <v>3</v>
      </c>
      <c r="G1673" s="18" t="s">
        <v>3</v>
      </c>
    </row>
    <row r="1674">
      <c r="A1674" s="17" t="s">
        <v>3023</v>
      </c>
      <c r="B1674" s="18" t="s">
        <v>3</v>
      </c>
      <c r="C1674" s="18" t="s">
        <v>3</v>
      </c>
      <c r="D1674" s="18" t="s">
        <v>3</v>
      </c>
      <c r="E1674" s="18" t="s">
        <v>0</v>
      </c>
      <c r="F1674" s="18" t="s">
        <v>3</v>
      </c>
      <c r="G1674" s="18" t="s">
        <v>3</v>
      </c>
    </row>
    <row r="1675">
      <c r="A1675" s="17" t="s">
        <v>734</v>
      </c>
      <c r="B1675" s="18" t="s">
        <v>1</v>
      </c>
      <c r="C1675" s="18" t="s">
        <v>3</v>
      </c>
      <c r="D1675" s="18" t="s">
        <v>3</v>
      </c>
      <c r="E1675" s="18" t="s">
        <v>3</v>
      </c>
      <c r="F1675" s="18" t="s">
        <v>3</v>
      </c>
      <c r="G1675" s="18" t="s">
        <v>3</v>
      </c>
    </row>
    <row r="1676">
      <c r="A1676" s="17" t="s">
        <v>3026</v>
      </c>
      <c r="B1676" s="18" t="s">
        <v>3</v>
      </c>
      <c r="C1676" s="18" t="s">
        <v>3</v>
      </c>
      <c r="D1676" s="18" t="s">
        <v>3</v>
      </c>
      <c r="E1676" s="18" t="s">
        <v>0</v>
      </c>
      <c r="F1676" s="18" t="s">
        <v>3</v>
      </c>
      <c r="G1676" s="18" t="s">
        <v>3</v>
      </c>
    </row>
    <row r="1677">
      <c r="A1677" s="17" t="s">
        <v>3029</v>
      </c>
      <c r="B1677" s="18" t="s">
        <v>3</v>
      </c>
      <c r="C1677" s="18" t="s">
        <v>3</v>
      </c>
      <c r="D1677" s="18" t="s">
        <v>3</v>
      </c>
      <c r="E1677" s="18" t="s">
        <v>0</v>
      </c>
      <c r="F1677" s="18" t="s">
        <v>3</v>
      </c>
      <c r="G1677" s="18" t="s">
        <v>3</v>
      </c>
    </row>
    <row r="1678">
      <c r="A1678" s="17" t="s">
        <v>1315</v>
      </c>
      <c r="B1678" s="18" t="s">
        <v>0</v>
      </c>
      <c r="C1678" s="18" t="s">
        <v>3</v>
      </c>
      <c r="D1678" s="18" t="s">
        <v>3</v>
      </c>
      <c r="E1678" s="18" t="s">
        <v>2</v>
      </c>
      <c r="F1678" s="18" t="s">
        <v>3</v>
      </c>
      <c r="G1678" s="18" t="s">
        <v>3</v>
      </c>
    </row>
    <row r="1679">
      <c r="A1679" s="17" t="s">
        <v>3031</v>
      </c>
      <c r="B1679" s="18" t="s">
        <v>3</v>
      </c>
      <c r="C1679" s="18" t="s">
        <v>3</v>
      </c>
      <c r="D1679" s="18" t="s">
        <v>3</v>
      </c>
      <c r="E1679" s="18" t="s">
        <v>0</v>
      </c>
      <c r="F1679" s="18" t="s">
        <v>3</v>
      </c>
      <c r="G1679" s="18" t="s">
        <v>3</v>
      </c>
    </row>
    <row r="1680">
      <c r="A1680" s="17" t="s">
        <v>3034</v>
      </c>
      <c r="B1680" s="18" t="s">
        <v>3</v>
      </c>
      <c r="C1680" s="18" t="s">
        <v>3</v>
      </c>
      <c r="D1680" s="18" t="s">
        <v>3</v>
      </c>
      <c r="E1680" s="18" t="s">
        <v>0</v>
      </c>
      <c r="F1680" s="18" t="s">
        <v>3</v>
      </c>
      <c r="G1680" s="18" t="s">
        <v>3</v>
      </c>
    </row>
    <row r="1681">
      <c r="A1681" s="17" t="s">
        <v>3037</v>
      </c>
      <c r="B1681" s="18" t="s">
        <v>3</v>
      </c>
      <c r="C1681" s="18" t="s">
        <v>3</v>
      </c>
      <c r="D1681" s="18" t="s">
        <v>3</v>
      </c>
      <c r="E1681" s="18" t="s">
        <v>0</v>
      </c>
      <c r="F1681" s="18" t="s">
        <v>3</v>
      </c>
      <c r="G1681" s="18" t="s">
        <v>3</v>
      </c>
    </row>
    <row r="1682">
      <c r="A1682" s="17" t="s">
        <v>3039</v>
      </c>
      <c r="B1682" s="18" t="s">
        <v>3</v>
      </c>
      <c r="C1682" s="18" t="s">
        <v>3</v>
      </c>
      <c r="D1682" s="18" t="s">
        <v>3</v>
      </c>
      <c r="E1682" s="18" t="s">
        <v>0</v>
      </c>
      <c r="F1682" s="18" t="s">
        <v>3</v>
      </c>
      <c r="G1682" s="18" t="s">
        <v>3</v>
      </c>
    </row>
    <row r="1683">
      <c r="A1683" s="17" t="s">
        <v>564</v>
      </c>
      <c r="B1683" s="18" t="s">
        <v>1</v>
      </c>
      <c r="C1683" s="18" t="s">
        <v>3</v>
      </c>
      <c r="D1683" s="18" t="s">
        <v>3</v>
      </c>
      <c r="E1683" s="18" t="s">
        <v>0</v>
      </c>
      <c r="F1683" s="18" t="s">
        <v>3</v>
      </c>
      <c r="G1683" s="18" t="s">
        <v>3</v>
      </c>
    </row>
    <row r="1684">
      <c r="A1684" s="17" t="s">
        <v>3041</v>
      </c>
      <c r="B1684" s="18" t="s">
        <v>3</v>
      </c>
      <c r="C1684" s="18" t="s">
        <v>3</v>
      </c>
      <c r="D1684" s="18" t="s">
        <v>3</v>
      </c>
      <c r="E1684" s="18" t="s">
        <v>0</v>
      </c>
      <c r="F1684" s="18" t="s">
        <v>3</v>
      </c>
      <c r="G1684" s="18" t="s">
        <v>3</v>
      </c>
    </row>
    <row r="1685">
      <c r="A1685" s="17" t="s">
        <v>3044</v>
      </c>
      <c r="B1685" s="18" t="s">
        <v>3</v>
      </c>
      <c r="C1685" s="18" t="s">
        <v>3</v>
      </c>
      <c r="D1685" s="18" t="s">
        <v>3</v>
      </c>
      <c r="E1685" s="18" t="s">
        <v>0</v>
      </c>
      <c r="F1685" s="18" t="s">
        <v>3</v>
      </c>
      <c r="G1685" s="18" t="s">
        <v>3</v>
      </c>
    </row>
    <row r="1686">
      <c r="A1686" s="17" t="s">
        <v>3047</v>
      </c>
      <c r="B1686" s="18" t="s">
        <v>3</v>
      </c>
      <c r="C1686" s="18" t="s">
        <v>3</v>
      </c>
      <c r="D1686" s="18" t="s">
        <v>3</v>
      </c>
      <c r="E1686" s="18" t="s">
        <v>0</v>
      </c>
      <c r="F1686" s="18" t="s">
        <v>3</v>
      </c>
      <c r="G1686" s="18" t="s">
        <v>3</v>
      </c>
    </row>
    <row r="1687">
      <c r="A1687" s="17" t="s">
        <v>5452</v>
      </c>
      <c r="B1687" s="18" t="s">
        <v>2</v>
      </c>
      <c r="C1687" s="18" t="s">
        <v>3</v>
      </c>
      <c r="D1687" s="18" t="s">
        <v>3</v>
      </c>
      <c r="E1687" s="18" t="s">
        <v>0</v>
      </c>
      <c r="F1687" s="18" t="s">
        <v>3</v>
      </c>
      <c r="G1687" s="18" t="s">
        <v>3</v>
      </c>
    </row>
    <row r="1688">
      <c r="A1688" s="17" t="s">
        <v>3050</v>
      </c>
      <c r="B1688" s="18" t="s">
        <v>3</v>
      </c>
      <c r="C1688" s="18" t="s">
        <v>3</v>
      </c>
      <c r="D1688" s="18" t="s">
        <v>3</v>
      </c>
      <c r="E1688" s="18" t="s">
        <v>0</v>
      </c>
      <c r="F1688" s="18" t="s">
        <v>3</v>
      </c>
      <c r="G1688" s="18" t="s">
        <v>3</v>
      </c>
    </row>
    <row r="1689">
      <c r="A1689" s="17" t="s">
        <v>567</v>
      </c>
      <c r="B1689" s="18" t="s">
        <v>1</v>
      </c>
      <c r="C1689" s="18" t="s">
        <v>3</v>
      </c>
      <c r="D1689" s="18" t="s">
        <v>3</v>
      </c>
      <c r="E1689" s="18" t="s">
        <v>0</v>
      </c>
      <c r="F1689" s="18" t="s">
        <v>3</v>
      </c>
      <c r="G1689" s="18" t="s">
        <v>3</v>
      </c>
    </row>
    <row r="1690">
      <c r="A1690" s="17" t="s">
        <v>5847</v>
      </c>
      <c r="B1690" s="18" t="s">
        <v>2</v>
      </c>
      <c r="C1690" s="18" t="s">
        <v>3</v>
      </c>
      <c r="D1690" s="18" t="s">
        <v>3</v>
      </c>
      <c r="E1690" s="18" t="s">
        <v>2</v>
      </c>
      <c r="F1690" s="18" t="s">
        <v>3</v>
      </c>
      <c r="G1690" s="18" t="s">
        <v>3</v>
      </c>
    </row>
    <row r="1691">
      <c r="A1691" s="17" t="s">
        <v>4712</v>
      </c>
      <c r="B1691" s="18" t="s">
        <v>3</v>
      </c>
      <c r="C1691" s="18" t="s">
        <v>3</v>
      </c>
      <c r="D1691" s="18" t="s">
        <v>3</v>
      </c>
      <c r="E1691" s="18" t="s">
        <v>2</v>
      </c>
      <c r="F1691" s="18" t="s">
        <v>3</v>
      </c>
      <c r="G1691" s="18" t="s">
        <v>3</v>
      </c>
    </row>
    <row r="1692">
      <c r="A1692" s="17" t="s">
        <v>4714</v>
      </c>
      <c r="B1692" s="18" t="s">
        <v>3</v>
      </c>
      <c r="C1692" s="18" t="s">
        <v>3</v>
      </c>
      <c r="D1692" s="18" t="s">
        <v>3</v>
      </c>
      <c r="E1692" s="18" t="s">
        <v>2</v>
      </c>
      <c r="F1692" s="18" t="s">
        <v>3</v>
      </c>
      <c r="G1692" s="18" t="s">
        <v>3</v>
      </c>
    </row>
    <row r="1693">
      <c r="A1693" s="17" t="s">
        <v>1501</v>
      </c>
      <c r="B1693" s="18" t="s">
        <v>3</v>
      </c>
      <c r="C1693" s="18" t="s">
        <v>3</v>
      </c>
      <c r="D1693" s="18" t="s">
        <v>3</v>
      </c>
      <c r="E1693" s="18" t="s">
        <v>0</v>
      </c>
      <c r="F1693" s="18" t="s">
        <v>1</v>
      </c>
      <c r="G1693" s="18" t="s">
        <v>3</v>
      </c>
    </row>
    <row r="1694">
      <c r="A1694" s="17" t="s">
        <v>4716</v>
      </c>
      <c r="B1694" s="18" t="s">
        <v>3</v>
      </c>
      <c r="C1694" s="18" t="s">
        <v>3</v>
      </c>
      <c r="D1694" s="18" t="s">
        <v>3</v>
      </c>
      <c r="E1694" s="18" t="s">
        <v>2</v>
      </c>
      <c r="F1694" s="18" t="s">
        <v>3</v>
      </c>
      <c r="G1694" s="18" t="s">
        <v>3</v>
      </c>
    </row>
    <row r="1695">
      <c r="A1695" s="17" t="s">
        <v>3053</v>
      </c>
      <c r="B1695" s="18" t="s">
        <v>3</v>
      </c>
      <c r="C1695" s="18" t="s">
        <v>3</v>
      </c>
      <c r="D1695" s="18" t="s">
        <v>3</v>
      </c>
      <c r="E1695" s="18" t="s">
        <v>0</v>
      </c>
      <c r="F1695" s="18" t="s">
        <v>3</v>
      </c>
      <c r="G1695" s="18" t="s">
        <v>3</v>
      </c>
    </row>
    <row r="1696">
      <c r="A1696" s="17" t="s">
        <v>3055</v>
      </c>
      <c r="B1696" s="18" t="s">
        <v>3</v>
      </c>
      <c r="C1696" s="18" t="s">
        <v>3</v>
      </c>
      <c r="D1696" s="18" t="s">
        <v>3</v>
      </c>
      <c r="E1696" s="18" t="s">
        <v>0</v>
      </c>
      <c r="F1696" s="18" t="s">
        <v>3</v>
      </c>
      <c r="G1696" s="18" t="s">
        <v>3</v>
      </c>
    </row>
    <row r="1697">
      <c r="A1697" s="17" t="s">
        <v>4719</v>
      </c>
      <c r="B1697" s="18" t="s">
        <v>3</v>
      </c>
      <c r="C1697" s="18" t="s">
        <v>3</v>
      </c>
      <c r="D1697" s="18" t="s">
        <v>3</v>
      </c>
      <c r="E1697" s="18" t="s">
        <v>2</v>
      </c>
      <c r="F1697" s="18" t="s">
        <v>3</v>
      </c>
      <c r="G1697" s="18" t="s">
        <v>3</v>
      </c>
    </row>
    <row r="1698">
      <c r="A1698" s="17" t="s">
        <v>4721</v>
      </c>
      <c r="B1698" s="18" t="s">
        <v>3</v>
      </c>
      <c r="C1698" s="18" t="s">
        <v>3</v>
      </c>
      <c r="D1698" s="18" t="s">
        <v>3</v>
      </c>
      <c r="E1698" s="18" t="s">
        <v>2</v>
      </c>
      <c r="F1698" s="18" t="s">
        <v>3</v>
      </c>
      <c r="G1698" s="18" t="s">
        <v>3</v>
      </c>
    </row>
    <row r="1699">
      <c r="A1699" s="17" t="s">
        <v>3057</v>
      </c>
      <c r="B1699" s="18" t="s">
        <v>3</v>
      </c>
      <c r="C1699" s="18" t="s">
        <v>3</v>
      </c>
      <c r="D1699" s="18" t="s">
        <v>3</v>
      </c>
      <c r="E1699" s="18" t="s">
        <v>0</v>
      </c>
      <c r="F1699" s="18" t="s">
        <v>3</v>
      </c>
      <c r="G1699" s="18" t="s">
        <v>3</v>
      </c>
    </row>
    <row r="1700">
      <c r="A1700" s="17" t="s">
        <v>3060</v>
      </c>
      <c r="B1700" s="18" t="s">
        <v>3</v>
      </c>
      <c r="C1700" s="18" t="s">
        <v>3</v>
      </c>
      <c r="D1700" s="18" t="s">
        <v>3</v>
      </c>
      <c r="E1700" s="18" t="s">
        <v>0</v>
      </c>
      <c r="F1700" s="18" t="s">
        <v>3</v>
      </c>
      <c r="G1700" s="18" t="s">
        <v>3</v>
      </c>
    </row>
    <row r="1701">
      <c r="A1701" s="17" t="s">
        <v>4723</v>
      </c>
      <c r="B1701" s="18" t="s">
        <v>3</v>
      </c>
      <c r="C1701" s="18" t="s">
        <v>3</v>
      </c>
      <c r="D1701" s="18" t="s">
        <v>3</v>
      </c>
      <c r="E1701" s="18" t="s">
        <v>2</v>
      </c>
      <c r="F1701" s="18" t="s">
        <v>3</v>
      </c>
      <c r="G1701" s="18" t="s">
        <v>3</v>
      </c>
    </row>
    <row r="1702">
      <c r="A1702" s="17" t="s">
        <v>3063</v>
      </c>
      <c r="B1702" s="18" t="s">
        <v>3</v>
      </c>
      <c r="C1702" s="18" t="s">
        <v>3</v>
      </c>
      <c r="D1702" s="18" t="s">
        <v>3</v>
      </c>
      <c r="E1702" s="18" t="s">
        <v>0</v>
      </c>
      <c r="F1702" s="18" t="s">
        <v>3</v>
      </c>
      <c r="G1702" s="18" t="s">
        <v>3</v>
      </c>
    </row>
    <row r="1703">
      <c r="A1703" s="17" t="s">
        <v>3066</v>
      </c>
      <c r="B1703" s="18" t="s">
        <v>3</v>
      </c>
      <c r="C1703" s="18" t="s">
        <v>3</v>
      </c>
      <c r="D1703" s="18" t="s">
        <v>3</v>
      </c>
      <c r="E1703" s="18" t="s">
        <v>0</v>
      </c>
      <c r="F1703" s="18" t="s">
        <v>3</v>
      </c>
      <c r="G1703" s="18" t="s">
        <v>3</v>
      </c>
    </row>
    <row r="1704">
      <c r="A1704" s="17" t="s">
        <v>3069</v>
      </c>
      <c r="B1704" s="18" t="s">
        <v>3</v>
      </c>
      <c r="C1704" s="18" t="s">
        <v>3</v>
      </c>
      <c r="D1704" s="18" t="s">
        <v>3</v>
      </c>
      <c r="E1704" s="18" t="s">
        <v>0</v>
      </c>
      <c r="F1704" s="18" t="s">
        <v>3</v>
      </c>
      <c r="G1704" s="18" t="s">
        <v>3</v>
      </c>
    </row>
    <row r="1705">
      <c r="A1705" s="17" t="s">
        <v>4725</v>
      </c>
      <c r="B1705" s="18" t="s">
        <v>3</v>
      </c>
      <c r="C1705" s="18" t="s">
        <v>3</v>
      </c>
      <c r="D1705" s="18" t="s">
        <v>3</v>
      </c>
      <c r="E1705" s="18" t="s">
        <v>2</v>
      </c>
      <c r="F1705" s="18" t="s">
        <v>3</v>
      </c>
      <c r="G1705" s="18" t="s">
        <v>3</v>
      </c>
    </row>
    <row r="1706">
      <c r="A1706" s="17" t="s">
        <v>2271</v>
      </c>
      <c r="B1706" s="18" t="s">
        <v>3</v>
      </c>
      <c r="C1706" s="18" t="s">
        <v>3</v>
      </c>
      <c r="D1706" s="18" t="s">
        <v>3</v>
      </c>
      <c r="E1706" s="18" t="s">
        <v>1</v>
      </c>
      <c r="F1706" s="18" t="s">
        <v>3</v>
      </c>
      <c r="G1706" s="18" t="s">
        <v>3</v>
      </c>
    </row>
    <row r="1707">
      <c r="A1707" s="17" t="s">
        <v>1317</v>
      </c>
      <c r="B1707" s="18" t="s">
        <v>0</v>
      </c>
      <c r="C1707" s="18" t="s">
        <v>3</v>
      </c>
      <c r="D1707" s="18" t="s">
        <v>3</v>
      </c>
      <c r="E1707" s="18" t="s">
        <v>2</v>
      </c>
      <c r="F1707" s="18" t="s">
        <v>3</v>
      </c>
      <c r="G1707" s="18" t="s">
        <v>3</v>
      </c>
    </row>
    <row r="1708">
      <c r="A1708" s="17" t="s">
        <v>3072</v>
      </c>
      <c r="B1708" s="18" t="s">
        <v>3</v>
      </c>
      <c r="C1708" s="18" t="s">
        <v>3</v>
      </c>
      <c r="D1708" s="18" t="s">
        <v>3</v>
      </c>
      <c r="E1708" s="18" t="s">
        <v>0</v>
      </c>
      <c r="F1708" s="18" t="s">
        <v>3</v>
      </c>
      <c r="G1708" s="18" t="s">
        <v>3</v>
      </c>
    </row>
    <row r="1709">
      <c r="A1709" s="17" t="s">
        <v>3075</v>
      </c>
      <c r="B1709" s="18" t="s">
        <v>3</v>
      </c>
      <c r="C1709" s="18" t="s">
        <v>3</v>
      </c>
      <c r="D1709" s="18" t="s">
        <v>3</v>
      </c>
      <c r="E1709" s="18" t="s">
        <v>0</v>
      </c>
      <c r="F1709" s="18" t="s">
        <v>3</v>
      </c>
      <c r="G1709" s="18" t="s">
        <v>3</v>
      </c>
    </row>
    <row r="1710">
      <c r="A1710" s="17" t="s">
        <v>4727</v>
      </c>
      <c r="B1710" s="18" t="s">
        <v>3</v>
      </c>
      <c r="C1710" s="18" t="s">
        <v>3</v>
      </c>
      <c r="D1710" s="18" t="s">
        <v>3</v>
      </c>
      <c r="E1710" s="18" t="s">
        <v>2</v>
      </c>
      <c r="F1710" s="18" t="s">
        <v>3</v>
      </c>
      <c r="G1710" s="18" t="s">
        <v>3</v>
      </c>
    </row>
    <row r="1711">
      <c r="A1711" s="17" t="s">
        <v>4730</v>
      </c>
      <c r="B1711" s="18" t="s">
        <v>3</v>
      </c>
      <c r="C1711" s="18" t="s">
        <v>3</v>
      </c>
      <c r="D1711" s="18" t="s">
        <v>3</v>
      </c>
      <c r="E1711" s="18" t="s">
        <v>2</v>
      </c>
      <c r="F1711" s="18" t="s">
        <v>3</v>
      </c>
      <c r="G1711" s="18" t="s">
        <v>3</v>
      </c>
    </row>
    <row r="1712">
      <c r="A1712" s="17" t="s">
        <v>4733</v>
      </c>
      <c r="B1712" s="18" t="s">
        <v>3</v>
      </c>
      <c r="C1712" s="18" t="s">
        <v>3</v>
      </c>
      <c r="D1712" s="18" t="s">
        <v>3</v>
      </c>
      <c r="E1712" s="18" t="s">
        <v>2</v>
      </c>
      <c r="F1712" s="18" t="s">
        <v>3</v>
      </c>
      <c r="G1712" s="18" t="s">
        <v>3</v>
      </c>
    </row>
    <row r="1713">
      <c r="A1713" s="17" t="s">
        <v>5850</v>
      </c>
      <c r="B1713" s="18" t="s">
        <v>2</v>
      </c>
      <c r="C1713" s="18" t="s">
        <v>2</v>
      </c>
      <c r="D1713" s="18" t="s">
        <v>3</v>
      </c>
      <c r="E1713" s="18" t="s">
        <v>2</v>
      </c>
      <c r="F1713" s="18" t="s">
        <v>3</v>
      </c>
      <c r="G1713" s="18" t="s">
        <v>3</v>
      </c>
    </row>
    <row r="1714">
      <c r="A1714" s="17" t="s">
        <v>1355</v>
      </c>
      <c r="B1714" s="18" t="s">
        <v>0</v>
      </c>
      <c r="C1714" s="18" t="s">
        <v>3</v>
      </c>
      <c r="D1714" s="18" t="s">
        <v>3</v>
      </c>
      <c r="E1714" s="18" t="s">
        <v>2</v>
      </c>
      <c r="F1714" s="18" t="s">
        <v>2</v>
      </c>
      <c r="G1714" s="18" t="s">
        <v>3</v>
      </c>
    </row>
    <row r="1715">
      <c r="A1715" s="17" t="s">
        <v>3545</v>
      </c>
      <c r="B1715" s="18" t="s">
        <v>3</v>
      </c>
      <c r="C1715" s="18" t="s">
        <v>3</v>
      </c>
      <c r="D1715" s="18" t="s">
        <v>3</v>
      </c>
      <c r="E1715" s="18" t="s">
        <v>3</v>
      </c>
      <c r="F1715" s="18" t="s">
        <v>3</v>
      </c>
      <c r="G1715" s="18" t="s">
        <v>3</v>
      </c>
    </row>
    <row r="1716">
      <c r="A1716" s="17" t="s">
        <v>3078</v>
      </c>
      <c r="B1716" s="18" t="s">
        <v>3</v>
      </c>
      <c r="C1716" s="18" t="s">
        <v>3</v>
      </c>
      <c r="D1716" s="18" t="s">
        <v>3</v>
      </c>
      <c r="E1716" s="18" t="s">
        <v>0</v>
      </c>
      <c r="F1716" s="18" t="s">
        <v>3</v>
      </c>
      <c r="G1716" s="18" t="s">
        <v>3</v>
      </c>
    </row>
    <row r="1717">
      <c r="A1717" s="17" t="s">
        <v>3080</v>
      </c>
      <c r="B1717" s="18" t="s">
        <v>3</v>
      </c>
      <c r="C1717" s="18" t="s">
        <v>3</v>
      </c>
      <c r="D1717" s="18" t="s">
        <v>3</v>
      </c>
      <c r="E1717" s="18" t="s">
        <v>0</v>
      </c>
      <c r="F1717" s="18" t="s">
        <v>3</v>
      </c>
      <c r="G1717" s="18" t="s">
        <v>3</v>
      </c>
    </row>
    <row r="1718">
      <c r="A1718" s="17" t="s">
        <v>3083</v>
      </c>
      <c r="B1718" s="18" t="s">
        <v>3</v>
      </c>
      <c r="C1718" s="18" t="s">
        <v>3</v>
      </c>
      <c r="D1718" s="18" t="s">
        <v>3</v>
      </c>
      <c r="E1718" s="18" t="s">
        <v>0</v>
      </c>
      <c r="F1718" s="18" t="s">
        <v>3</v>
      </c>
      <c r="G1718" s="18" t="s">
        <v>3</v>
      </c>
    </row>
    <row r="1719">
      <c r="A1719" s="17" t="s">
        <v>5852</v>
      </c>
      <c r="B1719" s="18" t="s">
        <v>2</v>
      </c>
      <c r="C1719" s="18" t="s">
        <v>3</v>
      </c>
      <c r="D1719" s="18" t="s">
        <v>3</v>
      </c>
      <c r="E1719" s="18" t="s">
        <v>2</v>
      </c>
      <c r="F1719" s="18" t="s">
        <v>3</v>
      </c>
      <c r="G1719" s="18" t="s">
        <v>3</v>
      </c>
    </row>
    <row r="1720">
      <c r="A1720" s="17" t="s">
        <v>4735</v>
      </c>
      <c r="B1720" s="18" t="s">
        <v>3</v>
      </c>
      <c r="C1720" s="18" t="s">
        <v>3</v>
      </c>
      <c r="D1720" s="18" t="s">
        <v>3</v>
      </c>
      <c r="E1720" s="18" t="s">
        <v>2</v>
      </c>
      <c r="F1720" s="18" t="s">
        <v>3</v>
      </c>
      <c r="G1720" s="18" t="s">
        <v>3</v>
      </c>
    </row>
    <row r="1721">
      <c r="A1721" s="17" t="s">
        <v>5454</v>
      </c>
      <c r="B1721" s="18" t="s">
        <v>2</v>
      </c>
      <c r="C1721" s="18" t="s">
        <v>1</v>
      </c>
      <c r="D1721" s="18" t="s">
        <v>3</v>
      </c>
      <c r="E1721" s="18" t="s">
        <v>0</v>
      </c>
      <c r="F1721" s="18" t="s">
        <v>3</v>
      </c>
      <c r="G1721" s="18" t="s">
        <v>3</v>
      </c>
    </row>
    <row r="1722">
      <c r="A1722" s="17" t="s">
        <v>3085</v>
      </c>
      <c r="B1722" s="18" t="s">
        <v>3</v>
      </c>
      <c r="C1722" s="18" t="s">
        <v>3</v>
      </c>
      <c r="D1722" s="18" t="s">
        <v>3</v>
      </c>
      <c r="E1722" s="18" t="s">
        <v>0</v>
      </c>
      <c r="F1722" s="18" t="s">
        <v>3</v>
      </c>
      <c r="G1722" s="18" t="s">
        <v>3</v>
      </c>
    </row>
    <row r="1723">
      <c r="A1723" s="17" t="s">
        <v>2274</v>
      </c>
      <c r="B1723" s="18" t="s">
        <v>3</v>
      </c>
      <c r="C1723" s="18" t="s">
        <v>3</v>
      </c>
      <c r="D1723" s="18" t="s">
        <v>3</v>
      </c>
      <c r="E1723" s="18" t="s">
        <v>1</v>
      </c>
      <c r="F1723" s="18" t="s">
        <v>3</v>
      </c>
      <c r="G1723" s="18" t="s">
        <v>3</v>
      </c>
    </row>
    <row r="1724">
      <c r="A1724" s="17" t="s">
        <v>2277</v>
      </c>
      <c r="B1724" s="18" t="s">
        <v>3</v>
      </c>
      <c r="C1724" s="18" t="s">
        <v>3</v>
      </c>
      <c r="D1724" s="18" t="s">
        <v>3</v>
      </c>
      <c r="E1724" s="18" t="s">
        <v>1</v>
      </c>
      <c r="F1724" s="18" t="s">
        <v>3</v>
      </c>
      <c r="G1724" s="18" t="s">
        <v>3</v>
      </c>
    </row>
    <row r="1725">
      <c r="A1725" s="17" t="s">
        <v>4738</v>
      </c>
      <c r="B1725" s="18" t="s">
        <v>3</v>
      </c>
      <c r="C1725" s="18" t="s">
        <v>3</v>
      </c>
      <c r="D1725" s="18" t="s">
        <v>3</v>
      </c>
      <c r="E1725" s="18" t="s">
        <v>2</v>
      </c>
      <c r="F1725" s="18" t="s">
        <v>3</v>
      </c>
      <c r="G1725" s="18" t="s">
        <v>3</v>
      </c>
    </row>
    <row r="1726">
      <c r="A1726" s="17" t="s">
        <v>1057</v>
      </c>
      <c r="B1726" s="18" t="s">
        <v>0</v>
      </c>
      <c r="C1726" s="18" t="s">
        <v>2</v>
      </c>
      <c r="D1726" s="18" t="s">
        <v>3</v>
      </c>
      <c r="E1726" s="18" t="s">
        <v>0</v>
      </c>
      <c r="F1726" s="18" t="s">
        <v>3</v>
      </c>
      <c r="G1726" s="18" t="s">
        <v>3</v>
      </c>
    </row>
    <row r="1727">
      <c r="A1727" s="17" t="s">
        <v>3088</v>
      </c>
      <c r="B1727" s="18" t="s">
        <v>3</v>
      </c>
      <c r="C1727" s="18" t="s">
        <v>3</v>
      </c>
      <c r="D1727" s="18" t="s">
        <v>3</v>
      </c>
      <c r="E1727" s="18" t="s">
        <v>0</v>
      </c>
      <c r="F1727" s="18" t="s">
        <v>3</v>
      </c>
      <c r="G1727" s="18" t="s">
        <v>3</v>
      </c>
    </row>
    <row r="1728">
      <c r="A1728" s="17" t="s">
        <v>3091</v>
      </c>
      <c r="B1728" s="18" t="s">
        <v>3</v>
      </c>
      <c r="C1728" s="18" t="s">
        <v>3</v>
      </c>
      <c r="D1728" s="18" t="s">
        <v>3</v>
      </c>
      <c r="E1728" s="18" t="s">
        <v>0</v>
      </c>
      <c r="F1728" s="18" t="s">
        <v>3</v>
      </c>
      <c r="G1728" s="18" t="s">
        <v>3</v>
      </c>
    </row>
    <row r="1729">
      <c r="A1729" s="17" t="s">
        <v>4740</v>
      </c>
      <c r="B1729" s="18" t="s">
        <v>3</v>
      </c>
      <c r="C1729" s="18" t="s">
        <v>3</v>
      </c>
      <c r="D1729" s="18" t="s">
        <v>3</v>
      </c>
      <c r="E1729" s="18" t="s">
        <v>2</v>
      </c>
      <c r="F1729" s="18" t="s">
        <v>3</v>
      </c>
      <c r="G1729" s="18" t="s">
        <v>3</v>
      </c>
    </row>
    <row r="1730">
      <c r="A1730" s="17" t="s">
        <v>4742</v>
      </c>
      <c r="B1730" s="18" t="s">
        <v>3</v>
      </c>
      <c r="C1730" s="18" t="s">
        <v>1</v>
      </c>
      <c r="D1730" s="18" t="s">
        <v>3</v>
      </c>
      <c r="E1730" s="18" t="s">
        <v>2</v>
      </c>
      <c r="F1730" s="18" t="s">
        <v>3</v>
      </c>
      <c r="G1730" s="18" t="s">
        <v>3</v>
      </c>
    </row>
    <row r="1731">
      <c r="A1731" s="17" t="s">
        <v>4744</v>
      </c>
      <c r="B1731" s="18" t="s">
        <v>3</v>
      </c>
      <c r="C1731" s="18" t="s">
        <v>3</v>
      </c>
      <c r="D1731" s="18" t="s">
        <v>3</v>
      </c>
      <c r="E1731" s="18" t="s">
        <v>2</v>
      </c>
      <c r="F1731" s="18" t="s">
        <v>3</v>
      </c>
      <c r="G1731" s="18" t="s">
        <v>3</v>
      </c>
    </row>
    <row r="1732">
      <c r="A1732" s="17" t="s">
        <v>4747</v>
      </c>
      <c r="B1732" s="18" t="s">
        <v>3</v>
      </c>
      <c r="C1732" s="18" t="s">
        <v>3</v>
      </c>
      <c r="D1732" s="18" t="s">
        <v>3</v>
      </c>
      <c r="E1732" s="18" t="s">
        <v>2</v>
      </c>
      <c r="F1732" s="18" t="s">
        <v>3</v>
      </c>
      <c r="G1732" s="18" t="s">
        <v>3</v>
      </c>
    </row>
    <row r="1733">
      <c r="A1733" s="17" t="s">
        <v>5985</v>
      </c>
      <c r="B1733" s="18" t="s">
        <v>2</v>
      </c>
      <c r="C1733" s="18" t="s">
        <v>3</v>
      </c>
      <c r="D1733" s="18" t="s">
        <v>2</v>
      </c>
      <c r="E1733" s="18" t="s">
        <v>2</v>
      </c>
      <c r="F1733" s="18" t="s">
        <v>2</v>
      </c>
      <c r="G1733" s="18" t="s">
        <v>3</v>
      </c>
    </row>
    <row r="1734">
      <c r="A1734" s="17" t="s">
        <v>5275</v>
      </c>
      <c r="B1734" s="18" t="s">
        <v>3</v>
      </c>
      <c r="C1734" s="18" t="s">
        <v>3</v>
      </c>
      <c r="D1734" s="18" t="s">
        <v>3</v>
      </c>
      <c r="E1734" s="18" t="s">
        <v>2</v>
      </c>
      <c r="F1734" s="18" t="s">
        <v>2</v>
      </c>
      <c r="G1734" s="18" t="s">
        <v>3</v>
      </c>
    </row>
    <row r="1735">
      <c r="A1735" s="17" t="s">
        <v>4750</v>
      </c>
      <c r="B1735" s="18" t="s">
        <v>3</v>
      </c>
      <c r="C1735" s="18" t="s">
        <v>3</v>
      </c>
      <c r="D1735" s="18" t="s">
        <v>3</v>
      </c>
      <c r="E1735" s="18" t="s">
        <v>2</v>
      </c>
      <c r="F1735" s="18" t="s">
        <v>3</v>
      </c>
      <c r="G1735" s="18" t="s">
        <v>3</v>
      </c>
    </row>
    <row r="1736">
      <c r="A1736" s="17" t="s">
        <v>1320</v>
      </c>
      <c r="B1736" s="18" t="s">
        <v>0</v>
      </c>
      <c r="C1736" s="18" t="s">
        <v>3</v>
      </c>
      <c r="D1736" s="18" t="s">
        <v>3</v>
      </c>
      <c r="E1736" s="18" t="s">
        <v>2</v>
      </c>
      <c r="F1736" s="18" t="s">
        <v>3</v>
      </c>
      <c r="G1736" s="18" t="s">
        <v>3</v>
      </c>
    </row>
    <row r="1737">
      <c r="A1737" s="17" t="s">
        <v>5550</v>
      </c>
      <c r="B1737" s="18" t="s">
        <v>2</v>
      </c>
      <c r="C1737" s="18" t="s">
        <v>3</v>
      </c>
      <c r="D1737" s="18" t="s">
        <v>3</v>
      </c>
      <c r="E1737" s="18" t="s">
        <v>3</v>
      </c>
      <c r="F1737" s="18" t="s">
        <v>3</v>
      </c>
      <c r="G1737" s="18" t="s">
        <v>3</v>
      </c>
    </row>
    <row r="1738">
      <c r="A1738" s="17" t="s">
        <v>1653</v>
      </c>
      <c r="B1738" s="18" t="s">
        <v>3</v>
      </c>
      <c r="C1738" s="18" t="s">
        <v>3</v>
      </c>
      <c r="D1738" s="18" t="s">
        <v>3</v>
      </c>
      <c r="E1738" s="18" t="s">
        <v>2</v>
      </c>
      <c r="F1738" s="18" t="s">
        <v>0</v>
      </c>
      <c r="G1738" s="18" t="s">
        <v>3</v>
      </c>
    </row>
    <row r="1739">
      <c r="A1739" s="17" t="s">
        <v>5223</v>
      </c>
      <c r="B1739" s="18" t="s">
        <v>3</v>
      </c>
      <c r="C1739" s="18" t="s">
        <v>3</v>
      </c>
      <c r="D1739" s="18" t="s">
        <v>3</v>
      </c>
      <c r="E1739" s="18" t="s">
        <v>0</v>
      </c>
      <c r="F1739" s="18" t="s">
        <v>2</v>
      </c>
      <c r="G1739" s="18" t="s">
        <v>3</v>
      </c>
    </row>
    <row r="1740">
      <c r="A1740" s="17" t="s">
        <v>3093</v>
      </c>
      <c r="B1740" s="18" t="s">
        <v>3</v>
      </c>
      <c r="C1740" s="18" t="s">
        <v>3</v>
      </c>
      <c r="D1740" s="18" t="s">
        <v>3</v>
      </c>
      <c r="E1740" s="18" t="s">
        <v>0</v>
      </c>
      <c r="F1740" s="18" t="s">
        <v>3</v>
      </c>
      <c r="G1740" s="18" t="s">
        <v>3</v>
      </c>
    </row>
    <row r="1741">
      <c r="A1741" s="17" t="s">
        <v>3096</v>
      </c>
      <c r="B1741" s="18" t="s">
        <v>3</v>
      </c>
      <c r="C1741" s="18" t="s">
        <v>3</v>
      </c>
      <c r="D1741" s="18" t="s">
        <v>3</v>
      </c>
      <c r="E1741" s="18" t="s">
        <v>0</v>
      </c>
      <c r="F1741" s="18" t="s">
        <v>3</v>
      </c>
      <c r="G1741" s="18" t="s">
        <v>3</v>
      </c>
    </row>
    <row r="1742">
      <c r="A1742" s="17" t="s">
        <v>1632</v>
      </c>
      <c r="B1742" s="18" t="s">
        <v>3</v>
      </c>
      <c r="C1742" s="18" t="s">
        <v>3</v>
      </c>
      <c r="D1742" s="18" t="s">
        <v>2</v>
      </c>
      <c r="E1742" s="18" t="s">
        <v>3</v>
      </c>
      <c r="F1742" s="18" t="s">
        <v>0</v>
      </c>
      <c r="G1742" s="18" t="s">
        <v>3</v>
      </c>
    </row>
    <row r="1743">
      <c r="A1743" s="17" t="s">
        <v>5854</v>
      </c>
      <c r="B1743" s="18" t="s">
        <v>2</v>
      </c>
      <c r="C1743" s="18" t="s">
        <v>3</v>
      </c>
      <c r="D1743" s="18" t="s">
        <v>3</v>
      </c>
      <c r="E1743" s="18" t="s">
        <v>2</v>
      </c>
      <c r="F1743" s="18" t="s">
        <v>3</v>
      </c>
      <c r="G1743" s="18" t="s">
        <v>3</v>
      </c>
    </row>
    <row r="1744">
      <c r="A1744" s="17" t="s">
        <v>5952</v>
      </c>
      <c r="B1744" s="18" t="s">
        <v>2</v>
      </c>
      <c r="C1744" s="18" t="s">
        <v>3</v>
      </c>
      <c r="D1744" s="18" t="s">
        <v>3</v>
      </c>
      <c r="E1744" s="18" t="s">
        <v>0</v>
      </c>
      <c r="F1744" s="18" t="s">
        <v>2</v>
      </c>
      <c r="G1744" s="18" t="s">
        <v>3</v>
      </c>
    </row>
    <row r="1745">
      <c r="A1745" s="17" t="s">
        <v>3099</v>
      </c>
      <c r="B1745" s="18" t="s">
        <v>3</v>
      </c>
      <c r="C1745" s="18" t="s">
        <v>3</v>
      </c>
      <c r="D1745" s="18" t="s">
        <v>3</v>
      </c>
      <c r="E1745" s="18" t="s">
        <v>0</v>
      </c>
      <c r="F1745" s="18" t="s">
        <v>3</v>
      </c>
      <c r="G1745" s="18" t="s">
        <v>3</v>
      </c>
    </row>
    <row r="1746">
      <c r="A1746" s="17" t="s">
        <v>4753</v>
      </c>
      <c r="B1746" s="18" t="s">
        <v>3</v>
      </c>
      <c r="C1746" s="18" t="s">
        <v>3</v>
      </c>
      <c r="D1746" s="18" t="s">
        <v>3</v>
      </c>
      <c r="E1746" s="18" t="s">
        <v>2</v>
      </c>
      <c r="F1746" s="18" t="s">
        <v>3</v>
      </c>
      <c r="G1746" s="18" t="s">
        <v>3</v>
      </c>
    </row>
    <row r="1747">
      <c r="A1747" s="17" t="s">
        <v>4755</v>
      </c>
      <c r="B1747" s="18" t="s">
        <v>3</v>
      </c>
      <c r="C1747" s="18" t="s">
        <v>3</v>
      </c>
      <c r="D1747" s="18" t="s">
        <v>3</v>
      </c>
      <c r="E1747" s="18" t="s">
        <v>2</v>
      </c>
      <c r="F1747" s="18" t="s">
        <v>3</v>
      </c>
      <c r="G1747" s="18" t="s">
        <v>3</v>
      </c>
    </row>
    <row r="1748">
      <c r="A1748" s="17" t="s">
        <v>5200</v>
      </c>
      <c r="B1748" s="18" t="s">
        <v>3</v>
      </c>
      <c r="C1748" s="18" t="s">
        <v>3</v>
      </c>
      <c r="D1748" s="18" t="s">
        <v>2</v>
      </c>
      <c r="E1748" s="18" t="s">
        <v>2</v>
      </c>
      <c r="F1748" s="18" t="s">
        <v>3</v>
      </c>
      <c r="G1748" s="18" t="s">
        <v>3</v>
      </c>
    </row>
    <row r="1749">
      <c r="A1749" s="17" t="s">
        <v>5455</v>
      </c>
      <c r="B1749" s="18" t="s">
        <v>2</v>
      </c>
      <c r="C1749" s="18" t="s">
        <v>1</v>
      </c>
      <c r="D1749" s="18" t="s">
        <v>3</v>
      </c>
      <c r="E1749" s="18" t="s">
        <v>0</v>
      </c>
      <c r="F1749" s="18" t="s">
        <v>3</v>
      </c>
      <c r="G1749" s="18" t="s">
        <v>3</v>
      </c>
    </row>
    <row r="1750">
      <c r="A1750" s="17" t="s">
        <v>4758</v>
      </c>
      <c r="B1750" s="18" t="s">
        <v>3</v>
      </c>
      <c r="C1750" s="18" t="s">
        <v>3</v>
      </c>
      <c r="D1750" s="18" t="s">
        <v>3</v>
      </c>
      <c r="E1750" s="18" t="s">
        <v>2</v>
      </c>
      <c r="F1750" s="18" t="s">
        <v>3</v>
      </c>
      <c r="G1750" s="18" t="s">
        <v>3</v>
      </c>
    </row>
    <row r="1751">
      <c r="A1751" s="17" t="s">
        <v>3102</v>
      </c>
      <c r="B1751" s="18" t="s">
        <v>3</v>
      </c>
      <c r="C1751" s="18" t="s">
        <v>3</v>
      </c>
      <c r="D1751" s="18" t="s">
        <v>3</v>
      </c>
      <c r="E1751" s="18" t="s">
        <v>0</v>
      </c>
      <c r="F1751" s="18" t="s">
        <v>3</v>
      </c>
      <c r="G1751" s="18" t="s">
        <v>3</v>
      </c>
    </row>
    <row r="1752">
      <c r="A1752" s="17" t="s">
        <v>149</v>
      </c>
      <c r="B1752" s="18" t="s">
        <v>1</v>
      </c>
      <c r="C1752" s="18" t="s">
        <v>3</v>
      </c>
      <c r="D1752" s="18" t="s">
        <v>3</v>
      </c>
      <c r="E1752" s="18" t="s">
        <v>0</v>
      </c>
      <c r="F1752" s="18" t="s">
        <v>1</v>
      </c>
      <c r="G1752" s="18" t="s">
        <v>3</v>
      </c>
    </row>
    <row r="1753">
      <c r="A1753" s="17" t="s">
        <v>4761</v>
      </c>
      <c r="B1753" s="18" t="s">
        <v>3</v>
      </c>
      <c r="C1753" s="18" t="s">
        <v>3</v>
      </c>
      <c r="D1753" s="18" t="s">
        <v>3</v>
      </c>
      <c r="E1753" s="18" t="s">
        <v>2</v>
      </c>
      <c r="F1753" s="18" t="s">
        <v>3</v>
      </c>
      <c r="G1753" s="18" t="s">
        <v>3</v>
      </c>
    </row>
    <row r="1754">
      <c r="A1754" s="17" t="s">
        <v>3105</v>
      </c>
      <c r="B1754" s="18" t="s">
        <v>3</v>
      </c>
      <c r="C1754" s="18" t="s">
        <v>3</v>
      </c>
      <c r="D1754" s="18" t="s">
        <v>3</v>
      </c>
      <c r="E1754" s="18" t="s">
        <v>0</v>
      </c>
      <c r="F1754" s="18" t="s">
        <v>3</v>
      </c>
      <c r="G1754" s="18" t="s">
        <v>3</v>
      </c>
    </row>
    <row r="1755">
      <c r="A1755" s="17" t="s">
        <v>4764</v>
      </c>
      <c r="B1755" s="18" t="s">
        <v>3</v>
      </c>
      <c r="C1755" s="18" t="s">
        <v>3</v>
      </c>
      <c r="D1755" s="18" t="s">
        <v>3</v>
      </c>
      <c r="E1755" s="18" t="s">
        <v>2</v>
      </c>
      <c r="F1755" s="18" t="s">
        <v>3</v>
      </c>
      <c r="G1755" s="18" t="s">
        <v>3</v>
      </c>
    </row>
    <row r="1756">
      <c r="A1756" s="17" t="s">
        <v>4767</v>
      </c>
      <c r="B1756" s="18" t="s">
        <v>3</v>
      </c>
      <c r="C1756" s="18" t="s">
        <v>3</v>
      </c>
      <c r="D1756" s="18" t="s">
        <v>3</v>
      </c>
      <c r="E1756" s="18" t="s">
        <v>2</v>
      </c>
      <c r="F1756" s="18" t="s">
        <v>3</v>
      </c>
      <c r="G1756" s="18" t="s">
        <v>3</v>
      </c>
    </row>
    <row r="1757">
      <c r="A1757" s="17" t="s">
        <v>5857</v>
      </c>
      <c r="B1757" s="18" t="s">
        <v>2</v>
      </c>
      <c r="C1757" s="18" t="s">
        <v>3</v>
      </c>
      <c r="D1757" s="18" t="s">
        <v>3</v>
      </c>
      <c r="E1757" s="18" t="s">
        <v>2</v>
      </c>
      <c r="F1757" s="18" t="s">
        <v>3</v>
      </c>
      <c r="G1757" s="18" t="s">
        <v>3</v>
      </c>
    </row>
    <row r="1758">
      <c r="A1758" s="17" t="s">
        <v>4770</v>
      </c>
      <c r="B1758" s="18" t="s">
        <v>3</v>
      </c>
      <c r="C1758" s="18" t="s">
        <v>3</v>
      </c>
      <c r="D1758" s="18" t="s">
        <v>3</v>
      </c>
      <c r="E1758" s="18" t="s">
        <v>2</v>
      </c>
      <c r="F1758" s="18" t="s">
        <v>3</v>
      </c>
      <c r="G1758" s="18" t="s">
        <v>3</v>
      </c>
    </row>
    <row r="1759">
      <c r="A1759" s="17" t="s">
        <v>4773</v>
      </c>
      <c r="B1759" s="18" t="s">
        <v>3</v>
      </c>
      <c r="C1759" s="18" t="s">
        <v>3</v>
      </c>
      <c r="D1759" s="18" t="s">
        <v>3</v>
      </c>
      <c r="E1759" s="18" t="s">
        <v>2</v>
      </c>
      <c r="F1759" s="18" t="s">
        <v>3</v>
      </c>
      <c r="G1759" s="18" t="s">
        <v>3</v>
      </c>
    </row>
    <row r="1760">
      <c r="A1760" s="17" t="s">
        <v>4776</v>
      </c>
      <c r="B1760" s="18" t="s">
        <v>3</v>
      </c>
      <c r="C1760" s="18" t="s">
        <v>3</v>
      </c>
      <c r="D1760" s="18" t="s">
        <v>3</v>
      </c>
      <c r="E1760" s="18" t="s">
        <v>2</v>
      </c>
      <c r="F1760" s="18" t="s">
        <v>3</v>
      </c>
      <c r="G1760" s="18" t="s">
        <v>3</v>
      </c>
    </row>
    <row r="1761">
      <c r="A1761" s="17" t="s">
        <v>3107</v>
      </c>
      <c r="B1761" s="18" t="s">
        <v>3</v>
      </c>
      <c r="C1761" s="18" t="s">
        <v>3</v>
      </c>
      <c r="D1761" s="18" t="s">
        <v>3</v>
      </c>
      <c r="E1761" s="18" t="s">
        <v>0</v>
      </c>
      <c r="F1761" s="18" t="s">
        <v>3</v>
      </c>
      <c r="G1761" s="18" t="s">
        <v>3</v>
      </c>
    </row>
    <row r="1762">
      <c r="A1762" s="17" t="s">
        <v>3110</v>
      </c>
      <c r="B1762" s="18" t="s">
        <v>3</v>
      </c>
      <c r="C1762" s="18" t="s">
        <v>3</v>
      </c>
      <c r="D1762" s="18" t="s">
        <v>3</v>
      </c>
      <c r="E1762" s="18" t="s">
        <v>0</v>
      </c>
      <c r="F1762" s="18" t="s">
        <v>3</v>
      </c>
      <c r="G1762" s="18" t="s">
        <v>3</v>
      </c>
    </row>
    <row r="1763">
      <c r="A1763" s="17" t="s">
        <v>4779</v>
      </c>
      <c r="B1763" s="18" t="s">
        <v>3</v>
      </c>
      <c r="C1763" s="18" t="s">
        <v>3</v>
      </c>
      <c r="D1763" s="18" t="s">
        <v>3</v>
      </c>
      <c r="E1763" s="18" t="s">
        <v>2</v>
      </c>
      <c r="F1763" s="18" t="s">
        <v>3</v>
      </c>
      <c r="G1763" s="18" t="s">
        <v>3</v>
      </c>
    </row>
    <row r="1764">
      <c r="A1764" s="17" t="s">
        <v>923</v>
      </c>
      <c r="B1764" s="18" t="s">
        <v>0</v>
      </c>
      <c r="C1764" s="18" t="s">
        <v>3</v>
      </c>
      <c r="D1764" s="18" t="s">
        <v>3</v>
      </c>
      <c r="E1764" s="18" t="s">
        <v>1</v>
      </c>
      <c r="F1764" s="18" t="s">
        <v>3</v>
      </c>
      <c r="G1764" s="18" t="s">
        <v>3</v>
      </c>
    </row>
    <row r="1765">
      <c r="A1765" s="17" t="s">
        <v>2280</v>
      </c>
      <c r="B1765" s="18" t="s">
        <v>3</v>
      </c>
      <c r="C1765" s="18" t="s">
        <v>3</v>
      </c>
      <c r="D1765" s="18" t="s">
        <v>3</v>
      </c>
      <c r="E1765" s="18" t="s">
        <v>1</v>
      </c>
      <c r="F1765" s="18" t="s">
        <v>3</v>
      </c>
      <c r="G1765" s="18" t="s">
        <v>3</v>
      </c>
    </row>
    <row r="1766">
      <c r="A1766" s="17" t="s">
        <v>3548</v>
      </c>
      <c r="B1766" s="18" t="s">
        <v>3</v>
      </c>
      <c r="C1766" s="18" t="s">
        <v>3</v>
      </c>
      <c r="D1766" s="18" t="s">
        <v>3</v>
      </c>
      <c r="E1766" s="18" t="s">
        <v>3</v>
      </c>
      <c r="F1766" s="18" t="s">
        <v>3</v>
      </c>
      <c r="G1766" s="18" t="s">
        <v>3</v>
      </c>
    </row>
    <row r="1767">
      <c r="A1767" s="17" t="s">
        <v>1323</v>
      </c>
      <c r="B1767" s="18" t="s">
        <v>0</v>
      </c>
      <c r="C1767" s="18" t="s">
        <v>3</v>
      </c>
      <c r="D1767" s="18" t="s">
        <v>3</v>
      </c>
      <c r="E1767" s="18" t="s">
        <v>2</v>
      </c>
      <c r="F1767" s="18" t="s">
        <v>3</v>
      </c>
      <c r="G1767" s="18" t="s">
        <v>3</v>
      </c>
    </row>
    <row r="1768">
      <c r="A1768" s="17" t="s">
        <v>5860</v>
      </c>
      <c r="B1768" s="18" t="s">
        <v>2</v>
      </c>
      <c r="C1768" s="18" t="s">
        <v>3</v>
      </c>
      <c r="D1768" s="18" t="s">
        <v>3</v>
      </c>
      <c r="E1768" s="18" t="s">
        <v>2</v>
      </c>
      <c r="F1768" s="18" t="s">
        <v>3</v>
      </c>
      <c r="G1768" s="18" t="s">
        <v>3</v>
      </c>
    </row>
    <row r="1769">
      <c r="A1769" s="17" t="s">
        <v>4782</v>
      </c>
      <c r="B1769" s="18" t="s">
        <v>3</v>
      </c>
      <c r="C1769" s="18" t="s">
        <v>3</v>
      </c>
      <c r="D1769" s="18" t="s">
        <v>3</v>
      </c>
      <c r="E1769" s="18" t="s">
        <v>2</v>
      </c>
      <c r="F1769" s="18" t="s">
        <v>3</v>
      </c>
      <c r="G1769" s="18" t="s">
        <v>3</v>
      </c>
    </row>
    <row r="1770">
      <c r="A1770" s="17" t="s">
        <v>5863</v>
      </c>
      <c r="B1770" s="18" t="s">
        <v>2</v>
      </c>
      <c r="C1770" s="18" t="s">
        <v>3</v>
      </c>
      <c r="D1770" s="18" t="s">
        <v>3</v>
      </c>
      <c r="E1770" s="18" t="s">
        <v>2</v>
      </c>
      <c r="F1770" s="18" t="s">
        <v>3</v>
      </c>
      <c r="G1770" s="18" t="s">
        <v>3</v>
      </c>
    </row>
    <row r="1771">
      <c r="A1771" s="17" t="s">
        <v>5865</v>
      </c>
      <c r="B1771" s="18" t="s">
        <v>2</v>
      </c>
      <c r="C1771" s="18" t="s">
        <v>3</v>
      </c>
      <c r="D1771" s="18" t="s">
        <v>3</v>
      </c>
      <c r="E1771" s="18" t="s">
        <v>2</v>
      </c>
      <c r="F1771" s="18" t="s">
        <v>3</v>
      </c>
      <c r="G1771" s="18" t="s">
        <v>3</v>
      </c>
    </row>
    <row r="1772">
      <c r="A1772" s="17" t="s">
        <v>4784</v>
      </c>
      <c r="B1772" s="18" t="s">
        <v>3</v>
      </c>
      <c r="C1772" s="18" t="s">
        <v>3</v>
      </c>
      <c r="D1772" s="18" t="s">
        <v>3</v>
      </c>
      <c r="E1772" s="18" t="s">
        <v>2</v>
      </c>
      <c r="F1772" s="18" t="s">
        <v>3</v>
      </c>
      <c r="G1772" s="18" t="s">
        <v>3</v>
      </c>
    </row>
    <row r="1773">
      <c r="A1773" s="17" t="s">
        <v>185</v>
      </c>
      <c r="B1773" s="18" t="s">
        <v>1</v>
      </c>
      <c r="C1773" s="18" t="s">
        <v>3</v>
      </c>
      <c r="D1773" s="18" t="s">
        <v>3</v>
      </c>
      <c r="E1773" s="18" t="s">
        <v>1</v>
      </c>
      <c r="F1773" s="18" t="s">
        <v>0</v>
      </c>
      <c r="G1773" s="18" t="s">
        <v>3</v>
      </c>
    </row>
    <row r="1774">
      <c r="A1774" s="17" t="s">
        <v>5868</v>
      </c>
      <c r="B1774" s="18" t="s">
        <v>2</v>
      </c>
      <c r="C1774" s="18" t="s">
        <v>3</v>
      </c>
      <c r="D1774" s="18" t="s">
        <v>3</v>
      </c>
      <c r="E1774" s="18" t="s">
        <v>2</v>
      </c>
      <c r="F1774" s="18" t="s">
        <v>3</v>
      </c>
      <c r="G1774" s="18" t="s">
        <v>3</v>
      </c>
    </row>
    <row r="1775">
      <c r="A1775" s="17" t="s">
        <v>4787</v>
      </c>
      <c r="B1775" s="18" t="s">
        <v>3</v>
      </c>
      <c r="C1775" s="18" t="s">
        <v>3</v>
      </c>
      <c r="D1775" s="18" t="s">
        <v>3</v>
      </c>
      <c r="E1775" s="18" t="s">
        <v>2</v>
      </c>
      <c r="F1775" s="18" t="s">
        <v>3</v>
      </c>
      <c r="G1775" s="18" t="s">
        <v>3</v>
      </c>
    </row>
    <row r="1776">
      <c r="A1776" s="17" t="s">
        <v>4789</v>
      </c>
      <c r="B1776" s="18" t="s">
        <v>3</v>
      </c>
      <c r="C1776" s="18" t="s">
        <v>3</v>
      </c>
      <c r="D1776" s="18" t="s">
        <v>3</v>
      </c>
      <c r="E1776" s="18" t="s">
        <v>2</v>
      </c>
      <c r="F1776" s="18" t="s">
        <v>3</v>
      </c>
      <c r="G1776" s="18" t="s">
        <v>3</v>
      </c>
    </row>
    <row r="1777">
      <c r="A1777" s="17" t="s">
        <v>1060</v>
      </c>
      <c r="B1777" s="18" t="s">
        <v>0</v>
      </c>
      <c r="C1777" s="18" t="s">
        <v>1</v>
      </c>
      <c r="D1777" s="18" t="s">
        <v>3</v>
      </c>
      <c r="E1777" s="18" t="s">
        <v>0</v>
      </c>
      <c r="F1777" s="18" t="s">
        <v>3</v>
      </c>
      <c r="G1777" s="18" t="s">
        <v>3</v>
      </c>
    </row>
    <row r="1778">
      <c r="A1778" s="17" t="s">
        <v>2282</v>
      </c>
      <c r="B1778" s="18" t="s">
        <v>3</v>
      </c>
      <c r="C1778" s="18" t="s">
        <v>3</v>
      </c>
      <c r="D1778" s="18" t="s">
        <v>3</v>
      </c>
      <c r="E1778" s="18" t="s">
        <v>1</v>
      </c>
      <c r="F1778" s="18" t="s">
        <v>3</v>
      </c>
      <c r="G1778" s="18" t="s">
        <v>3</v>
      </c>
    </row>
    <row r="1779">
      <c r="A1779" s="17" t="s">
        <v>5871</v>
      </c>
      <c r="B1779" s="18" t="s">
        <v>2</v>
      </c>
      <c r="C1779" s="18" t="s">
        <v>3</v>
      </c>
      <c r="D1779" s="18" t="s">
        <v>3</v>
      </c>
      <c r="E1779" s="18" t="s">
        <v>2</v>
      </c>
      <c r="F1779" s="18" t="s">
        <v>3</v>
      </c>
      <c r="G1779" s="18" t="s">
        <v>3</v>
      </c>
    </row>
    <row r="1780">
      <c r="A1780" s="17" t="s">
        <v>4791</v>
      </c>
      <c r="B1780" s="18" t="s">
        <v>3</v>
      </c>
      <c r="C1780" s="18" t="s">
        <v>3</v>
      </c>
      <c r="D1780" s="18" t="s">
        <v>3</v>
      </c>
      <c r="E1780" s="18" t="s">
        <v>2</v>
      </c>
      <c r="F1780" s="18" t="s">
        <v>3</v>
      </c>
      <c r="G1780" s="18" t="s">
        <v>3</v>
      </c>
    </row>
    <row r="1781">
      <c r="A1781" s="17" t="s">
        <v>4793</v>
      </c>
      <c r="B1781" s="18" t="s">
        <v>3</v>
      </c>
      <c r="C1781" s="18" t="s">
        <v>3</v>
      </c>
      <c r="D1781" s="18" t="s">
        <v>3</v>
      </c>
      <c r="E1781" s="18" t="s">
        <v>2</v>
      </c>
      <c r="F1781" s="18" t="s">
        <v>3</v>
      </c>
      <c r="G1781" s="18" t="s">
        <v>3</v>
      </c>
    </row>
    <row r="1782">
      <c r="A1782" s="17" t="s">
        <v>4796</v>
      </c>
      <c r="B1782" s="18" t="s">
        <v>3</v>
      </c>
      <c r="C1782" s="18" t="s">
        <v>3</v>
      </c>
      <c r="D1782" s="18" t="s">
        <v>3</v>
      </c>
      <c r="E1782" s="18" t="s">
        <v>2</v>
      </c>
      <c r="F1782" s="18" t="s">
        <v>3</v>
      </c>
      <c r="G1782" s="18" t="s">
        <v>3</v>
      </c>
    </row>
    <row r="1783">
      <c r="A1783" s="17" t="s">
        <v>4799</v>
      </c>
      <c r="B1783" s="18" t="s">
        <v>3</v>
      </c>
      <c r="C1783" s="18" t="s">
        <v>3</v>
      </c>
      <c r="D1783" s="18" t="s">
        <v>3</v>
      </c>
      <c r="E1783" s="18" t="s">
        <v>2</v>
      </c>
      <c r="F1783" s="18" t="s">
        <v>3</v>
      </c>
      <c r="G1783" s="18" t="s">
        <v>3</v>
      </c>
    </row>
    <row r="1784">
      <c r="A1784" s="17" t="s">
        <v>3113</v>
      </c>
      <c r="B1784" s="18" t="s">
        <v>3</v>
      </c>
      <c r="C1784" s="18" t="s">
        <v>3</v>
      </c>
      <c r="D1784" s="18" t="s">
        <v>3</v>
      </c>
      <c r="E1784" s="18" t="s">
        <v>0</v>
      </c>
      <c r="F1784" s="18" t="s">
        <v>3</v>
      </c>
      <c r="G1784" s="18" t="s">
        <v>3</v>
      </c>
    </row>
    <row r="1785">
      <c r="A1785" s="17" t="s">
        <v>5874</v>
      </c>
      <c r="B1785" s="18" t="s">
        <v>2</v>
      </c>
      <c r="C1785" s="18" t="s">
        <v>3</v>
      </c>
      <c r="D1785" s="18" t="s">
        <v>3</v>
      </c>
      <c r="E1785" s="18" t="s">
        <v>2</v>
      </c>
      <c r="F1785" s="18" t="s">
        <v>3</v>
      </c>
      <c r="G1785" s="18" t="s">
        <v>3</v>
      </c>
    </row>
    <row r="1786">
      <c r="A1786" s="17" t="s">
        <v>4802</v>
      </c>
      <c r="B1786" s="18" t="s">
        <v>3</v>
      </c>
      <c r="C1786" s="18" t="s">
        <v>3</v>
      </c>
      <c r="D1786" s="18" t="s">
        <v>3</v>
      </c>
      <c r="E1786" s="18" t="s">
        <v>2</v>
      </c>
      <c r="F1786" s="18" t="s">
        <v>3</v>
      </c>
      <c r="G1786" s="18" t="s">
        <v>3</v>
      </c>
    </row>
    <row r="1787">
      <c r="A1787" s="17" t="s">
        <v>4805</v>
      </c>
      <c r="B1787" s="18" t="s">
        <v>3</v>
      </c>
      <c r="C1787" s="18" t="s">
        <v>3</v>
      </c>
      <c r="D1787" s="18" t="s">
        <v>3</v>
      </c>
      <c r="E1787" s="18" t="s">
        <v>2</v>
      </c>
      <c r="F1787" s="18" t="s">
        <v>3</v>
      </c>
      <c r="G1787" s="18" t="s">
        <v>3</v>
      </c>
    </row>
    <row r="1788">
      <c r="A1788" s="17" t="s">
        <v>4807</v>
      </c>
      <c r="B1788" s="18" t="s">
        <v>3</v>
      </c>
      <c r="C1788" s="18" t="s">
        <v>3</v>
      </c>
      <c r="D1788" s="18" t="s">
        <v>3</v>
      </c>
      <c r="E1788" s="18" t="s">
        <v>2</v>
      </c>
      <c r="F1788" s="18" t="s">
        <v>3</v>
      </c>
      <c r="G1788" s="18" t="s">
        <v>3</v>
      </c>
    </row>
    <row r="1789">
      <c r="A1789" s="17" t="s">
        <v>4809</v>
      </c>
      <c r="B1789" s="18" t="s">
        <v>3</v>
      </c>
      <c r="C1789" s="18" t="s">
        <v>3</v>
      </c>
      <c r="D1789" s="18" t="s">
        <v>3</v>
      </c>
      <c r="E1789" s="18" t="s">
        <v>2</v>
      </c>
      <c r="F1789" s="18" t="s">
        <v>3</v>
      </c>
      <c r="G1789" s="18" t="s">
        <v>3</v>
      </c>
    </row>
    <row r="1790">
      <c r="A1790" s="17" t="s">
        <v>4812</v>
      </c>
      <c r="B1790" s="18" t="s">
        <v>3</v>
      </c>
      <c r="C1790" s="18" t="s">
        <v>3</v>
      </c>
      <c r="D1790" s="18" t="s">
        <v>3</v>
      </c>
      <c r="E1790" s="18" t="s">
        <v>2</v>
      </c>
      <c r="F1790" s="18" t="s">
        <v>3</v>
      </c>
      <c r="G1790" s="18" t="s">
        <v>3</v>
      </c>
    </row>
    <row r="1791">
      <c r="A1791" s="17" t="s">
        <v>4814</v>
      </c>
      <c r="B1791" s="18" t="s">
        <v>3</v>
      </c>
      <c r="C1791" s="18" t="s">
        <v>3</v>
      </c>
      <c r="D1791" s="18" t="s">
        <v>3</v>
      </c>
      <c r="E1791" s="18" t="s">
        <v>2</v>
      </c>
      <c r="F1791" s="18" t="s">
        <v>3</v>
      </c>
      <c r="G1791" s="18" t="s">
        <v>3</v>
      </c>
    </row>
    <row r="1792">
      <c r="A1792" s="17" t="s">
        <v>570</v>
      </c>
      <c r="B1792" s="18" t="s">
        <v>1</v>
      </c>
      <c r="C1792" s="18" t="s">
        <v>1</v>
      </c>
      <c r="D1792" s="18" t="s">
        <v>3</v>
      </c>
      <c r="E1792" s="18" t="s">
        <v>0</v>
      </c>
      <c r="F1792" s="18" t="s">
        <v>3</v>
      </c>
      <c r="G1792" s="18" t="s">
        <v>3</v>
      </c>
    </row>
    <row r="1793">
      <c r="A1793" s="17" t="s">
        <v>4817</v>
      </c>
      <c r="B1793" s="18" t="s">
        <v>3</v>
      </c>
      <c r="C1793" s="18" t="s">
        <v>3</v>
      </c>
      <c r="D1793" s="18" t="s">
        <v>3</v>
      </c>
      <c r="E1793" s="18" t="s">
        <v>2</v>
      </c>
      <c r="F1793" s="18" t="s">
        <v>3</v>
      </c>
      <c r="G1793" s="18" t="s">
        <v>3</v>
      </c>
    </row>
    <row r="1794">
      <c r="A1794" s="17" t="s">
        <v>4820</v>
      </c>
      <c r="B1794" s="18" t="s">
        <v>3</v>
      </c>
      <c r="C1794" s="18" t="s">
        <v>3</v>
      </c>
      <c r="D1794" s="18" t="s">
        <v>3</v>
      </c>
      <c r="E1794" s="18" t="s">
        <v>2</v>
      </c>
      <c r="F1794" s="18" t="s">
        <v>3</v>
      </c>
      <c r="G1794" s="18" t="s">
        <v>3</v>
      </c>
    </row>
    <row r="1795">
      <c r="A1795" s="17" t="s">
        <v>3116</v>
      </c>
      <c r="B1795" s="18" t="s">
        <v>3</v>
      </c>
      <c r="C1795" s="18" t="s">
        <v>3</v>
      </c>
      <c r="D1795" s="18" t="s">
        <v>3</v>
      </c>
      <c r="E1795" s="18" t="s">
        <v>0</v>
      </c>
      <c r="F1795" s="18" t="s">
        <v>3</v>
      </c>
      <c r="G1795" s="18" t="s">
        <v>3</v>
      </c>
    </row>
    <row r="1796">
      <c r="A1796" s="17" t="s">
        <v>4823</v>
      </c>
      <c r="B1796" s="18" t="s">
        <v>3</v>
      </c>
      <c r="C1796" s="18" t="s">
        <v>3</v>
      </c>
      <c r="D1796" s="18" t="s">
        <v>3</v>
      </c>
      <c r="E1796" s="18" t="s">
        <v>2</v>
      </c>
      <c r="F1796" s="18" t="s">
        <v>3</v>
      </c>
      <c r="G1796" s="18" t="s">
        <v>3</v>
      </c>
    </row>
    <row r="1797">
      <c r="A1797" s="17" t="s">
        <v>4825</v>
      </c>
      <c r="B1797" s="18" t="s">
        <v>3</v>
      </c>
      <c r="C1797" s="18" t="s">
        <v>3</v>
      </c>
      <c r="D1797" s="18" t="s">
        <v>3</v>
      </c>
      <c r="E1797" s="18" t="s">
        <v>2</v>
      </c>
      <c r="F1797" s="18" t="s">
        <v>3</v>
      </c>
      <c r="G1797" s="18" t="s">
        <v>3</v>
      </c>
    </row>
    <row r="1798">
      <c r="A1798" s="17" t="s">
        <v>4828</v>
      </c>
      <c r="B1798" s="18" t="s">
        <v>3</v>
      </c>
      <c r="C1798" s="18" t="s">
        <v>3</v>
      </c>
      <c r="D1798" s="18" t="s">
        <v>3</v>
      </c>
      <c r="E1798" s="18" t="s">
        <v>2</v>
      </c>
      <c r="F1798" s="18" t="s">
        <v>3</v>
      </c>
      <c r="G1798" s="18" t="s">
        <v>3</v>
      </c>
    </row>
    <row r="1799">
      <c r="A1799" s="17" t="s">
        <v>4830</v>
      </c>
      <c r="B1799" s="18" t="s">
        <v>3</v>
      </c>
      <c r="C1799" s="18" t="s">
        <v>3</v>
      </c>
      <c r="D1799" s="18" t="s">
        <v>3</v>
      </c>
      <c r="E1799" s="18" t="s">
        <v>2</v>
      </c>
      <c r="F1799" s="18" t="s">
        <v>3</v>
      </c>
      <c r="G1799" s="18" t="s">
        <v>3</v>
      </c>
    </row>
    <row r="1800">
      <c r="A1800" s="17" t="s">
        <v>4833</v>
      </c>
      <c r="B1800" s="18" t="s">
        <v>3</v>
      </c>
      <c r="C1800" s="18" t="s">
        <v>3</v>
      </c>
      <c r="D1800" s="18" t="s">
        <v>3</v>
      </c>
      <c r="E1800" s="18" t="s">
        <v>2</v>
      </c>
      <c r="F1800" s="18" t="s">
        <v>3</v>
      </c>
      <c r="G1800" s="18" t="s">
        <v>3</v>
      </c>
    </row>
    <row r="1801">
      <c r="A1801" s="17" t="s">
        <v>4835</v>
      </c>
      <c r="B1801" s="18" t="s">
        <v>3</v>
      </c>
      <c r="C1801" s="18" t="s">
        <v>3</v>
      </c>
      <c r="D1801" s="18" t="s">
        <v>3</v>
      </c>
      <c r="E1801" s="18" t="s">
        <v>2</v>
      </c>
      <c r="F1801" s="18" t="s">
        <v>3</v>
      </c>
      <c r="G1801" s="18" t="s">
        <v>3</v>
      </c>
    </row>
    <row r="1802">
      <c r="A1802" s="17" t="s">
        <v>4838</v>
      </c>
      <c r="B1802" s="18" t="s">
        <v>3</v>
      </c>
      <c r="C1802" s="18" t="s">
        <v>3</v>
      </c>
      <c r="D1802" s="18" t="s">
        <v>3</v>
      </c>
      <c r="E1802" s="18" t="s">
        <v>2</v>
      </c>
      <c r="F1802" s="18" t="s">
        <v>3</v>
      </c>
      <c r="G1802" s="18" t="s">
        <v>3</v>
      </c>
    </row>
    <row r="1803">
      <c r="A1803" s="17" t="s">
        <v>4841</v>
      </c>
      <c r="B1803" s="18" t="s">
        <v>3</v>
      </c>
      <c r="C1803" s="18" t="s">
        <v>3</v>
      </c>
      <c r="D1803" s="18" t="s">
        <v>3</v>
      </c>
      <c r="E1803" s="18" t="s">
        <v>2</v>
      </c>
      <c r="F1803" s="18" t="s">
        <v>3</v>
      </c>
      <c r="G1803" s="18" t="s">
        <v>3</v>
      </c>
    </row>
    <row r="1804">
      <c r="A1804" s="17" t="s">
        <v>4844</v>
      </c>
      <c r="B1804" s="18" t="s">
        <v>3</v>
      </c>
      <c r="C1804" s="18" t="s">
        <v>3</v>
      </c>
      <c r="D1804" s="18" t="s">
        <v>3</v>
      </c>
      <c r="E1804" s="18" t="s">
        <v>2</v>
      </c>
      <c r="F1804" s="18" t="s">
        <v>3</v>
      </c>
      <c r="G1804" s="18" t="s">
        <v>3</v>
      </c>
    </row>
    <row r="1805">
      <c r="A1805" s="17" t="s">
        <v>4846</v>
      </c>
      <c r="B1805" s="18" t="s">
        <v>3</v>
      </c>
      <c r="C1805" s="18" t="s">
        <v>3</v>
      </c>
      <c r="D1805" s="18" t="s">
        <v>3</v>
      </c>
      <c r="E1805" s="18" t="s">
        <v>2</v>
      </c>
      <c r="F1805" s="18" t="s">
        <v>3</v>
      </c>
      <c r="G1805" s="18" t="s">
        <v>3</v>
      </c>
    </row>
    <row r="1806">
      <c r="A1806" s="17" t="s">
        <v>4849</v>
      </c>
      <c r="B1806" s="18" t="s">
        <v>3</v>
      </c>
      <c r="C1806" s="18" t="s">
        <v>3</v>
      </c>
      <c r="D1806" s="18" t="s">
        <v>3</v>
      </c>
      <c r="E1806" s="18" t="s">
        <v>2</v>
      </c>
      <c r="F1806" s="18" t="s">
        <v>3</v>
      </c>
      <c r="G1806" s="18" t="s">
        <v>3</v>
      </c>
    </row>
    <row r="1807">
      <c r="A1807" s="17" t="s">
        <v>4852</v>
      </c>
      <c r="B1807" s="18" t="s">
        <v>3</v>
      </c>
      <c r="C1807" s="18" t="s">
        <v>3</v>
      </c>
      <c r="D1807" s="18" t="s">
        <v>3</v>
      </c>
      <c r="E1807" s="18" t="s">
        <v>2</v>
      </c>
      <c r="F1807" s="18" t="s">
        <v>3</v>
      </c>
      <c r="G1807" s="18" t="s">
        <v>3</v>
      </c>
    </row>
    <row r="1808">
      <c r="A1808" s="17" t="s">
        <v>5363</v>
      </c>
      <c r="B1808" s="18" t="s">
        <v>2</v>
      </c>
      <c r="C1808" s="18" t="s">
        <v>3</v>
      </c>
      <c r="D1808" s="18" t="s">
        <v>3</v>
      </c>
      <c r="E1808" s="18" t="s">
        <v>2</v>
      </c>
      <c r="F1808" s="18" t="s">
        <v>0</v>
      </c>
      <c r="G1808" s="18" t="s">
        <v>3</v>
      </c>
    </row>
    <row r="1809">
      <c r="A1809" s="17" t="s">
        <v>4855</v>
      </c>
      <c r="B1809" s="18" t="s">
        <v>3</v>
      </c>
      <c r="C1809" s="18" t="s">
        <v>3</v>
      </c>
      <c r="D1809" s="18" t="s">
        <v>3</v>
      </c>
      <c r="E1809" s="18" t="s">
        <v>2</v>
      </c>
      <c r="F1809" s="18" t="s">
        <v>3</v>
      </c>
      <c r="G1809" s="18" t="s">
        <v>3</v>
      </c>
    </row>
    <row r="1810">
      <c r="A1810" s="17" t="s">
        <v>4858</v>
      </c>
      <c r="B1810" s="18" t="s">
        <v>3</v>
      </c>
      <c r="C1810" s="18" t="s">
        <v>3</v>
      </c>
      <c r="D1810" s="18" t="s">
        <v>3</v>
      </c>
      <c r="E1810" s="18" t="s">
        <v>2</v>
      </c>
      <c r="F1810" s="18" t="s">
        <v>3</v>
      </c>
      <c r="G1810" s="18" t="s">
        <v>3</v>
      </c>
    </row>
    <row r="1811">
      <c r="A1811" s="17" t="s">
        <v>4861</v>
      </c>
      <c r="B1811" s="18" t="s">
        <v>3</v>
      </c>
      <c r="C1811" s="18" t="s">
        <v>3</v>
      </c>
      <c r="D1811" s="18" t="s">
        <v>3</v>
      </c>
      <c r="E1811" s="18" t="s">
        <v>2</v>
      </c>
      <c r="F1811" s="18" t="s">
        <v>3</v>
      </c>
      <c r="G1811" s="18" t="s">
        <v>3</v>
      </c>
    </row>
    <row r="1812">
      <c r="A1812" s="17" t="s">
        <v>4864</v>
      </c>
      <c r="B1812" s="18" t="s">
        <v>3</v>
      </c>
      <c r="C1812" s="18" t="s">
        <v>3</v>
      </c>
      <c r="D1812" s="18" t="s">
        <v>3</v>
      </c>
      <c r="E1812" s="18" t="s">
        <v>2</v>
      </c>
      <c r="F1812" s="18" t="s">
        <v>3</v>
      </c>
      <c r="G1812" s="18" t="s">
        <v>3</v>
      </c>
    </row>
    <row r="1813">
      <c r="A1813" s="17" t="s">
        <v>4866</v>
      </c>
      <c r="B1813" s="18" t="s">
        <v>3</v>
      </c>
      <c r="C1813" s="18" t="s">
        <v>3</v>
      </c>
      <c r="D1813" s="18" t="s">
        <v>3</v>
      </c>
      <c r="E1813" s="18" t="s">
        <v>2</v>
      </c>
      <c r="F1813" s="18" t="s">
        <v>3</v>
      </c>
      <c r="G1813" s="18" t="s">
        <v>3</v>
      </c>
    </row>
    <row r="1814">
      <c r="A1814" s="17" t="s">
        <v>1656</v>
      </c>
      <c r="B1814" s="18" t="s">
        <v>3</v>
      </c>
      <c r="C1814" s="18" t="s">
        <v>3</v>
      </c>
      <c r="D1814" s="18" t="s">
        <v>3</v>
      </c>
      <c r="E1814" s="18" t="s">
        <v>2</v>
      </c>
      <c r="F1814" s="18" t="s">
        <v>0</v>
      </c>
      <c r="G1814" s="18" t="s">
        <v>3</v>
      </c>
    </row>
    <row r="1815">
      <c r="A1815" s="17" t="s">
        <v>4869</v>
      </c>
      <c r="B1815" s="18" t="s">
        <v>3</v>
      </c>
      <c r="C1815" s="18" t="s">
        <v>3</v>
      </c>
      <c r="D1815" s="18" t="s">
        <v>3</v>
      </c>
      <c r="E1815" s="18" t="s">
        <v>2</v>
      </c>
      <c r="F1815" s="18" t="s">
        <v>3</v>
      </c>
      <c r="G1815" s="18" t="s">
        <v>3</v>
      </c>
    </row>
    <row r="1816">
      <c r="A1816" s="17" t="s">
        <v>4872</v>
      </c>
      <c r="B1816" s="18" t="s">
        <v>3</v>
      </c>
      <c r="C1816" s="18" t="s">
        <v>3</v>
      </c>
      <c r="D1816" s="18" t="s">
        <v>3</v>
      </c>
      <c r="E1816" s="18" t="s">
        <v>2</v>
      </c>
      <c r="F1816" s="18" t="s">
        <v>3</v>
      </c>
      <c r="G1816" s="18" t="s">
        <v>3</v>
      </c>
    </row>
    <row r="1817">
      <c r="A1817" s="17" t="s">
        <v>840</v>
      </c>
      <c r="B1817" s="18" t="s">
        <v>0</v>
      </c>
      <c r="C1817" s="18" t="s">
        <v>3</v>
      </c>
      <c r="D1817" s="18" t="s">
        <v>3</v>
      </c>
      <c r="E1817" s="18" t="s">
        <v>2</v>
      </c>
      <c r="F1817" s="18" t="s">
        <v>0</v>
      </c>
      <c r="G1817" s="18" t="s">
        <v>3</v>
      </c>
    </row>
    <row r="1818">
      <c r="A1818" s="17" t="s">
        <v>4875</v>
      </c>
      <c r="B1818" s="18" t="s">
        <v>3</v>
      </c>
      <c r="C1818" s="18" t="s">
        <v>3</v>
      </c>
      <c r="D1818" s="18" t="s">
        <v>3</v>
      </c>
      <c r="E1818" s="18" t="s">
        <v>2</v>
      </c>
      <c r="F1818" s="18" t="s">
        <v>3</v>
      </c>
      <c r="G1818" s="18" t="s">
        <v>3</v>
      </c>
    </row>
    <row r="1819">
      <c r="A1819" s="17" t="s">
        <v>4878</v>
      </c>
      <c r="B1819" s="18" t="s">
        <v>3</v>
      </c>
      <c r="C1819" s="18" t="s">
        <v>3</v>
      </c>
      <c r="D1819" s="18" t="s">
        <v>3</v>
      </c>
      <c r="E1819" s="18" t="s">
        <v>2</v>
      </c>
      <c r="F1819" s="18" t="s">
        <v>3</v>
      </c>
      <c r="G1819" s="18" t="s">
        <v>3</v>
      </c>
    </row>
    <row r="1820">
      <c r="A1820" s="17" t="s">
        <v>4881</v>
      </c>
      <c r="B1820" s="18" t="s">
        <v>3</v>
      </c>
      <c r="C1820" s="18" t="s">
        <v>3</v>
      </c>
      <c r="D1820" s="18" t="s">
        <v>3</v>
      </c>
      <c r="E1820" s="18" t="s">
        <v>2</v>
      </c>
      <c r="F1820" s="18" t="s">
        <v>3</v>
      </c>
      <c r="G1820" s="18" t="s">
        <v>3</v>
      </c>
    </row>
    <row r="1821">
      <c r="A1821" s="17" t="s">
        <v>4883</v>
      </c>
      <c r="B1821" s="18" t="s">
        <v>3</v>
      </c>
      <c r="C1821" s="18" t="s">
        <v>3</v>
      </c>
      <c r="D1821" s="18" t="s">
        <v>3</v>
      </c>
      <c r="E1821" s="18" t="s">
        <v>2</v>
      </c>
      <c r="F1821" s="18" t="s">
        <v>3</v>
      </c>
      <c r="G1821" s="18" t="s">
        <v>3</v>
      </c>
    </row>
    <row r="1822">
      <c r="A1822" s="17" t="s">
        <v>2285</v>
      </c>
      <c r="B1822" s="18" t="s">
        <v>3</v>
      </c>
      <c r="C1822" s="18" t="s">
        <v>3</v>
      </c>
      <c r="D1822" s="18" t="s">
        <v>3</v>
      </c>
      <c r="E1822" s="18" t="s">
        <v>1</v>
      </c>
      <c r="F1822" s="18" t="s">
        <v>3</v>
      </c>
      <c r="G1822" s="18" t="s">
        <v>3</v>
      </c>
    </row>
    <row r="1823">
      <c r="A1823" s="17" t="s">
        <v>127</v>
      </c>
      <c r="B1823" s="18" t="s">
        <v>1</v>
      </c>
      <c r="C1823" s="18" t="s">
        <v>3</v>
      </c>
      <c r="D1823" s="18" t="s">
        <v>3</v>
      </c>
      <c r="E1823" s="18" t="s">
        <v>1</v>
      </c>
      <c r="F1823" s="18" t="s">
        <v>1</v>
      </c>
      <c r="G1823" s="18" t="s">
        <v>3</v>
      </c>
    </row>
    <row r="1824">
      <c r="A1824" s="17" t="s">
        <v>5203</v>
      </c>
      <c r="B1824" s="18" t="s">
        <v>3</v>
      </c>
      <c r="C1824" s="18" t="s">
        <v>3</v>
      </c>
      <c r="D1824" s="18" t="s">
        <v>2</v>
      </c>
      <c r="E1824" s="18" t="s">
        <v>2</v>
      </c>
      <c r="F1824" s="18" t="s">
        <v>3</v>
      </c>
      <c r="G1824" s="18" t="s">
        <v>3</v>
      </c>
    </row>
    <row r="1825">
      <c r="A1825" s="17" t="s">
        <v>5458</v>
      </c>
      <c r="B1825" s="18" t="s">
        <v>2</v>
      </c>
      <c r="C1825" s="18" t="s">
        <v>3</v>
      </c>
      <c r="D1825" s="18" t="s">
        <v>3</v>
      </c>
      <c r="E1825" s="18" t="s">
        <v>0</v>
      </c>
      <c r="F1825" s="18" t="s">
        <v>3</v>
      </c>
      <c r="G1825" s="18" t="s">
        <v>3</v>
      </c>
    </row>
    <row r="1826">
      <c r="A1826" s="17" t="s">
        <v>4886</v>
      </c>
      <c r="B1826" s="18" t="s">
        <v>3</v>
      </c>
      <c r="C1826" s="18" t="s">
        <v>3</v>
      </c>
      <c r="D1826" s="18" t="s">
        <v>3</v>
      </c>
      <c r="E1826" s="18" t="s">
        <v>2</v>
      </c>
      <c r="F1826" s="18" t="s">
        <v>3</v>
      </c>
      <c r="G1826" s="18" t="s">
        <v>3</v>
      </c>
    </row>
    <row r="1827">
      <c r="A1827" s="17" t="s">
        <v>4889</v>
      </c>
      <c r="B1827" s="18" t="s">
        <v>3</v>
      </c>
      <c r="C1827" s="18" t="s">
        <v>3</v>
      </c>
      <c r="D1827" s="18" t="s">
        <v>3</v>
      </c>
      <c r="E1827" s="18" t="s">
        <v>2</v>
      </c>
      <c r="F1827" s="18" t="s">
        <v>3</v>
      </c>
      <c r="G1827" s="18" t="s">
        <v>3</v>
      </c>
    </row>
    <row r="1828">
      <c r="A1828" s="17" t="s">
        <v>4892</v>
      </c>
      <c r="B1828" s="18" t="s">
        <v>3</v>
      </c>
      <c r="C1828" s="18" t="s">
        <v>3</v>
      </c>
      <c r="D1828" s="18" t="s">
        <v>3</v>
      </c>
      <c r="E1828" s="18" t="s">
        <v>2</v>
      </c>
      <c r="F1828" s="18" t="s">
        <v>3</v>
      </c>
      <c r="G1828" s="18" t="s">
        <v>3</v>
      </c>
    </row>
    <row r="1829">
      <c r="A1829" s="17" t="s">
        <v>2288</v>
      </c>
      <c r="B1829" s="18" t="s">
        <v>3</v>
      </c>
      <c r="C1829" s="18" t="s">
        <v>3</v>
      </c>
      <c r="D1829" s="18" t="s">
        <v>3</v>
      </c>
      <c r="E1829" s="18" t="s">
        <v>1</v>
      </c>
      <c r="F1829" s="18" t="s">
        <v>3</v>
      </c>
      <c r="G1829" s="18" t="s">
        <v>3</v>
      </c>
    </row>
    <row r="1830">
      <c r="A1830" s="17" t="s">
        <v>4895</v>
      </c>
      <c r="B1830" s="18" t="s">
        <v>3</v>
      </c>
      <c r="C1830" s="18" t="s">
        <v>3</v>
      </c>
      <c r="D1830" s="18" t="s">
        <v>3</v>
      </c>
      <c r="E1830" s="18" t="s">
        <v>2</v>
      </c>
      <c r="F1830" s="18" t="s">
        <v>3</v>
      </c>
      <c r="G1830" s="18" t="s">
        <v>3</v>
      </c>
    </row>
    <row r="1831">
      <c r="A1831" s="17" t="s">
        <v>4897</v>
      </c>
      <c r="B1831" s="18" t="s">
        <v>3</v>
      </c>
      <c r="C1831" s="18" t="s">
        <v>3</v>
      </c>
      <c r="D1831" s="18" t="s">
        <v>3</v>
      </c>
      <c r="E1831" s="18" t="s">
        <v>2</v>
      </c>
      <c r="F1831" s="18" t="s">
        <v>3</v>
      </c>
      <c r="G1831" s="18" t="s">
        <v>3</v>
      </c>
    </row>
    <row r="1832">
      <c r="A1832" s="17" t="s">
        <v>4900</v>
      </c>
      <c r="B1832" s="18" t="s">
        <v>3</v>
      </c>
      <c r="C1832" s="18" t="s">
        <v>3</v>
      </c>
      <c r="D1832" s="18" t="s">
        <v>3</v>
      </c>
      <c r="E1832" s="18" t="s">
        <v>2</v>
      </c>
      <c r="F1832" s="18" t="s">
        <v>3</v>
      </c>
      <c r="G1832" s="18" t="s">
        <v>3</v>
      </c>
    </row>
    <row r="1833">
      <c r="A1833" s="17" t="s">
        <v>5877</v>
      </c>
      <c r="B1833" s="18" t="s">
        <v>2</v>
      </c>
      <c r="C1833" s="18" t="s">
        <v>3</v>
      </c>
      <c r="D1833" s="18" t="s">
        <v>3</v>
      </c>
      <c r="E1833" s="18" t="s">
        <v>2</v>
      </c>
      <c r="F1833" s="18" t="s">
        <v>3</v>
      </c>
      <c r="G1833" s="18" t="s">
        <v>3</v>
      </c>
    </row>
    <row r="1834">
      <c r="A1834" s="17" t="s">
        <v>4903</v>
      </c>
      <c r="B1834" s="18" t="s">
        <v>3</v>
      </c>
      <c r="C1834" s="18" t="s">
        <v>3</v>
      </c>
      <c r="D1834" s="18" t="s">
        <v>3</v>
      </c>
      <c r="E1834" s="18" t="s">
        <v>2</v>
      </c>
      <c r="F1834" s="18" t="s">
        <v>3</v>
      </c>
      <c r="G1834" s="18" t="s">
        <v>3</v>
      </c>
    </row>
    <row r="1835">
      <c r="A1835" s="17" t="s">
        <v>4906</v>
      </c>
      <c r="B1835" s="18" t="s">
        <v>3</v>
      </c>
      <c r="C1835" s="18" t="s">
        <v>3</v>
      </c>
      <c r="D1835" s="18" t="s">
        <v>3</v>
      </c>
      <c r="E1835" s="18" t="s">
        <v>2</v>
      </c>
      <c r="F1835" s="18" t="s">
        <v>3</v>
      </c>
      <c r="G1835" s="18" t="s">
        <v>3</v>
      </c>
    </row>
    <row r="1836">
      <c r="A1836" s="17" t="s">
        <v>4908</v>
      </c>
      <c r="B1836" s="18" t="s">
        <v>3</v>
      </c>
      <c r="C1836" s="18" t="s">
        <v>3</v>
      </c>
      <c r="D1836" s="18" t="s">
        <v>3</v>
      </c>
      <c r="E1836" s="18" t="s">
        <v>2</v>
      </c>
      <c r="F1836" s="18" t="s">
        <v>3</v>
      </c>
      <c r="G1836" s="18" t="s">
        <v>3</v>
      </c>
    </row>
    <row r="1837">
      <c r="A1837" s="17" t="s">
        <v>4911</v>
      </c>
      <c r="B1837" s="18" t="s">
        <v>3</v>
      </c>
      <c r="C1837" s="18" t="s">
        <v>3</v>
      </c>
      <c r="D1837" s="18" t="s">
        <v>3</v>
      </c>
      <c r="E1837" s="18" t="s">
        <v>2</v>
      </c>
      <c r="F1837" s="18" t="s">
        <v>3</v>
      </c>
      <c r="G1837" s="18" t="s">
        <v>3</v>
      </c>
    </row>
    <row r="1838">
      <c r="A1838" s="17" t="s">
        <v>4913</v>
      </c>
      <c r="B1838" s="18" t="s">
        <v>3</v>
      </c>
      <c r="C1838" s="18" t="s">
        <v>3</v>
      </c>
      <c r="D1838" s="18" t="s">
        <v>3</v>
      </c>
      <c r="E1838" s="18" t="s">
        <v>2</v>
      </c>
      <c r="F1838" s="18" t="s">
        <v>3</v>
      </c>
      <c r="G1838" s="18" t="s">
        <v>3</v>
      </c>
    </row>
    <row r="1839">
      <c r="A1839" s="17" t="s">
        <v>1659</v>
      </c>
      <c r="B1839" s="18" t="s">
        <v>3</v>
      </c>
      <c r="C1839" s="18" t="s">
        <v>3</v>
      </c>
      <c r="D1839" s="18" t="s">
        <v>3</v>
      </c>
      <c r="E1839" s="18" t="s">
        <v>2</v>
      </c>
      <c r="F1839" s="18" t="s">
        <v>0</v>
      </c>
      <c r="G1839" s="18" t="s">
        <v>3</v>
      </c>
    </row>
    <row r="1840">
      <c r="A1840" s="17" t="s">
        <v>573</v>
      </c>
      <c r="B1840" s="18" t="s">
        <v>1</v>
      </c>
      <c r="C1840" s="18" t="s">
        <v>3</v>
      </c>
      <c r="D1840" s="18" t="s">
        <v>3</v>
      </c>
      <c r="E1840" s="18" t="s">
        <v>0</v>
      </c>
      <c r="F1840" s="18" t="s">
        <v>3</v>
      </c>
      <c r="G1840" s="18" t="s">
        <v>3</v>
      </c>
    </row>
    <row r="1841">
      <c r="A1841" s="17" t="s">
        <v>4915</v>
      </c>
      <c r="B1841" s="18" t="s">
        <v>3</v>
      </c>
      <c r="C1841" s="18" t="s">
        <v>2</v>
      </c>
      <c r="D1841" s="18" t="s">
        <v>3</v>
      </c>
      <c r="E1841" s="18" t="s">
        <v>2</v>
      </c>
      <c r="F1841" s="18" t="s">
        <v>3</v>
      </c>
      <c r="G1841" s="18" t="s">
        <v>3</v>
      </c>
    </row>
    <row r="1842">
      <c r="A1842" s="17" t="s">
        <v>4917</v>
      </c>
      <c r="B1842" s="18" t="s">
        <v>3</v>
      </c>
      <c r="C1842" s="18" t="s">
        <v>3</v>
      </c>
      <c r="D1842" s="18" t="s">
        <v>3</v>
      </c>
      <c r="E1842" s="18" t="s">
        <v>2</v>
      </c>
      <c r="F1842" s="18" t="s">
        <v>3</v>
      </c>
      <c r="G1842" s="18" t="s">
        <v>3</v>
      </c>
    </row>
    <row r="1843">
      <c r="A1843" s="17" t="s">
        <v>1503</v>
      </c>
      <c r="B1843" s="18" t="s">
        <v>3</v>
      </c>
      <c r="C1843" s="18" t="s">
        <v>1</v>
      </c>
      <c r="D1843" s="18" t="s">
        <v>3</v>
      </c>
      <c r="E1843" s="18" t="s">
        <v>0</v>
      </c>
      <c r="F1843" s="18" t="s">
        <v>1</v>
      </c>
      <c r="G1843" s="18" t="s">
        <v>3</v>
      </c>
    </row>
    <row r="1844">
      <c r="A1844" s="17" t="s">
        <v>3119</v>
      </c>
      <c r="B1844" s="18" t="s">
        <v>3</v>
      </c>
      <c r="C1844" s="18" t="s">
        <v>3</v>
      </c>
      <c r="D1844" s="18" t="s">
        <v>3</v>
      </c>
      <c r="E1844" s="18" t="s">
        <v>0</v>
      </c>
      <c r="F1844" s="18" t="s">
        <v>3</v>
      </c>
      <c r="G1844" s="18" t="s">
        <v>3</v>
      </c>
    </row>
    <row r="1845">
      <c r="A1845" s="17" t="s">
        <v>4920</v>
      </c>
      <c r="B1845" s="18" t="s">
        <v>3</v>
      </c>
      <c r="C1845" s="18" t="s">
        <v>3</v>
      </c>
      <c r="D1845" s="18" t="s">
        <v>3</v>
      </c>
      <c r="E1845" s="18" t="s">
        <v>2</v>
      </c>
      <c r="F1845" s="18" t="s">
        <v>3</v>
      </c>
      <c r="G1845" s="18" t="s">
        <v>3</v>
      </c>
    </row>
    <row r="1846">
      <c r="A1846" s="17" t="s">
        <v>5880</v>
      </c>
      <c r="B1846" s="18" t="s">
        <v>2</v>
      </c>
      <c r="C1846" s="18" t="s">
        <v>3</v>
      </c>
      <c r="D1846" s="18" t="s">
        <v>3</v>
      </c>
      <c r="E1846" s="18" t="s">
        <v>2</v>
      </c>
      <c r="F1846" s="18" t="s">
        <v>3</v>
      </c>
      <c r="G1846" s="18" t="s">
        <v>3</v>
      </c>
    </row>
    <row r="1847">
      <c r="A1847" s="17" t="s">
        <v>4923</v>
      </c>
      <c r="B1847" s="18" t="s">
        <v>3</v>
      </c>
      <c r="C1847" s="18" t="s">
        <v>3</v>
      </c>
      <c r="D1847" s="18" t="s">
        <v>3</v>
      </c>
      <c r="E1847" s="18" t="s">
        <v>2</v>
      </c>
      <c r="F1847" s="18" t="s">
        <v>3</v>
      </c>
      <c r="G1847" s="18" t="s">
        <v>3</v>
      </c>
    </row>
    <row r="1848">
      <c r="A1848" s="17" t="s">
        <v>4926</v>
      </c>
      <c r="B1848" s="18" t="s">
        <v>3</v>
      </c>
      <c r="C1848" s="18" t="s">
        <v>3</v>
      </c>
      <c r="D1848" s="18" t="s">
        <v>3</v>
      </c>
      <c r="E1848" s="18" t="s">
        <v>2</v>
      </c>
      <c r="F1848" s="18" t="s">
        <v>3</v>
      </c>
      <c r="G1848" s="18" t="s">
        <v>3</v>
      </c>
    </row>
    <row r="1849">
      <c r="A1849" s="17" t="s">
        <v>4929</v>
      </c>
      <c r="B1849" s="18" t="s">
        <v>3</v>
      </c>
      <c r="C1849" s="18" t="s">
        <v>3</v>
      </c>
      <c r="D1849" s="18" t="s">
        <v>3</v>
      </c>
      <c r="E1849" s="18" t="s">
        <v>2</v>
      </c>
      <c r="F1849" s="18" t="s">
        <v>3</v>
      </c>
      <c r="G1849" s="18" t="s">
        <v>3</v>
      </c>
    </row>
    <row r="1850">
      <c r="A1850" s="17" t="s">
        <v>4931</v>
      </c>
      <c r="B1850" s="18" t="s">
        <v>3</v>
      </c>
      <c r="C1850" s="18" t="s">
        <v>3</v>
      </c>
      <c r="D1850" s="18" t="s">
        <v>3</v>
      </c>
      <c r="E1850" s="18" t="s">
        <v>2</v>
      </c>
      <c r="F1850" s="18" t="s">
        <v>3</v>
      </c>
      <c r="G1850" s="18" t="s">
        <v>3</v>
      </c>
    </row>
    <row r="1851">
      <c r="A1851" s="17" t="s">
        <v>3121</v>
      </c>
      <c r="B1851" s="18" t="s">
        <v>3</v>
      </c>
      <c r="C1851" s="18" t="s">
        <v>3</v>
      </c>
      <c r="D1851" s="18" t="s">
        <v>3</v>
      </c>
      <c r="E1851" s="18" t="s">
        <v>0</v>
      </c>
      <c r="F1851" s="18" t="s">
        <v>3</v>
      </c>
      <c r="G1851" s="18" t="s">
        <v>3</v>
      </c>
    </row>
    <row r="1852">
      <c r="A1852" s="17" t="s">
        <v>3124</v>
      </c>
      <c r="B1852" s="18" t="s">
        <v>3</v>
      </c>
      <c r="C1852" s="18" t="s">
        <v>3</v>
      </c>
      <c r="D1852" s="18" t="s">
        <v>3</v>
      </c>
      <c r="E1852" s="18" t="s">
        <v>0</v>
      </c>
      <c r="F1852" s="18" t="s">
        <v>3</v>
      </c>
      <c r="G1852" s="18" t="s">
        <v>3</v>
      </c>
    </row>
    <row r="1853">
      <c r="A1853" s="17" t="s">
        <v>1326</v>
      </c>
      <c r="B1853" s="18" t="s">
        <v>0</v>
      </c>
      <c r="C1853" s="18" t="s">
        <v>3</v>
      </c>
      <c r="D1853" s="18" t="s">
        <v>3</v>
      </c>
      <c r="E1853" s="18" t="s">
        <v>2</v>
      </c>
      <c r="F1853" s="18" t="s">
        <v>3</v>
      </c>
      <c r="G1853" s="18" t="s">
        <v>3</v>
      </c>
    </row>
    <row r="1854">
      <c r="A1854" s="17" t="s">
        <v>4933</v>
      </c>
      <c r="B1854" s="18" t="s">
        <v>3</v>
      </c>
      <c r="C1854" s="18" t="s">
        <v>3</v>
      </c>
      <c r="D1854" s="18" t="s">
        <v>3</v>
      </c>
      <c r="E1854" s="18" t="s">
        <v>2</v>
      </c>
      <c r="F1854" s="18" t="s">
        <v>3</v>
      </c>
      <c r="G1854" s="18" t="s">
        <v>3</v>
      </c>
    </row>
    <row r="1855">
      <c r="A1855" s="17" t="s">
        <v>5883</v>
      </c>
      <c r="B1855" s="18" t="s">
        <v>2</v>
      </c>
      <c r="C1855" s="18" t="s">
        <v>1</v>
      </c>
      <c r="D1855" s="18" t="s">
        <v>3</v>
      </c>
      <c r="E1855" s="18" t="s">
        <v>2</v>
      </c>
      <c r="F1855" s="18" t="s">
        <v>3</v>
      </c>
      <c r="G1855" s="18" t="s">
        <v>3</v>
      </c>
    </row>
    <row r="1856">
      <c r="A1856" s="17" t="s">
        <v>4936</v>
      </c>
      <c r="B1856" s="18" t="s">
        <v>3</v>
      </c>
      <c r="C1856" s="18" t="s">
        <v>3</v>
      </c>
      <c r="D1856" s="18" t="s">
        <v>3</v>
      </c>
      <c r="E1856" s="18" t="s">
        <v>2</v>
      </c>
      <c r="F1856" s="18" t="s">
        <v>3</v>
      </c>
      <c r="G1856" s="18" t="s">
        <v>3</v>
      </c>
    </row>
    <row r="1857">
      <c r="A1857" s="17" t="s">
        <v>3126</v>
      </c>
      <c r="B1857" s="18" t="s">
        <v>3</v>
      </c>
      <c r="C1857" s="18" t="s">
        <v>3</v>
      </c>
      <c r="D1857" s="18" t="s">
        <v>3</v>
      </c>
      <c r="E1857" s="18" t="s">
        <v>0</v>
      </c>
      <c r="F1857" s="18" t="s">
        <v>3</v>
      </c>
      <c r="G1857" s="18" t="s">
        <v>3</v>
      </c>
    </row>
    <row r="1858">
      <c r="A1858" s="17" t="s">
        <v>4939</v>
      </c>
      <c r="B1858" s="18" t="s">
        <v>3</v>
      </c>
      <c r="C1858" s="18" t="s">
        <v>3</v>
      </c>
      <c r="D1858" s="18" t="s">
        <v>3</v>
      </c>
      <c r="E1858" s="18" t="s">
        <v>2</v>
      </c>
      <c r="F1858" s="18" t="s">
        <v>3</v>
      </c>
      <c r="G1858" s="18" t="s">
        <v>3</v>
      </c>
    </row>
    <row r="1859">
      <c r="A1859" s="17" t="s">
        <v>4943</v>
      </c>
      <c r="B1859" s="18" t="s">
        <v>3</v>
      </c>
      <c r="C1859" s="18" t="s">
        <v>3</v>
      </c>
      <c r="D1859" s="18" t="s">
        <v>3</v>
      </c>
      <c r="E1859" s="18" t="s">
        <v>2</v>
      </c>
      <c r="F1859" s="18" t="s">
        <v>3</v>
      </c>
      <c r="G1859" s="18" t="s">
        <v>3</v>
      </c>
    </row>
    <row r="1860">
      <c r="A1860" s="17" t="s">
        <v>4946</v>
      </c>
      <c r="B1860" s="18" t="s">
        <v>3</v>
      </c>
      <c r="C1860" s="18" t="s">
        <v>3</v>
      </c>
      <c r="D1860" s="18" t="s">
        <v>3</v>
      </c>
      <c r="E1860" s="18" t="s">
        <v>2</v>
      </c>
      <c r="F1860" s="18" t="s">
        <v>3</v>
      </c>
      <c r="G1860" s="18" t="s">
        <v>3</v>
      </c>
    </row>
    <row r="1861">
      <c r="A1861" s="17" t="s">
        <v>4948</v>
      </c>
      <c r="B1861" s="18" t="s">
        <v>3</v>
      </c>
      <c r="C1861" s="18" t="s">
        <v>3</v>
      </c>
      <c r="D1861" s="18" t="s">
        <v>3</v>
      </c>
      <c r="E1861" s="18" t="s">
        <v>2</v>
      </c>
      <c r="F1861" s="18" t="s">
        <v>3</v>
      </c>
      <c r="G1861" s="18" t="s">
        <v>3</v>
      </c>
    </row>
    <row r="1862">
      <c r="A1862" s="17" t="s">
        <v>843</v>
      </c>
      <c r="B1862" s="18" t="s">
        <v>0</v>
      </c>
      <c r="C1862" s="18" t="s">
        <v>2</v>
      </c>
      <c r="D1862" s="18" t="s">
        <v>3</v>
      </c>
      <c r="E1862" s="18" t="s">
        <v>2</v>
      </c>
      <c r="F1862" s="18" t="s">
        <v>0</v>
      </c>
      <c r="G1862" s="18" t="s">
        <v>3</v>
      </c>
    </row>
    <row r="1863">
      <c r="A1863" s="17" t="s">
        <v>4951</v>
      </c>
      <c r="B1863" s="18" t="s">
        <v>3</v>
      </c>
      <c r="C1863" s="18" t="s">
        <v>3</v>
      </c>
      <c r="D1863" s="18" t="s">
        <v>3</v>
      </c>
      <c r="E1863" s="18" t="s">
        <v>2</v>
      </c>
      <c r="F1863" s="18" t="s">
        <v>3</v>
      </c>
      <c r="G1863" s="18" t="s">
        <v>3</v>
      </c>
    </row>
    <row r="1864">
      <c r="A1864" s="17" t="s">
        <v>4954</v>
      </c>
      <c r="B1864" s="18" t="s">
        <v>3</v>
      </c>
      <c r="C1864" s="18" t="s">
        <v>3</v>
      </c>
      <c r="D1864" s="18" t="s">
        <v>3</v>
      </c>
      <c r="E1864" s="18" t="s">
        <v>2</v>
      </c>
      <c r="F1864" s="18" t="s">
        <v>3</v>
      </c>
      <c r="G1864" s="18" t="s">
        <v>3</v>
      </c>
    </row>
    <row r="1865">
      <c r="A1865" s="17" t="s">
        <v>4956</v>
      </c>
      <c r="B1865" s="18" t="s">
        <v>3</v>
      </c>
      <c r="C1865" s="18" t="s">
        <v>3</v>
      </c>
      <c r="D1865" s="18" t="s">
        <v>3</v>
      </c>
      <c r="E1865" s="18" t="s">
        <v>2</v>
      </c>
      <c r="F1865" s="18" t="s">
        <v>3</v>
      </c>
      <c r="G1865" s="18" t="s">
        <v>3</v>
      </c>
    </row>
    <row r="1866">
      <c r="A1866" s="17" t="s">
        <v>4958</v>
      </c>
      <c r="B1866" s="18" t="s">
        <v>3</v>
      </c>
      <c r="C1866" s="18" t="s">
        <v>3</v>
      </c>
      <c r="D1866" s="18" t="s">
        <v>3</v>
      </c>
      <c r="E1866" s="18" t="s">
        <v>2</v>
      </c>
      <c r="F1866" s="18" t="s">
        <v>3</v>
      </c>
      <c r="G1866" s="18" t="s">
        <v>3</v>
      </c>
    </row>
    <row r="1867">
      <c r="A1867" s="17" t="s">
        <v>4961</v>
      </c>
      <c r="B1867" s="18" t="s">
        <v>3</v>
      </c>
      <c r="C1867" s="18" t="s">
        <v>3</v>
      </c>
      <c r="D1867" s="18" t="s">
        <v>3</v>
      </c>
      <c r="E1867" s="18" t="s">
        <v>2</v>
      </c>
      <c r="F1867" s="18" t="s">
        <v>3</v>
      </c>
      <c r="G1867" s="18" t="s">
        <v>3</v>
      </c>
    </row>
    <row r="1868">
      <c r="A1868" s="17" t="s">
        <v>4963</v>
      </c>
      <c r="B1868" s="18" t="s">
        <v>3</v>
      </c>
      <c r="C1868" s="18" t="s">
        <v>3</v>
      </c>
      <c r="D1868" s="18" t="s">
        <v>3</v>
      </c>
      <c r="E1868" s="18" t="s">
        <v>2</v>
      </c>
      <c r="F1868" s="18" t="s">
        <v>3</v>
      </c>
      <c r="G1868" s="18" t="s">
        <v>3</v>
      </c>
    </row>
    <row r="1869">
      <c r="A1869" s="17" t="s">
        <v>3551</v>
      </c>
      <c r="B1869" s="18" t="s">
        <v>3</v>
      </c>
      <c r="C1869" s="18" t="s">
        <v>3</v>
      </c>
      <c r="D1869" s="18" t="s">
        <v>3</v>
      </c>
      <c r="E1869" s="18" t="s">
        <v>3</v>
      </c>
      <c r="F1869" s="18" t="s">
        <v>3</v>
      </c>
      <c r="G1869" s="18" t="s">
        <v>3</v>
      </c>
    </row>
    <row r="1870">
      <c r="A1870" s="17" t="s">
        <v>5886</v>
      </c>
      <c r="B1870" s="18" t="s">
        <v>2</v>
      </c>
      <c r="C1870" s="18" t="s">
        <v>3</v>
      </c>
      <c r="D1870" s="18" t="s">
        <v>3</v>
      </c>
      <c r="E1870" s="18" t="s">
        <v>2</v>
      </c>
      <c r="F1870" s="18" t="s">
        <v>3</v>
      </c>
      <c r="G1870" s="18" t="s">
        <v>3</v>
      </c>
    </row>
    <row r="1871">
      <c r="A1871" s="17" t="s">
        <v>4966</v>
      </c>
      <c r="B1871" s="18" t="s">
        <v>3</v>
      </c>
      <c r="C1871" s="18" t="s">
        <v>3</v>
      </c>
      <c r="D1871" s="18" t="s">
        <v>3</v>
      </c>
      <c r="E1871" s="18" t="s">
        <v>2</v>
      </c>
      <c r="F1871" s="18" t="s">
        <v>3</v>
      </c>
      <c r="G1871" s="18" t="s">
        <v>3</v>
      </c>
    </row>
    <row r="1872">
      <c r="A1872" s="17" t="s">
        <v>1329</v>
      </c>
      <c r="B1872" s="18" t="s">
        <v>0</v>
      </c>
      <c r="C1872" s="18" t="s">
        <v>3</v>
      </c>
      <c r="D1872" s="18" t="s">
        <v>3</v>
      </c>
      <c r="E1872" s="18" t="s">
        <v>2</v>
      </c>
      <c r="F1872" s="18" t="s">
        <v>3</v>
      </c>
      <c r="G1872" s="18" t="s">
        <v>3</v>
      </c>
    </row>
    <row r="1873">
      <c r="A1873" s="17" t="s">
        <v>5889</v>
      </c>
      <c r="B1873" s="18" t="s">
        <v>2</v>
      </c>
      <c r="C1873" s="18" t="s">
        <v>3</v>
      </c>
      <c r="D1873" s="18" t="s">
        <v>3</v>
      </c>
      <c r="E1873" s="18" t="s">
        <v>2</v>
      </c>
      <c r="F1873" s="18" t="s">
        <v>3</v>
      </c>
      <c r="G1873" s="18" t="s">
        <v>3</v>
      </c>
    </row>
    <row r="1874">
      <c r="A1874" s="17" t="s">
        <v>1332</v>
      </c>
      <c r="B1874" s="18" t="s">
        <v>0</v>
      </c>
      <c r="C1874" s="18" t="s">
        <v>3</v>
      </c>
      <c r="D1874" s="18" t="s">
        <v>3</v>
      </c>
      <c r="E1874" s="18" t="s">
        <v>2</v>
      </c>
      <c r="F1874" s="18" t="s">
        <v>3</v>
      </c>
      <c r="G1874" s="18" t="s">
        <v>3</v>
      </c>
    </row>
    <row r="1875">
      <c r="A1875" s="17" t="s">
        <v>4968</v>
      </c>
      <c r="B1875" s="18" t="s">
        <v>3</v>
      </c>
      <c r="C1875" s="18" t="s">
        <v>3</v>
      </c>
      <c r="D1875" s="18" t="s">
        <v>3</v>
      </c>
      <c r="E1875" s="18" t="s">
        <v>2</v>
      </c>
      <c r="F1875" s="18" t="s">
        <v>3</v>
      </c>
      <c r="G1875" s="18" t="s">
        <v>3</v>
      </c>
    </row>
    <row r="1876">
      <c r="A1876" s="17" t="s">
        <v>4970</v>
      </c>
      <c r="B1876" s="18" t="s">
        <v>3</v>
      </c>
      <c r="C1876" s="18" t="s">
        <v>3</v>
      </c>
      <c r="D1876" s="18" t="s">
        <v>3</v>
      </c>
      <c r="E1876" s="18" t="s">
        <v>2</v>
      </c>
      <c r="F1876" s="18" t="s">
        <v>3</v>
      </c>
      <c r="G1876" s="18" t="s">
        <v>3</v>
      </c>
    </row>
    <row r="1877">
      <c r="A1877" s="17" t="s">
        <v>3128</v>
      </c>
      <c r="B1877" s="18" t="s">
        <v>3</v>
      </c>
      <c r="C1877" s="18" t="s">
        <v>1</v>
      </c>
      <c r="D1877" s="18" t="s">
        <v>3</v>
      </c>
      <c r="E1877" s="18" t="s">
        <v>0</v>
      </c>
      <c r="F1877" s="18" t="s">
        <v>3</v>
      </c>
      <c r="G1877" s="18" t="s">
        <v>3</v>
      </c>
    </row>
    <row r="1878">
      <c r="A1878" s="17" t="s">
        <v>4973</v>
      </c>
      <c r="B1878" s="18" t="s">
        <v>3</v>
      </c>
      <c r="C1878" s="18" t="s">
        <v>3</v>
      </c>
      <c r="D1878" s="18" t="s">
        <v>3</v>
      </c>
      <c r="E1878" s="18" t="s">
        <v>2</v>
      </c>
      <c r="F1878" s="18" t="s">
        <v>3</v>
      </c>
      <c r="G1878" s="18" t="s">
        <v>3</v>
      </c>
    </row>
    <row r="1879">
      <c r="A1879" s="17" t="s">
        <v>4976</v>
      </c>
      <c r="B1879" s="18" t="s">
        <v>3</v>
      </c>
      <c r="C1879" s="18" t="s">
        <v>3</v>
      </c>
      <c r="D1879" s="18" t="s">
        <v>3</v>
      </c>
      <c r="E1879" s="18" t="s">
        <v>2</v>
      </c>
      <c r="F1879" s="18" t="s">
        <v>3</v>
      </c>
      <c r="G1879" s="18" t="s">
        <v>3</v>
      </c>
    </row>
    <row r="1880">
      <c r="A1880" s="17" t="s">
        <v>1506</v>
      </c>
      <c r="B1880" s="18" t="s">
        <v>3</v>
      </c>
      <c r="C1880" s="18" t="s">
        <v>1</v>
      </c>
      <c r="D1880" s="18" t="s">
        <v>3</v>
      </c>
      <c r="E1880" s="18" t="s">
        <v>0</v>
      </c>
      <c r="F1880" s="18" t="s">
        <v>1</v>
      </c>
      <c r="G1880" s="18" t="s">
        <v>3</v>
      </c>
    </row>
    <row r="1881">
      <c r="A1881" s="17" t="s">
        <v>4978</v>
      </c>
      <c r="B1881" s="18" t="s">
        <v>3</v>
      </c>
      <c r="C1881" s="18" t="s">
        <v>3</v>
      </c>
      <c r="D1881" s="18" t="s">
        <v>3</v>
      </c>
      <c r="E1881" s="18" t="s">
        <v>2</v>
      </c>
      <c r="F1881" s="18" t="s">
        <v>3</v>
      </c>
      <c r="G1881" s="18" t="s">
        <v>3</v>
      </c>
    </row>
    <row r="1882">
      <c r="A1882" s="17" t="s">
        <v>576</v>
      </c>
      <c r="B1882" s="18" t="s">
        <v>1</v>
      </c>
      <c r="C1882" s="18" t="s">
        <v>3</v>
      </c>
      <c r="D1882" s="18" t="s">
        <v>3</v>
      </c>
      <c r="E1882" s="18" t="s">
        <v>0</v>
      </c>
      <c r="F1882" s="18" t="s">
        <v>3</v>
      </c>
      <c r="G1882" s="18" t="s">
        <v>3</v>
      </c>
    </row>
    <row r="1883">
      <c r="A1883" s="17" t="s">
        <v>4981</v>
      </c>
      <c r="B1883" s="18" t="s">
        <v>3</v>
      </c>
      <c r="C1883" s="18" t="s">
        <v>3</v>
      </c>
      <c r="D1883" s="18" t="s">
        <v>3</v>
      </c>
      <c r="E1883" s="18" t="s">
        <v>2</v>
      </c>
      <c r="F1883" s="18" t="s">
        <v>3</v>
      </c>
      <c r="G1883" s="18" t="s">
        <v>3</v>
      </c>
    </row>
    <row r="1884">
      <c r="A1884" s="17" t="s">
        <v>4983</v>
      </c>
      <c r="B1884" s="18" t="s">
        <v>3</v>
      </c>
      <c r="C1884" s="18" t="s">
        <v>3</v>
      </c>
      <c r="D1884" s="18" t="s">
        <v>3</v>
      </c>
      <c r="E1884" s="18" t="s">
        <v>2</v>
      </c>
      <c r="F1884" s="18" t="s">
        <v>3</v>
      </c>
      <c r="G1884" s="18" t="s">
        <v>3</v>
      </c>
    </row>
    <row r="1885">
      <c r="A1885" s="17" t="s">
        <v>4986</v>
      </c>
      <c r="B1885" s="18" t="s">
        <v>3</v>
      </c>
      <c r="C1885" s="18" t="s">
        <v>3</v>
      </c>
      <c r="D1885" s="18" t="s">
        <v>3</v>
      </c>
      <c r="E1885" s="18" t="s">
        <v>2</v>
      </c>
      <c r="F1885" s="18" t="s">
        <v>3</v>
      </c>
      <c r="G1885" s="18" t="s">
        <v>3</v>
      </c>
    </row>
    <row r="1886">
      <c r="A1886" s="17" t="s">
        <v>4989</v>
      </c>
      <c r="B1886" s="18" t="s">
        <v>3</v>
      </c>
      <c r="C1886" s="18" t="s">
        <v>3</v>
      </c>
      <c r="D1886" s="18" t="s">
        <v>3</v>
      </c>
      <c r="E1886" s="18" t="s">
        <v>2</v>
      </c>
      <c r="F1886" s="18" t="s">
        <v>3</v>
      </c>
      <c r="G1886" s="18" t="s">
        <v>3</v>
      </c>
    </row>
    <row r="1887">
      <c r="A1887" s="17" t="s">
        <v>1335</v>
      </c>
      <c r="B1887" s="18" t="s">
        <v>0</v>
      </c>
      <c r="C1887" s="18" t="s">
        <v>3</v>
      </c>
      <c r="D1887" s="18" t="s">
        <v>3</v>
      </c>
      <c r="E1887" s="18" t="s">
        <v>2</v>
      </c>
      <c r="F1887" s="18" t="s">
        <v>3</v>
      </c>
      <c r="G1887" s="18" t="s">
        <v>3</v>
      </c>
    </row>
    <row r="1888">
      <c r="A1888" s="17" t="s">
        <v>579</v>
      </c>
      <c r="B1888" s="18" t="s">
        <v>1</v>
      </c>
      <c r="C1888" s="18" t="s">
        <v>3</v>
      </c>
      <c r="D1888" s="18" t="s">
        <v>3</v>
      </c>
      <c r="E1888" s="18" t="s">
        <v>0</v>
      </c>
      <c r="F1888" s="18" t="s">
        <v>3</v>
      </c>
      <c r="G1888" s="18" t="s">
        <v>3</v>
      </c>
    </row>
    <row r="1889">
      <c r="A1889" s="17" t="s">
        <v>3130</v>
      </c>
      <c r="B1889" s="18" t="s">
        <v>3</v>
      </c>
      <c r="C1889" s="18" t="s">
        <v>3</v>
      </c>
      <c r="D1889" s="18" t="s">
        <v>3</v>
      </c>
      <c r="E1889" s="18" t="s">
        <v>0</v>
      </c>
      <c r="F1889" s="18" t="s">
        <v>3</v>
      </c>
      <c r="G1889" s="18" t="s">
        <v>3</v>
      </c>
    </row>
    <row r="1890">
      <c r="A1890" s="17" t="s">
        <v>5892</v>
      </c>
      <c r="B1890" s="18" t="s">
        <v>2</v>
      </c>
      <c r="C1890" s="18" t="s">
        <v>3</v>
      </c>
      <c r="D1890" s="18" t="s">
        <v>3</v>
      </c>
      <c r="E1890" s="18" t="s">
        <v>2</v>
      </c>
      <c r="F1890" s="18" t="s">
        <v>3</v>
      </c>
      <c r="G1890" s="18" t="s">
        <v>3</v>
      </c>
    </row>
    <row r="1891">
      <c r="A1891" s="17" t="s">
        <v>3133</v>
      </c>
      <c r="B1891" s="18" t="s">
        <v>3</v>
      </c>
      <c r="C1891" s="18" t="s">
        <v>3</v>
      </c>
      <c r="D1891" s="18" t="s">
        <v>3</v>
      </c>
      <c r="E1891" s="18" t="s">
        <v>0</v>
      </c>
      <c r="F1891" s="18" t="s">
        <v>3</v>
      </c>
      <c r="G1891" s="18" t="s">
        <v>3</v>
      </c>
    </row>
    <row r="1892">
      <c r="A1892" s="17" t="s">
        <v>582</v>
      </c>
      <c r="B1892" s="18" t="s">
        <v>1</v>
      </c>
      <c r="C1892" s="18" t="s">
        <v>3</v>
      </c>
      <c r="D1892" s="18" t="s">
        <v>3</v>
      </c>
      <c r="E1892" s="18" t="s">
        <v>0</v>
      </c>
      <c r="F1892" s="18" t="s">
        <v>3</v>
      </c>
      <c r="G1892" s="18" t="s">
        <v>3</v>
      </c>
    </row>
    <row r="1893">
      <c r="A1893" s="17" t="s">
        <v>4992</v>
      </c>
      <c r="B1893" s="18" t="s">
        <v>3</v>
      </c>
      <c r="C1893" s="18" t="s">
        <v>3</v>
      </c>
      <c r="D1893" s="18" t="s">
        <v>3</v>
      </c>
      <c r="E1893" s="18" t="s">
        <v>2</v>
      </c>
      <c r="F1893" s="18" t="s">
        <v>3</v>
      </c>
      <c r="G1893" s="18" t="s">
        <v>3</v>
      </c>
    </row>
    <row r="1894">
      <c r="A1894" s="17" t="s">
        <v>4995</v>
      </c>
      <c r="B1894" s="18" t="s">
        <v>3</v>
      </c>
      <c r="C1894" s="18" t="s">
        <v>3</v>
      </c>
      <c r="D1894" s="18" t="s">
        <v>3</v>
      </c>
      <c r="E1894" s="18" t="s">
        <v>2</v>
      </c>
      <c r="F1894" s="18" t="s">
        <v>3</v>
      </c>
      <c r="G1894" s="18" t="s">
        <v>3</v>
      </c>
    </row>
    <row r="1895">
      <c r="A1895" s="17" t="s">
        <v>5894</v>
      </c>
      <c r="B1895" s="18" t="s">
        <v>2</v>
      </c>
      <c r="C1895" s="18" t="s">
        <v>3</v>
      </c>
      <c r="D1895" s="18" t="s">
        <v>3</v>
      </c>
      <c r="E1895" s="18" t="s">
        <v>2</v>
      </c>
      <c r="F1895" s="18" t="s">
        <v>3</v>
      </c>
      <c r="G1895" s="18" t="s">
        <v>3</v>
      </c>
    </row>
    <row r="1896">
      <c r="A1896" s="17" t="s">
        <v>4997</v>
      </c>
      <c r="B1896" s="18" t="s">
        <v>3</v>
      </c>
      <c r="C1896" s="18" t="s">
        <v>3</v>
      </c>
      <c r="D1896" s="18" t="s">
        <v>3</v>
      </c>
      <c r="E1896" s="18" t="s">
        <v>2</v>
      </c>
      <c r="F1896" s="18" t="s">
        <v>3</v>
      </c>
      <c r="G1896" s="18" t="s">
        <v>3</v>
      </c>
    </row>
    <row r="1897">
      <c r="A1897" s="17" t="s">
        <v>5000</v>
      </c>
      <c r="B1897" s="18" t="s">
        <v>3</v>
      </c>
      <c r="C1897" s="18" t="s">
        <v>0</v>
      </c>
      <c r="D1897" s="18" t="s">
        <v>3</v>
      </c>
      <c r="E1897" s="18" t="s">
        <v>2</v>
      </c>
      <c r="F1897" s="18" t="s">
        <v>3</v>
      </c>
      <c r="G1897" s="18" t="s">
        <v>3</v>
      </c>
    </row>
    <row r="1898">
      <c r="A1898" s="17" t="s">
        <v>585</v>
      </c>
      <c r="B1898" s="18" t="s">
        <v>1</v>
      </c>
      <c r="C1898" s="18" t="s">
        <v>3</v>
      </c>
      <c r="D1898" s="18" t="s">
        <v>3</v>
      </c>
      <c r="E1898" s="18" t="s">
        <v>0</v>
      </c>
      <c r="F1898" s="18" t="s">
        <v>3</v>
      </c>
      <c r="G1898" s="18" t="s">
        <v>3</v>
      </c>
    </row>
    <row r="1899">
      <c r="A1899" s="17" t="s">
        <v>2366</v>
      </c>
      <c r="B1899" s="18" t="s">
        <v>3</v>
      </c>
      <c r="C1899" s="18" t="s">
        <v>3</v>
      </c>
      <c r="D1899" s="18" t="s">
        <v>2</v>
      </c>
      <c r="E1899" s="18" t="s">
        <v>1</v>
      </c>
      <c r="F1899" s="18" t="s">
        <v>3</v>
      </c>
      <c r="G1899" s="18" t="s">
        <v>3</v>
      </c>
    </row>
    <row r="1900">
      <c r="A1900" s="17" t="s">
        <v>418</v>
      </c>
      <c r="B1900" s="18" t="s">
        <v>1</v>
      </c>
      <c r="C1900" s="18" t="s">
        <v>1</v>
      </c>
      <c r="D1900" s="18" t="s">
        <v>3</v>
      </c>
      <c r="E1900" s="18" t="s">
        <v>1</v>
      </c>
      <c r="F1900" s="18" t="s">
        <v>3</v>
      </c>
      <c r="G1900" s="18" t="s">
        <v>3</v>
      </c>
    </row>
    <row r="1901">
      <c r="A1901" s="17" t="s">
        <v>5348</v>
      </c>
      <c r="B1901" s="18" t="s">
        <v>2</v>
      </c>
      <c r="C1901" s="18" t="s">
        <v>3</v>
      </c>
      <c r="D1901" s="18" t="s">
        <v>0</v>
      </c>
      <c r="E1901" s="18" t="s">
        <v>2</v>
      </c>
      <c r="F1901" s="18" t="s">
        <v>0</v>
      </c>
      <c r="G1901" s="18" t="s">
        <v>3</v>
      </c>
    </row>
    <row r="1902">
      <c r="A1902" s="17" t="s">
        <v>588</v>
      </c>
      <c r="B1902" s="18" t="s">
        <v>1</v>
      </c>
      <c r="C1902" s="18" t="s">
        <v>3</v>
      </c>
      <c r="D1902" s="18" t="s">
        <v>3</v>
      </c>
      <c r="E1902" s="18" t="s">
        <v>0</v>
      </c>
      <c r="F1902" s="18" t="s">
        <v>3</v>
      </c>
      <c r="G1902" s="18" t="s">
        <v>3</v>
      </c>
    </row>
    <row r="1903">
      <c r="A1903" s="17" t="s">
        <v>5003</v>
      </c>
      <c r="B1903" s="18" t="s">
        <v>3</v>
      </c>
      <c r="C1903" s="18" t="s">
        <v>3</v>
      </c>
      <c r="D1903" s="18" t="s">
        <v>3</v>
      </c>
      <c r="E1903" s="18" t="s">
        <v>2</v>
      </c>
      <c r="F1903" s="18" t="s">
        <v>3</v>
      </c>
      <c r="G1903" s="18" t="s">
        <v>3</v>
      </c>
    </row>
    <row r="1904">
      <c r="A1904" s="17" t="s">
        <v>591</v>
      </c>
      <c r="B1904" s="18" t="s">
        <v>1</v>
      </c>
      <c r="C1904" s="18" t="s">
        <v>3</v>
      </c>
      <c r="D1904" s="18" t="s">
        <v>3</v>
      </c>
      <c r="E1904" s="18" t="s">
        <v>0</v>
      </c>
      <c r="F1904" s="18" t="s">
        <v>3</v>
      </c>
      <c r="G1904" s="18" t="s">
        <v>3</v>
      </c>
    </row>
    <row r="1905">
      <c r="A1905" s="17" t="s">
        <v>2291</v>
      </c>
      <c r="B1905" s="18" t="s">
        <v>3</v>
      </c>
      <c r="C1905" s="18" t="s">
        <v>3</v>
      </c>
      <c r="D1905" s="18" t="s">
        <v>3</v>
      </c>
      <c r="E1905" s="18" t="s">
        <v>1</v>
      </c>
      <c r="F1905" s="18" t="s">
        <v>3</v>
      </c>
      <c r="G1905" s="18" t="s">
        <v>3</v>
      </c>
    </row>
    <row r="1906">
      <c r="A1906" s="17" t="s">
        <v>5006</v>
      </c>
      <c r="B1906" s="18" t="s">
        <v>3</v>
      </c>
      <c r="C1906" s="18" t="s">
        <v>3</v>
      </c>
      <c r="D1906" s="18" t="s">
        <v>3</v>
      </c>
      <c r="E1906" s="18" t="s">
        <v>2</v>
      </c>
      <c r="F1906" s="18" t="s">
        <v>3</v>
      </c>
      <c r="G1906" s="18" t="s">
        <v>3</v>
      </c>
    </row>
    <row r="1907">
      <c r="A1907" s="17" t="s">
        <v>2294</v>
      </c>
      <c r="B1907" s="18" t="s">
        <v>3</v>
      </c>
      <c r="C1907" s="18" t="s">
        <v>3</v>
      </c>
      <c r="D1907" s="18" t="s">
        <v>3</v>
      </c>
      <c r="E1907" s="18" t="s">
        <v>1</v>
      </c>
      <c r="F1907" s="18" t="s">
        <v>3</v>
      </c>
      <c r="G1907" s="18" t="s">
        <v>3</v>
      </c>
    </row>
    <row r="1908">
      <c r="A1908" s="17" t="s">
        <v>5009</v>
      </c>
      <c r="B1908" s="18" t="s">
        <v>3</v>
      </c>
      <c r="C1908" s="18" t="s">
        <v>3</v>
      </c>
      <c r="D1908" s="18" t="s">
        <v>3</v>
      </c>
      <c r="E1908" s="18" t="s">
        <v>2</v>
      </c>
      <c r="F1908" s="18" t="s">
        <v>3</v>
      </c>
      <c r="G1908" s="18" t="s">
        <v>3</v>
      </c>
    </row>
    <row r="1909">
      <c r="A1909" s="17" t="s">
        <v>5897</v>
      </c>
      <c r="B1909" s="18" t="s">
        <v>2</v>
      </c>
      <c r="C1909" s="18" t="s">
        <v>3</v>
      </c>
      <c r="D1909" s="18" t="s">
        <v>3</v>
      </c>
      <c r="E1909" s="18" t="s">
        <v>2</v>
      </c>
      <c r="F1909" s="18" t="s">
        <v>3</v>
      </c>
      <c r="G1909" s="18" t="s">
        <v>3</v>
      </c>
    </row>
    <row r="1910">
      <c r="A1910" s="17" t="s">
        <v>5012</v>
      </c>
      <c r="B1910" s="18" t="s">
        <v>3</v>
      </c>
      <c r="C1910" s="18" t="s">
        <v>3</v>
      </c>
      <c r="D1910" s="18" t="s">
        <v>3</v>
      </c>
      <c r="E1910" s="18" t="s">
        <v>2</v>
      </c>
      <c r="F1910" s="18" t="s">
        <v>3</v>
      </c>
      <c r="G1910" s="18" t="s">
        <v>3</v>
      </c>
    </row>
    <row r="1911">
      <c r="A1911" s="17" t="s">
        <v>129</v>
      </c>
      <c r="B1911" s="18" t="s">
        <v>1</v>
      </c>
      <c r="C1911" s="18" t="s">
        <v>1</v>
      </c>
      <c r="D1911" s="18" t="s">
        <v>3</v>
      </c>
      <c r="E1911" s="18" t="s">
        <v>1</v>
      </c>
      <c r="F1911" s="18" t="s">
        <v>1</v>
      </c>
      <c r="G1911" s="18" t="s">
        <v>3</v>
      </c>
    </row>
    <row r="1912">
      <c r="A1912" s="17" t="s">
        <v>1673</v>
      </c>
      <c r="B1912" s="18" t="s">
        <v>3</v>
      </c>
      <c r="C1912" s="18" t="s">
        <v>1</v>
      </c>
      <c r="D1912" s="18" t="s">
        <v>1</v>
      </c>
      <c r="E1912" s="18" t="s">
        <v>1</v>
      </c>
      <c r="F1912" s="18" t="s">
        <v>3</v>
      </c>
      <c r="G1912" s="18" t="s">
        <v>3</v>
      </c>
    </row>
    <row r="1913">
      <c r="A1913" s="17" t="s">
        <v>2297</v>
      </c>
      <c r="B1913" s="18" t="s">
        <v>3</v>
      </c>
      <c r="C1913" s="18" t="s">
        <v>3</v>
      </c>
      <c r="D1913" s="18" t="s">
        <v>3</v>
      </c>
      <c r="E1913" s="18" t="s">
        <v>1</v>
      </c>
      <c r="F1913" s="18" t="s">
        <v>3</v>
      </c>
      <c r="G1913" s="18" t="s">
        <v>3</v>
      </c>
    </row>
    <row r="1914">
      <c r="A1914" s="17" t="s">
        <v>42</v>
      </c>
      <c r="B1914" s="18" t="s">
        <v>1</v>
      </c>
      <c r="C1914" s="18" t="s">
        <v>3</v>
      </c>
      <c r="D1914" s="18" t="s">
        <v>3</v>
      </c>
      <c r="E1914" s="18" t="s">
        <v>1</v>
      </c>
      <c r="F1914" s="18" t="s">
        <v>3</v>
      </c>
      <c r="G1914" s="18" t="s">
        <v>1</v>
      </c>
    </row>
    <row r="1915">
      <c r="A1915" s="17" t="s">
        <v>5900</v>
      </c>
      <c r="B1915" s="18" t="s">
        <v>2</v>
      </c>
      <c r="C1915" s="18" t="s">
        <v>3</v>
      </c>
      <c r="D1915" s="18" t="s">
        <v>3</v>
      </c>
      <c r="E1915" s="18" t="s">
        <v>2</v>
      </c>
      <c r="F1915" s="18" t="s">
        <v>3</v>
      </c>
      <c r="G1915" s="18" t="s">
        <v>3</v>
      </c>
    </row>
    <row r="1916">
      <c r="A1916" s="17" t="s">
        <v>1063</v>
      </c>
      <c r="B1916" s="18" t="s">
        <v>0</v>
      </c>
      <c r="C1916" s="18" t="s">
        <v>3</v>
      </c>
      <c r="D1916" s="18" t="s">
        <v>3</v>
      </c>
      <c r="E1916" s="18" t="s">
        <v>0</v>
      </c>
      <c r="F1916" s="18" t="s">
        <v>3</v>
      </c>
      <c r="G1916" s="18" t="s">
        <v>3</v>
      </c>
    </row>
    <row r="1917">
      <c r="A1917" s="17" t="s">
        <v>594</v>
      </c>
      <c r="B1917" s="18" t="s">
        <v>1</v>
      </c>
      <c r="C1917" s="18" t="s">
        <v>3</v>
      </c>
      <c r="D1917" s="18" t="s">
        <v>3</v>
      </c>
      <c r="E1917" s="18" t="s">
        <v>0</v>
      </c>
      <c r="F1917" s="18" t="s">
        <v>3</v>
      </c>
      <c r="G1917" s="18" t="s">
        <v>3</v>
      </c>
    </row>
    <row r="1918">
      <c r="A1918" s="17" t="s">
        <v>5366</v>
      </c>
      <c r="B1918" s="18" t="s">
        <v>2</v>
      </c>
      <c r="C1918" s="18" t="s">
        <v>3</v>
      </c>
      <c r="D1918" s="18" t="s">
        <v>3</v>
      </c>
      <c r="E1918" s="18" t="s">
        <v>2</v>
      </c>
      <c r="F1918" s="18" t="s">
        <v>0</v>
      </c>
      <c r="G1918" s="18" t="s">
        <v>3</v>
      </c>
    </row>
    <row r="1919">
      <c r="A1919" s="17" t="s">
        <v>421</v>
      </c>
      <c r="B1919" s="18" t="s">
        <v>1</v>
      </c>
      <c r="C1919" s="18" t="s">
        <v>3</v>
      </c>
      <c r="D1919" s="18" t="s">
        <v>3</v>
      </c>
      <c r="E1919" s="18" t="s">
        <v>1</v>
      </c>
      <c r="F1919" s="18" t="s">
        <v>3</v>
      </c>
      <c r="G1919" s="18" t="s">
        <v>3</v>
      </c>
    </row>
    <row r="1920">
      <c r="A1920" s="17" t="s">
        <v>5902</v>
      </c>
      <c r="B1920" s="18" t="s">
        <v>2</v>
      </c>
      <c r="C1920" s="18" t="s">
        <v>3</v>
      </c>
      <c r="D1920" s="18" t="s">
        <v>3</v>
      </c>
      <c r="E1920" s="18" t="s">
        <v>2</v>
      </c>
      <c r="F1920" s="18" t="s">
        <v>3</v>
      </c>
      <c r="G1920" s="18" t="s">
        <v>3</v>
      </c>
    </row>
    <row r="1921">
      <c r="A1921" s="17" t="s">
        <v>5015</v>
      </c>
      <c r="B1921" s="18" t="s">
        <v>3</v>
      </c>
      <c r="C1921" s="18" t="s">
        <v>3</v>
      </c>
      <c r="D1921" s="18" t="s">
        <v>3</v>
      </c>
      <c r="E1921" s="18" t="s">
        <v>2</v>
      </c>
      <c r="F1921" s="18" t="s">
        <v>3</v>
      </c>
      <c r="G1921" s="18" t="s">
        <v>3</v>
      </c>
    </row>
    <row r="1922">
      <c r="A1922" s="17" t="s">
        <v>5018</v>
      </c>
      <c r="B1922" s="18" t="s">
        <v>3</v>
      </c>
      <c r="C1922" s="18" t="s">
        <v>3</v>
      </c>
      <c r="D1922" s="18" t="s">
        <v>3</v>
      </c>
      <c r="E1922" s="18" t="s">
        <v>2</v>
      </c>
      <c r="F1922" s="18" t="s">
        <v>3</v>
      </c>
      <c r="G1922" s="18" t="s">
        <v>3</v>
      </c>
    </row>
    <row r="1923">
      <c r="A1923" s="17" t="s">
        <v>5021</v>
      </c>
      <c r="B1923" s="18" t="s">
        <v>3</v>
      </c>
      <c r="C1923" s="18" t="s">
        <v>3</v>
      </c>
      <c r="D1923" s="18" t="s">
        <v>3</v>
      </c>
      <c r="E1923" s="18" t="s">
        <v>2</v>
      </c>
      <c r="F1923" s="18" t="s">
        <v>3</v>
      </c>
      <c r="G1923" s="18" t="s">
        <v>3</v>
      </c>
    </row>
    <row r="1924">
      <c r="A1924" s="17" t="s">
        <v>5024</v>
      </c>
      <c r="B1924" s="18" t="s">
        <v>3</v>
      </c>
      <c r="C1924" s="18" t="s">
        <v>2</v>
      </c>
      <c r="D1924" s="18" t="s">
        <v>3</v>
      </c>
      <c r="E1924" s="18" t="s">
        <v>2</v>
      </c>
      <c r="F1924" s="18" t="s">
        <v>3</v>
      </c>
      <c r="G1924" s="18" t="s">
        <v>3</v>
      </c>
    </row>
    <row r="1925">
      <c r="A1925" s="17" t="s">
        <v>5027</v>
      </c>
      <c r="B1925" s="18" t="s">
        <v>3</v>
      </c>
      <c r="C1925" s="18" t="s">
        <v>3</v>
      </c>
      <c r="D1925" s="18" t="s">
        <v>3</v>
      </c>
      <c r="E1925" s="18" t="s">
        <v>2</v>
      </c>
      <c r="F1925" s="18" t="s">
        <v>3</v>
      </c>
      <c r="G1925" s="18" t="s">
        <v>3</v>
      </c>
    </row>
    <row r="1926">
      <c r="A1926" s="17" t="s">
        <v>5029</v>
      </c>
      <c r="B1926" s="18" t="s">
        <v>3</v>
      </c>
      <c r="C1926" s="18" t="s">
        <v>3</v>
      </c>
      <c r="D1926" s="18" t="s">
        <v>3</v>
      </c>
      <c r="E1926" s="18" t="s">
        <v>2</v>
      </c>
      <c r="F1926" s="18" t="s">
        <v>3</v>
      </c>
      <c r="G1926" s="18" t="s">
        <v>3</v>
      </c>
    </row>
    <row r="1927">
      <c r="A1927" s="17" t="s">
        <v>5032</v>
      </c>
      <c r="B1927" s="18" t="s">
        <v>3</v>
      </c>
      <c r="C1927" s="18" t="s">
        <v>3</v>
      </c>
      <c r="D1927" s="18" t="s">
        <v>3</v>
      </c>
      <c r="E1927" s="18" t="s">
        <v>2</v>
      </c>
      <c r="F1927" s="18" t="s">
        <v>3</v>
      </c>
      <c r="G1927" s="18" t="s">
        <v>3</v>
      </c>
    </row>
    <row r="1928">
      <c r="A1928" s="17" t="s">
        <v>2300</v>
      </c>
      <c r="B1928" s="18" t="s">
        <v>3</v>
      </c>
      <c r="C1928" s="18" t="s">
        <v>1</v>
      </c>
      <c r="D1928" s="18" t="s">
        <v>3</v>
      </c>
      <c r="E1928" s="18" t="s">
        <v>1</v>
      </c>
      <c r="F1928" s="18" t="s">
        <v>3</v>
      </c>
      <c r="G1928" s="18" t="s">
        <v>3</v>
      </c>
    </row>
    <row r="1929">
      <c r="A1929" s="17" t="s">
        <v>2303</v>
      </c>
      <c r="B1929" s="18" t="s">
        <v>3</v>
      </c>
      <c r="C1929" s="18" t="s">
        <v>3</v>
      </c>
      <c r="D1929" s="18" t="s">
        <v>3</v>
      </c>
      <c r="E1929" s="18" t="s">
        <v>1</v>
      </c>
      <c r="F1929" s="18" t="s">
        <v>3</v>
      </c>
      <c r="G1929" s="18" t="s">
        <v>3</v>
      </c>
    </row>
    <row r="1930">
      <c r="A1930" s="17" t="s">
        <v>5035</v>
      </c>
      <c r="B1930" s="18" t="s">
        <v>3</v>
      </c>
      <c r="C1930" s="18" t="s">
        <v>3</v>
      </c>
      <c r="D1930" s="18" t="s">
        <v>3</v>
      </c>
      <c r="E1930" s="18" t="s">
        <v>2</v>
      </c>
      <c r="F1930" s="18" t="s">
        <v>3</v>
      </c>
      <c r="G1930" s="18" t="s">
        <v>3</v>
      </c>
    </row>
    <row r="1931">
      <c r="A1931" s="17" t="s">
        <v>5038</v>
      </c>
      <c r="B1931" s="18" t="s">
        <v>3</v>
      </c>
      <c r="C1931" s="18" t="s">
        <v>3</v>
      </c>
      <c r="D1931" s="18" t="s">
        <v>3</v>
      </c>
      <c r="E1931" s="18" t="s">
        <v>2</v>
      </c>
      <c r="F1931" s="18" t="s">
        <v>3</v>
      </c>
      <c r="G1931" s="18" t="s">
        <v>3</v>
      </c>
    </row>
    <row r="1932">
      <c r="A1932" s="17" t="s">
        <v>5947</v>
      </c>
      <c r="B1932" s="18" t="s">
        <v>2</v>
      </c>
      <c r="C1932" s="18" t="s">
        <v>0</v>
      </c>
      <c r="D1932" s="18" t="s">
        <v>2</v>
      </c>
      <c r="E1932" s="18" t="s">
        <v>2</v>
      </c>
      <c r="F1932" s="18" t="s">
        <v>3</v>
      </c>
      <c r="G1932" s="18" t="s">
        <v>3</v>
      </c>
    </row>
    <row r="1933">
      <c r="A1933" s="17" t="s">
        <v>5041</v>
      </c>
      <c r="B1933" s="18" t="s">
        <v>3</v>
      </c>
      <c r="C1933" s="18" t="s">
        <v>3</v>
      </c>
      <c r="D1933" s="18" t="s">
        <v>3</v>
      </c>
      <c r="E1933" s="18" t="s">
        <v>2</v>
      </c>
      <c r="F1933" s="18" t="s">
        <v>3</v>
      </c>
      <c r="G1933" s="18" t="s">
        <v>3</v>
      </c>
    </row>
    <row r="1934">
      <c r="A1934" s="17" t="s">
        <v>5044</v>
      </c>
      <c r="B1934" s="18" t="s">
        <v>3</v>
      </c>
      <c r="C1934" s="18" t="s">
        <v>3</v>
      </c>
      <c r="D1934" s="18" t="s">
        <v>3</v>
      </c>
      <c r="E1934" s="18" t="s">
        <v>2</v>
      </c>
      <c r="F1934" s="18" t="s">
        <v>3</v>
      </c>
      <c r="G1934" s="18" t="s">
        <v>3</v>
      </c>
    </row>
    <row r="1935">
      <c r="A1935" s="17" t="s">
        <v>5047</v>
      </c>
      <c r="B1935" s="18" t="s">
        <v>3</v>
      </c>
      <c r="C1935" s="18" t="s">
        <v>3</v>
      </c>
      <c r="D1935" s="18" t="s">
        <v>3</v>
      </c>
      <c r="E1935" s="18" t="s">
        <v>2</v>
      </c>
      <c r="F1935" s="18" t="s">
        <v>3</v>
      </c>
      <c r="G1935" s="18" t="s">
        <v>3</v>
      </c>
    </row>
    <row r="1936">
      <c r="A1936" s="17" t="s">
        <v>1509</v>
      </c>
      <c r="B1936" s="18" t="s">
        <v>3</v>
      </c>
      <c r="C1936" s="18" t="s">
        <v>3</v>
      </c>
      <c r="D1936" s="18" t="s">
        <v>3</v>
      </c>
      <c r="E1936" s="18" t="s">
        <v>0</v>
      </c>
      <c r="F1936" s="18" t="s">
        <v>1</v>
      </c>
      <c r="G1936" s="18" t="s">
        <v>3</v>
      </c>
    </row>
    <row r="1937">
      <c r="A1937" s="17" t="s">
        <v>3136</v>
      </c>
      <c r="B1937" s="18" t="s">
        <v>3</v>
      </c>
      <c r="C1937" s="18" t="s">
        <v>3</v>
      </c>
      <c r="D1937" s="18" t="s">
        <v>3</v>
      </c>
      <c r="E1937" s="18" t="s">
        <v>0</v>
      </c>
      <c r="F1937" s="18" t="s">
        <v>3</v>
      </c>
      <c r="G1937" s="18" t="s">
        <v>3</v>
      </c>
    </row>
    <row r="1938">
      <c r="A1938" s="17" t="s">
        <v>768</v>
      </c>
      <c r="B1938" s="18" t="s">
        <v>1</v>
      </c>
      <c r="C1938" s="18" t="s">
        <v>3</v>
      </c>
      <c r="D1938" s="18" t="s">
        <v>3</v>
      </c>
      <c r="E1938" s="18" t="s">
        <v>0</v>
      </c>
      <c r="F1938" s="18" t="s">
        <v>2</v>
      </c>
      <c r="G1938" s="18" t="s">
        <v>3</v>
      </c>
    </row>
    <row r="1939">
      <c r="A1939" s="17" t="s">
        <v>5050</v>
      </c>
      <c r="B1939" s="18" t="s">
        <v>3</v>
      </c>
      <c r="C1939" s="18" t="s">
        <v>3</v>
      </c>
      <c r="D1939" s="18" t="s">
        <v>3</v>
      </c>
      <c r="E1939" s="18" t="s">
        <v>2</v>
      </c>
      <c r="F1939" s="18" t="s">
        <v>3</v>
      </c>
      <c r="G1939" s="18" t="s">
        <v>3</v>
      </c>
    </row>
    <row r="1940">
      <c r="A1940" s="17" t="s">
        <v>5950</v>
      </c>
      <c r="B1940" s="18" t="s">
        <v>2</v>
      </c>
      <c r="C1940" s="18" t="s">
        <v>3</v>
      </c>
      <c r="D1940" s="18" t="s">
        <v>2</v>
      </c>
      <c r="E1940" s="18" t="s">
        <v>2</v>
      </c>
      <c r="F1940" s="18" t="s">
        <v>3</v>
      </c>
      <c r="G1940" s="18" t="s">
        <v>3</v>
      </c>
    </row>
    <row r="1941">
      <c r="A1941" s="17" t="s">
        <v>2306</v>
      </c>
      <c r="B1941" s="18" t="s">
        <v>3</v>
      </c>
      <c r="C1941" s="18" t="s">
        <v>3</v>
      </c>
      <c r="D1941" s="18" t="s">
        <v>3</v>
      </c>
      <c r="E1941" s="18" t="s">
        <v>1</v>
      </c>
      <c r="F1941" s="18" t="s">
        <v>3</v>
      </c>
      <c r="G1941" s="18" t="s">
        <v>3</v>
      </c>
    </row>
    <row r="1942">
      <c r="A1942" s="17" t="s">
        <v>5053</v>
      </c>
      <c r="B1942" s="18" t="s">
        <v>3</v>
      </c>
      <c r="C1942" s="18" t="s">
        <v>3</v>
      </c>
      <c r="D1942" s="18" t="s">
        <v>3</v>
      </c>
      <c r="E1942" s="18" t="s">
        <v>2</v>
      </c>
      <c r="F1942" s="18" t="s">
        <v>3</v>
      </c>
      <c r="G1942" s="18" t="s">
        <v>3</v>
      </c>
    </row>
    <row r="1943">
      <c r="A1943" s="17" t="s">
        <v>3138</v>
      </c>
      <c r="B1943" s="18" t="s">
        <v>3</v>
      </c>
      <c r="C1943" s="18" t="s">
        <v>1</v>
      </c>
      <c r="D1943" s="18" t="s">
        <v>3</v>
      </c>
      <c r="E1943" s="18" t="s">
        <v>0</v>
      </c>
      <c r="F1943" s="18" t="s">
        <v>3</v>
      </c>
      <c r="G1943" s="18" t="s">
        <v>3</v>
      </c>
    </row>
    <row r="1944">
      <c r="A1944" s="17" t="s">
        <v>597</v>
      </c>
      <c r="B1944" s="18" t="s">
        <v>1</v>
      </c>
      <c r="C1944" s="18" t="s">
        <v>3</v>
      </c>
      <c r="D1944" s="18" t="s">
        <v>3</v>
      </c>
      <c r="E1944" s="18" t="s">
        <v>0</v>
      </c>
      <c r="F1944" s="18" t="s">
        <v>3</v>
      </c>
      <c r="G1944" s="18" t="s">
        <v>3</v>
      </c>
    </row>
    <row r="1945">
      <c r="A1945" s="17" t="s">
        <v>5461</v>
      </c>
      <c r="B1945" s="18" t="s">
        <v>2</v>
      </c>
      <c r="C1945" s="18" t="s">
        <v>1</v>
      </c>
      <c r="D1945" s="18" t="s">
        <v>3</v>
      </c>
      <c r="E1945" s="18" t="s">
        <v>0</v>
      </c>
      <c r="F1945" s="18" t="s">
        <v>3</v>
      </c>
      <c r="G1945" s="18" t="s">
        <v>3</v>
      </c>
    </row>
    <row r="1946">
      <c r="A1946" s="17" t="s">
        <v>5055</v>
      </c>
      <c r="B1946" s="18" t="s">
        <v>3</v>
      </c>
      <c r="C1946" s="18" t="s">
        <v>3</v>
      </c>
      <c r="D1946" s="18" t="s">
        <v>3</v>
      </c>
      <c r="E1946" s="18" t="s">
        <v>2</v>
      </c>
      <c r="F1946" s="18" t="s">
        <v>3</v>
      </c>
      <c r="G1946" s="18" t="s">
        <v>3</v>
      </c>
    </row>
    <row r="1947">
      <c r="A1947" s="17" t="s">
        <v>5058</v>
      </c>
      <c r="B1947" s="18" t="s">
        <v>3</v>
      </c>
      <c r="C1947" s="18" t="s">
        <v>3</v>
      </c>
      <c r="D1947" s="18" t="s">
        <v>3</v>
      </c>
      <c r="E1947" s="18" t="s">
        <v>2</v>
      </c>
      <c r="F1947" s="18" t="s">
        <v>3</v>
      </c>
      <c r="G1947" s="18" t="s">
        <v>3</v>
      </c>
    </row>
    <row r="1948">
      <c r="A1948" s="17" t="s">
        <v>5061</v>
      </c>
      <c r="B1948" s="18" t="s">
        <v>3</v>
      </c>
      <c r="C1948" s="18" t="s">
        <v>3</v>
      </c>
      <c r="D1948" s="18" t="s">
        <v>3</v>
      </c>
      <c r="E1948" s="18" t="s">
        <v>2</v>
      </c>
      <c r="F1948" s="18" t="s">
        <v>3</v>
      </c>
      <c r="G1948" s="18" t="s">
        <v>3</v>
      </c>
    </row>
    <row r="1949">
      <c r="A1949" s="17" t="s">
        <v>5063</v>
      </c>
      <c r="B1949" s="18" t="s">
        <v>3</v>
      </c>
      <c r="C1949" s="18" t="s">
        <v>3</v>
      </c>
      <c r="D1949" s="18" t="s">
        <v>3</v>
      </c>
      <c r="E1949" s="18" t="s">
        <v>2</v>
      </c>
      <c r="F1949" s="18" t="s">
        <v>3</v>
      </c>
      <c r="G1949" s="18" t="s">
        <v>3</v>
      </c>
    </row>
    <row r="1950">
      <c r="A1950" s="17" t="s">
        <v>5066</v>
      </c>
      <c r="B1950" s="18" t="s">
        <v>3</v>
      </c>
      <c r="C1950" s="18" t="s">
        <v>2</v>
      </c>
      <c r="D1950" s="18" t="s">
        <v>3</v>
      </c>
      <c r="E1950" s="18" t="s">
        <v>2</v>
      </c>
      <c r="F1950" s="18" t="s">
        <v>3</v>
      </c>
      <c r="G1950" s="18" t="s">
        <v>3</v>
      </c>
    </row>
    <row r="1951">
      <c r="A1951" s="17" t="s">
        <v>5905</v>
      </c>
      <c r="B1951" s="18" t="s">
        <v>2</v>
      </c>
      <c r="C1951" s="18" t="s">
        <v>3</v>
      </c>
      <c r="D1951" s="18" t="s">
        <v>3</v>
      </c>
      <c r="E1951" s="18" t="s">
        <v>2</v>
      </c>
      <c r="F1951" s="18" t="s">
        <v>3</v>
      </c>
      <c r="G1951" s="18" t="s">
        <v>3</v>
      </c>
    </row>
    <row r="1952">
      <c r="A1952" s="17" t="s">
        <v>5069</v>
      </c>
      <c r="B1952" s="18" t="s">
        <v>3</v>
      </c>
      <c r="C1952" s="18" t="s">
        <v>3</v>
      </c>
      <c r="D1952" s="18" t="s">
        <v>3</v>
      </c>
      <c r="E1952" s="18" t="s">
        <v>2</v>
      </c>
      <c r="F1952" s="18" t="s">
        <v>3</v>
      </c>
      <c r="G1952" s="18" t="s">
        <v>3</v>
      </c>
    </row>
    <row r="1953">
      <c r="A1953" s="17" t="s">
        <v>5072</v>
      </c>
      <c r="B1953" s="18" t="s">
        <v>3</v>
      </c>
      <c r="C1953" s="18" t="s">
        <v>3</v>
      </c>
      <c r="D1953" s="18" t="s">
        <v>3</v>
      </c>
      <c r="E1953" s="18" t="s">
        <v>2</v>
      </c>
      <c r="F1953" s="18" t="s">
        <v>3</v>
      </c>
      <c r="G1953" s="18" t="s">
        <v>3</v>
      </c>
    </row>
    <row r="1954">
      <c r="A1954" s="17" t="s">
        <v>5075</v>
      </c>
      <c r="B1954" s="18" t="s">
        <v>3</v>
      </c>
      <c r="C1954" s="18" t="s">
        <v>3</v>
      </c>
      <c r="D1954" s="18" t="s">
        <v>3</v>
      </c>
      <c r="E1954" s="18" t="s">
        <v>2</v>
      </c>
      <c r="F1954" s="18" t="s">
        <v>3</v>
      </c>
      <c r="G1954" s="18" t="s">
        <v>3</v>
      </c>
    </row>
    <row r="1955">
      <c r="A1955" s="17" t="s">
        <v>2309</v>
      </c>
      <c r="B1955" s="18" t="s">
        <v>3</v>
      </c>
      <c r="C1955" s="18" t="s">
        <v>3</v>
      </c>
      <c r="D1955" s="18" t="s">
        <v>3</v>
      </c>
      <c r="E1955" s="18" t="s">
        <v>1</v>
      </c>
      <c r="F1955" s="18" t="s">
        <v>3</v>
      </c>
      <c r="G1955" s="18" t="s">
        <v>3</v>
      </c>
    </row>
    <row r="1956">
      <c r="A1956" s="17" t="s">
        <v>3554</v>
      </c>
      <c r="B1956" s="18" t="s">
        <v>3</v>
      </c>
      <c r="C1956" s="18" t="s">
        <v>3</v>
      </c>
      <c r="D1956" s="18" t="s">
        <v>3</v>
      </c>
      <c r="E1956" s="18" t="s">
        <v>3</v>
      </c>
      <c r="F1956" s="18" t="s">
        <v>3</v>
      </c>
      <c r="G1956" s="18" t="s">
        <v>3</v>
      </c>
    </row>
    <row r="1957">
      <c r="A1957" s="17" t="s">
        <v>3556</v>
      </c>
      <c r="B1957" s="18" t="s">
        <v>3</v>
      </c>
      <c r="C1957" s="18" t="s">
        <v>3</v>
      </c>
      <c r="D1957" s="18" t="s">
        <v>3</v>
      </c>
      <c r="E1957" s="18" t="s">
        <v>3</v>
      </c>
      <c r="F1957" s="18" t="s">
        <v>3</v>
      </c>
      <c r="G1957" s="18" t="s">
        <v>3</v>
      </c>
    </row>
    <row r="1958">
      <c r="A1958" s="17" t="s">
        <v>3559</v>
      </c>
      <c r="B1958" s="18" t="s">
        <v>3</v>
      </c>
      <c r="C1958" s="18" t="s">
        <v>3</v>
      </c>
      <c r="D1958" s="18" t="s">
        <v>3</v>
      </c>
      <c r="E1958" s="18" t="s">
        <v>3</v>
      </c>
      <c r="F1958" s="18" t="s">
        <v>3</v>
      </c>
      <c r="G1958" s="18" t="s">
        <v>3</v>
      </c>
    </row>
    <row r="1959">
      <c r="A1959" s="17" t="s">
        <v>737</v>
      </c>
      <c r="B1959" s="18" t="s">
        <v>1</v>
      </c>
      <c r="C1959" s="18" t="s">
        <v>3</v>
      </c>
      <c r="D1959" s="18" t="s">
        <v>3</v>
      </c>
      <c r="E1959" s="18" t="s">
        <v>3</v>
      </c>
      <c r="F1959" s="18" t="s">
        <v>3</v>
      </c>
      <c r="G1959" s="18" t="s">
        <v>3</v>
      </c>
    </row>
    <row r="1960">
      <c r="A1960" s="17" t="s">
        <v>3141</v>
      </c>
      <c r="B1960" s="18" t="s">
        <v>3</v>
      </c>
      <c r="C1960" s="18" t="s">
        <v>3</v>
      </c>
      <c r="D1960" s="18" t="s">
        <v>3</v>
      </c>
      <c r="E1960" s="18" t="s">
        <v>0</v>
      </c>
      <c r="F1960" s="18" t="s">
        <v>3</v>
      </c>
      <c r="G1960" s="18" t="s">
        <v>3</v>
      </c>
    </row>
    <row r="1961">
      <c r="A1961" s="17" t="s">
        <v>5078</v>
      </c>
      <c r="B1961" s="18" t="s">
        <v>3</v>
      </c>
      <c r="C1961" s="18" t="s">
        <v>3</v>
      </c>
      <c r="D1961" s="18" t="s">
        <v>3</v>
      </c>
      <c r="E1961" s="18" t="s">
        <v>2</v>
      </c>
      <c r="F1961" s="18" t="s">
        <v>3</v>
      </c>
      <c r="G1961" s="18" t="s">
        <v>3</v>
      </c>
    </row>
    <row r="1962">
      <c r="A1962" s="17" t="s">
        <v>2312</v>
      </c>
      <c r="B1962" s="18" t="s">
        <v>3</v>
      </c>
      <c r="C1962" s="18" t="s">
        <v>3</v>
      </c>
      <c r="D1962" s="18" t="s">
        <v>3</v>
      </c>
      <c r="E1962" s="18" t="s">
        <v>1</v>
      </c>
      <c r="F1962" s="18" t="s">
        <v>3</v>
      </c>
      <c r="G1962" s="18" t="s">
        <v>3</v>
      </c>
    </row>
    <row r="1963">
      <c r="A1963" s="17" t="s">
        <v>424</v>
      </c>
      <c r="B1963" s="18" t="s">
        <v>1</v>
      </c>
      <c r="C1963" s="18" t="s">
        <v>1</v>
      </c>
      <c r="D1963" s="18" t="s">
        <v>3</v>
      </c>
      <c r="E1963" s="18" t="s">
        <v>1</v>
      </c>
      <c r="F1963" s="18" t="s">
        <v>3</v>
      </c>
      <c r="G1963" s="18" t="s">
        <v>3</v>
      </c>
    </row>
    <row r="1964">
      <c r="A1964" s="17" t="s">
        <v>5081</v>
      </c>
      <c r="B1964" s="18" t="s">
        <v>3</v>
      </c>
      <c r="C1964" s="18" t="s">
        <v>3</v>
      </c>
      <c r="D1964" s="18" t="s">
        <v>3</v>
      </c>
      <c r="E1964" s="18" t="s">
        <v>2</v>
      </c>
      <c r="F1964" s="18" t="s">
        <v>3</v>
      </c>
      <c r="G1964" s="18" t="s">
        <v>3</v>
      </c>
    </row>
    <row r="1965">
      <c r="A1965" s="17" t="s">
        <v>5084</v>
      </c>
      <c r="B1965" s="18" t="s">
        <v>3</v>
      </c>
      <c r="C1965" s="18" t="s">
        <v>3</v>
      </c>
      <c r="D1965" s="18" t="s">
        <v>3</v>
      </c>
      <c r="E1965" s="18" t="s">
        <v>2</v>
      </c>
      <c r="F1965" s="18" t="s">
        <v>3</v>
      </c>
      <c r="G1965" s="18" t="s">
        <v>3</v>
      </c>
    </row>
    <row r="1966">
      <c r="A1966" s="17" t="s">
        <v>1448</v>
      </c>
      <c r="B1966" s="18" t="s">
        <v>3</v>
      </c>
      <c r="C1966" s="18" t="s">
        <v>3</v>
      </c>
      <c r="D1966" s="18" t="s">
        <v>3</v>
      </c>
      <c r="E1966" s="18" t="s">
        <v>1</v>
      </c>
      <c r="F1966" s="18" t="s">
        <v>1</v>
      </c>
      <c r="G1966" s="18" t="s">
        <v>3</v>
      </c>
    </row>
    <row r="1967">
      <c r="A1967" s="17" t="s">
        <v>3562</v>
      </c>
      <c r="B1967" s="18" t="s">
        <v>3</v>
      </c>
      <c r="C1967" s="18" t="s">
        <v>3</v>
      </c>
      <c r="D1967" s="18" t="s">
        <v>3</v>
      </c>
      <c r="E1967" s="18" t="s">
        <v>3</v>
      </c>
      <c r="F1967" s="18" t="s">
        <v>3</v>
      </c>
      <c r="G1967" s="18" t="s">
        <v>3</v>
      </c>
    </row>
    <row r="1968">
      <c r="A1968" s="17" t="s">
        <v>427</v>
      </c>
      <c r="B1968" s="18" t="s">
        <v>1</v>
      </c>
      <c r="C1968" s="18" t="s">
        <v>3</v>
      </c>
      <c r="D1968" s="18" t="s">
        <v>3</v>
      </c>
      <c r="E1968" s="18" t="s">
        <v>1</v>
      </c>
      <c r="F1968" s="18" t="s">
        <v>3</v>
      </c>
      <c r="G1968" s="18" t="s">
        <v>3</v>
      </c>
    </row>
    <row r="1969">
      <c r="A1969" s="17" t="s">
        <v>2315</v>
      </c>
      <c r="B1969" s="18" t="s">
        <v>3</v>
      </c>
      <c r="C1969" s="18" t="s">
        <v>3</v>
      </c>
      <c r="D1969" s="18" t="s">
        <v>3</v>
      </c>
      <c r="E1969" s="18" t="s">
        <v>1</v>
      </c>
      <c r="F1969" s="18" t="s">
        <v>3</v>
      </c>
      <c r="G1969" s="18" t="s">
        <v>3</v>
      </c>
    </row>
    <row r="1970">
      <c r="A1970" s="17" t="s">
        <v>2317</v>
      </c>
      <c r="B1970" s="18" t="s">
        <v>3</v>
      </c>
      <c r="C1970" s="18" t="s">
        <v>3</v>
      </c>
      <c r="D1970" s="18" t="s">
        <v>3</v>
      </c>
      <c r="E1970" s="18" t="s">
        <v>1</v>
      </c>
      <c r="F1970" s="18" t="s">
        <v>3</v>
      </c>
      <c r="G1970" s="18" t="s">
        <v>3</v>
      </c>
    </row>
    <row r="1971">
      <c r="A1971" s="17" t="s">
        <v>430</v>
      </c>
      <c r="B1971" s="18" t="s">
        <v>1</v>
      </c>
      <c r="C1971" s="18" t="s">
        <v>3</v>
      </c>
      <c r="D1971" s="18" t="s">
        <v>3</v>
      </c>
      <c r="E1971" s="18" t="s">
        <v>1</v>
      </c>
      <c r="F1971" s="18" t="s">
        <v>3</v>
      </c>
      <c r="G1971" s="18" t="s">
        <v>3</v>
      </c>
    </row>
    <row r="1972">
      <c r="A1972" s="17" t="s">
        <v>739</v>
      </c>
      <c r="B1972" s="18" t="s">
        <v>1</v>
      </c>
      <c r="C1972" s="18" t="s">
        <v>3</v>
      </c>
      <c r="D1972" s="18" t="s">
        <v>3</v>
      </c>
      <c r="E1972" s="18" t="s">
        <v>3</v>
      </c>
      <c r="F1972" s="18" t="s">
        <v>3</v>
      </c>
      <c r="G1972" s="18" t="s">
        <v>3</v>
      </c>
    </row>
    <row r="1973">
      <c r="A1973" s="17" t="s">
        <v>5087</v>
      </c>
      <c r="B1973" s="18" t="s">
        <v>3</v>
      </c>
      <c r="C1973" s="18" t="s">
        <v>3</v>
      </c>
      <c r="D1973" s="18" t="s">
        <v>3</v>
      </c>
      <c r="E1973" s="18" t="s">
        <v>2</v>
      </c>
      <c r="F1973" s="18" t="s">
        <v>3</v>
      </c>
      <c r="G1973" s="18" t="s">
        <v>3</v>
      </c>
    </row>
    <row r="1974">
      <c r="A1974" s="17" t="s">
        <v>5908</v>
      </c>
      <c r="B1974" s="18" t="s">
        <v>2</v>
      </c>
      <c r="C1974" s="18" t="s">
        <v>3</v>
      </c>
      <c r="D1974" s="18" t="s">
        <v>3</v>
      </c>
      <c r="E1974" s="18" t="s">
        <v>2</v>
      </c>
      <c r="F1974" s="18" t="s">
        <v>3</v>
      </c>
      <c r="G1974" s="18" t="s">
        <v>3</v>
      </c>
    </row>
    <row r="1975">
      <c r="A1975" s="17" t="s">
        <v>46</v>
      </c>
      <c r="B1975" s="18" t="s">
        <v>1</v>
      </c>
      <c r="C1975" s="18" t="s">
        <v>3</v>
      </c>
      <c r="D1975" s="18" t="s">
        <v>3</v>
      </c>
      <c r="E1975" s="18" t="s">
        <v>1</v>
      </c>
      <c r="F1975" s="18" t="s">
        <v>3</v>
      </c>
      <c r="G1975" s="18" t="s">
        <v>1</v>
      </c>
    </row>
    <row r="1976">
      <c r="A1976" s="17" t="s">
        <v>1066</v>
      </c>
      <c r="B1976" s="18" t="s">
        <v>0</v>
      </c>
      <c r="C1976" s="18" t="s">
        <v>3</v>
      </c>
      <c r="D1976" s="18" t="s">
        <v>3</v>
      </c>
      <c r="E1976" s="18" t="s">
        <v>0</v>
      </c>
      <c r="F1976" s="18" t="s">
        <v>3</v>
      </c>
      <c r="G1976" s="18" t="s">
        <v>3</v>
      </c>
    </row>
    <row r="1977">
      <c r="A1977" s="17" t="s">
        <v>1450</v>
      </c>
      <c r="B1977" s="18" t="s">
        <v>3</v>
      </c>
      <c r="C1977" s="18" t="s">
        <v>3</v>
      </c>
      <c r="D1977" s="18" t="s">
        <v>3</v>
      </c>
      <c r="E1977" s="18" t="s">
        <v>1</v>
      </c>
      <c r="F1977" s="18" t="s">
        <v>1</v>
      </c>
      <c r="G1977" s="18" t="s">
        <v>3</v>
      </c>
    </row>
    <row r="1978">
      <c r="A1978" s="17" t="s">
        <v>2320</v>
      </c>
      <c r="B1978" s="18" t="s">
        <v>3</v>
      </c>
      <c r="C1978" s="18" t="s">
        <v>3</v>
      </c>
      <c r="D1978" s="18" t="s">
        <v>3</v>
      </c>
      <c r="E1978" s="18" t="s">
        <v>1</v>
      </c>
      <c r="F1978" s="18" t="s">
        <v>3</v>
      </c>
      <c r="G1978" s="18" t="s">
        <v>3</v>
      </c>
    </row>
    <row r="1979">
      <c r="A1979" s="17" t="s">
        <v>164</v>
      </c>
      <c r="B1979" s="18" t="s">
        <v>1</v>
      </c>
      <c r="C1979" s="18" t="s">
        <v>3</v>
      </c>
      <c r="D1979" s="18" t="s">
        <v>3</v>
      </c>
      <c r="E1979" s="18" t="s">
        <v>3</v>
      </c>
      <c r="F1979" s="18" t="s">
        <v>1</v>
      </c>
      <c r="G1979" s="18" t="s">
        <v>3</v>
      </c>
    </row>
    <row r="1980">
      <c r="A1980" s="17" t="s">
        <v>2323</v>
      </c>
      <c r="B1980" s="18" t="s">
        <v>3</v>
      </c>
      <c r="C1980" s="18" t="s">
        <v>3</v>
      </c>
      <c r="D1980" s="18" t="s">
        <v>3</v>
      </c>
      <c r="E1980" s="18" t="s">
        <v>1</v>
      </c>
      <c r="F1980" s="18" t="s">
        <v>3</v>
      </c>
      <c r="G1980" s="18" t="s">
        <v>3</v>
      </c>
    </row>
    <row r="1981">
      <c r="A1981" s="17" t="s">
        <v>2326</v>
      </c>
      <c r="B1981" s="18" t="s">
        <v>3</v>
      </c>
      <c r="C1981" s="18" t="s">
        <v>3</v>
      </c>
      <c r="D1981" s="18" t="s">
        <v>3</v>
      </c>
      <c r="E1981" s="18" t="s">
        <v>1</v>
      </c>
      <c r="F1981" s="18" t="s">
        <v>3</v>
      </c>
      <c r="G1981" s="18" t="s">
        <v>3</v>
      </c>
    </row>
    <row r="1982">
      <c r="A1982" s="17" t="s">
        <v>131</v>
      </c>
      <c r="B1982" s="18" t="s">
        <v>1</v>
      </c>
      <c r="C1982" s="18" t="s">
        <v>3</v>
      </c>
      <c r="D1982" s="18" t="s">
        <v>3</v>
      </c>
      <c r="E1982" s="18" t="s">
        <v>1</v>
      </c>
      <c r="F1982" s="18" t="s">
        <v>1</v>
      </c>
      <c r="G1982" s="18" t="s">
        <v>3</v>
      </c>
    </row>
    <row r="1983">
      <c r="A1983" s="17" t="s">
        <v>2329</v>
      </c>
      <c r="B1983" s="18" t="s">
        <v>3</v>
      </c>
      <c r="C1983" s="18" t="s">
        <v>3</v>
      </c>
      <c r="D1983" s="18" t="s">
        <v>3</v>
      </c>
      <c r="E1983" s="18" t="s">
        <v>1</v>
      </c>
      <c r="F1983" s="18" t="s">
        <v>3</v>
      </c>
      <c r="G1983" s="18" t="s">
        <v>3</v>
      </c>
    </row>
    <row r="1984">
      <c r="A1984" s="17" t="s">
        <v>2332</v>
      </c>
      <c r="B1984" s="18" t="s">
        <v>3</v>
      </c>
      <c r="C1984" s="18" t="s">
        <v>3</v>
      </c>
      <c r="D1984" s="18" t="s">
        <v>3</v>
      </c>
      <c r="E1984" s="18" t="s">
        <v>1</v>
      </c>
      <c r="F1984" s="18" t="s">
        <v>3</v>
      </c>
      <c r="G1984" s="18" t="s">
        <v>3</v>
      </c>
    </row>
    <row r="1985">
      <c r="A1985" s="17" t="s">
        <v>433</v>
      </c>
      <c r="B1985" s="18" t="s">
        <v>1</v>
      </c>
      <c r="C1985" s="18" t="s">
        <v>3</v>
      </c>
      <c r="D1985" s="18" t="s">
        <v>3</v>
      </c>
      <c r="E1985" s="18" t="s">
        <v>1</v>
      </c>
      <c r="F1985" s="18" t="s">
        <v>3</v>
      </c>
      <c r="G1985" s="18" t="s">
        <v>3</v>
      </c>
    </row>
    <row r="1986">
      <c r="A1986" s="17" t="s">
        <v>436</v>
      </c>
      <c r="B1986" s="18" t="s">
        <v>1</v>
      </c>
      <c r="C1986" s="18" t="s">
        <v>3</v>
      </c>
      <c r="D1986" s="18" t="s">
        <v>3</v>
      </c>
      <c r="E1986" s="18" t="s">
        <v>1</v>
      </c>
      <c r="F1986" s="18" t="s">
        <v>3</v>
      </c>
      <c r="G1986" s="18" t="s">
        <v>3</v>
      </c>
    </row>
    <row r="1987">
      <c r="A1987" s="17" t="s">
        <v>439</v>
      </c>
      <c r="B1987" s="18" t="s">
        <v>1</v>
      </c>
      <c r="C1987" s="18" t="s">
        <v>3</v>
      </c>
      <c r="D1987" s="18" t="s">
        <v>3</v>
      </c>
      <c r="E1987" s="18" t="s">
        <v>1</v>
      </c>
      <c r="F1987" s="18" t="s">
        <v>3</v>
      </c>
      <c r="G1987" s="18" t="s">
        <v>3</v>
      </c>
    </row>
    <row r="1988">
      <c r="A1988" s="17" t="s">
        <v>442</v>
      </c>
      <c r="B1988" s="18" t="s">
        <v>1</v>
      </c>
      <c r="C1988" s="18" t="s">
        <v>3</v>
      </c>
      <c r="D1988" s="18" t="s">
        <v>3</v>
      </c>
      <c r="E1988" s="18" t="s">
        <v>1</v>
      </c>
      <c r="F1988" s="18" t="s">
        <v>3</v>
      </c>
      <c r="G1988" s="18" t="s">
        <v>3</v>
      </c>
    </row>
    <row r="1989">
      <c r="A1989" s="17" t="s">
        <v>2335</v>
      </c>
      <c r="B1989" s="18" t="s">
        <v>3</v>
      </c>
      <c r="C1989" s="18" t="s">
        <v>3</v>
      </c>
      <c r="D1989" s="18" t="s">
        <v>3</v>
      </c>
      <c r="E1989" s="18" t="s">
        <v>1</v>
      </c>
      <c r="F1989" s="18" t="s">
        <v>3</v>
      </c>
      <c r="G1989" s="18" t="s">
        <v>3</v>
      </c>
    </row>
    <row r="1990">
      <c r="A1990" s="17" t="s">
        <v>2338</v>
      </c>
      <c r="B1990" s="18" t="s">
        <v>3</v>
      </c>
      <c r="C1990" s="18" t="s">
        <v>3</v>
      </c>
      <c r="D1990" s="18" t="s">
        <v>3</v>
      </c>
      <c r="E1990" s="18" t="s">
        <v>1</v>
      </c>
      <c r="F1990" s="18" t="s">
        <v>3</v>
      </c>
      <c r="G1990" s="18" t="s">
        <v>3</v>
      </c>
    </row>
    <row r="1991">
      <c r="A1991" s="17" t="s">
        <v>2341</v>
      </c>
      <c r="B1991" s="18" t="s">
        <v>3</v>
      </c>
      <c r="C1991" s="18" t="s">
        <v>3</v>
      </c>
      <c r="D1991" s="18" t="s">
        <v>3</v>
      </c>
      <c r="E1991" s="18" t="s">
        <v>1</v>
      </c>
      <c r="F1991" s="18" t="s">
        <v>3</v>
      </c>
      <c r="G1991" s="18" t="s">
        <v>3</v>
      </c>
    </row>
    <row r="1992">
      <c r="A1992" s="17" t="s">
        <v>1453</v>
      </c>
      <c r="B1992" s="18" t="s">
        <v>3</v>
      </c>
      <c r="C1992" s="18" t="s">
        <v>1</v>
      </c>
      <c r="D1992" s="18" t="s">
        <v>3</v>
      </c>
      <c r="E1992" s="18" t="s">
        <v>1</v>
      </c>
      <c r="F1992" s="18" t="s">
        <v>1</v>
      </c>
      <c r="G1992" s="18" t="s">
        <v>3</v>
      </c>
    </row>
    <row r="1993">
      <c r="A1993" s="17" t="s">
        <v>2344</v>
      </c>
      <c r="B1993" s="18" t="s">
        <v>3</v>
      </c>
      <c r="C1993" s="18" t="s">
        <v>3</v>
      </c>
      <c r="D1993" s="18" t="s">
        <v>3</v>
      </c>
      <c r="E1993" s="18" t="s">
        <v>1</v>
      </c>
      <c r="F1993" s="18" t="s">
        <v>3</v>
      </c>
      <c r="G1993" s="18" t="s">
        <v>3</v>
      </c>
    </row>
    <row r="1994">
      <c r="A1994" s="17" t="s">
        <v>3144</v>
      </c>
      <c r="B1994" s="18" t="s">
        <v>3</v>
      </c>
      <c r="C1994" s="18" t="s">
        <v>3</v>
      </c>
      <c r="D1994" s="18" t="s">
        <v>3</v>
      </c>
      <c r="E1994" s="18" t="s">
        <v>0</v>
      </c>
      <c r="F1994" s="18" t="s">
        <v>3</v>
      </c>
      <c r="G1994" s="18" t="s">
        <v>3</v>
      </c>
    </row>
    <row r="1995">
      <c r="A1995" s="17" t="s">
        <v>3565</v>
      </c>
      <c r="B1995" s="18" t="s">
        <v>3</v>
      </c>
      <c r="C1995" s="18" t="s">
        <v>3</v>
      </c>
      <c r="D1995" s="18" t="s">
        <v>3</v>
      </c>
      <c r="E1995" s="18" t="s">
        <v>3</v>
      </c>
      <c r="F1995" s="18" t="s">
        <v>3</v>
      </c>
      <c r="G1995" s="18" t="s">
        <v>3</v>
      </c>
    </row>
    <row r="1996">
      <c r="A1996" s="17" t="s">
        <v>1456</v>
      </c>
      <c r="B1996" s="18" t="s">
        <v>3</v>
      </c>
      <c r="C1996" s="18" t="s">
        <v>1</v>
      </c>
      <c r="D1996" s="18" t="s">
        <v>3</v>
      </c>
      <c r="E1996" s="18" t="s">
        <v>1</v>
      </c>
      <c r="F1996" s="18" t="s">
        <v>1</v>
      </c>
      <c r="G1996" s="18" t="s">
        <v>3</v>
      </c>
    </row>
    <row r="1997">
      <c r="A1997" s="17" t="s">
        <v>1458</v>
      </c>
      <c r="B1997" s="18" t="s">
        <v>3</v>
      </c>
      <c r="C1997" s="18" t="s">
        <v>3</v>
      </c>
      <c r="D1997" s="18" t="s">
        <v>3</v>
      </c>
      <c r="E1997" s="18" t="s">
        <v>1</v>
      </c>
      <c r="F1997" s="18" t="s">
        <v>1</v>
      </c>
      <c r="G1997" s="18" t="s">
        <v>3</v>
      </c>
    </row>
    <row r="1998">
      <c r="A1998" s="17" t="s">
        <v>1621</v>
      </c>
      <c r="B1998" s="18" t="s">
        <v>3</v>
      </c>
      <c r="C1998" s="18" t="s">
        <v>3</v>
      </c>
      <c r="D1998" s="18" t="s">
        <v>3</v>
      </c>
      <c r="E1998" s="18" t="s">
        <v>0</v>
      </c>
      <c r="F1998" s="18" t="s">
        <v>0</v>
      </c>
      <c r="G1998" s="18" t="s">
        <v>3</v>
      </c>
    </row>
    <row r="1999">
      <c r="A1999" s="17" t="s">
        <v>1460</v>
      </c>
      <c r="B1999" s="18" t="s">
        <v>3</v>
      </c>
      <c r="C1999" s="18" t="s">
        <v>3</v>
      </c>
      <c r="D1999" s="18" t="s">
        <v>3</v>
      </c>
      <c r="E1999" s="18" t="s">
        <v>1</v>
      </c>
      <c r="F1999" s="18" t="s">
        <v>1</v>
      </c>
      <c r="G1999" s="18" t="s">
        <v>3</v>
      </c>
    </row>
    <row r="2000">
      <c r="A2000" s="17" t="s">
        <v>1592</v>
      </c>
      <c r="B2000" s="18" t="s">
        <v>3</v>
      </c>
      <c r="C2000" s="18" t="s">
        <v>3</v>
      </c>
      <c r="D2000" s="18" t="s">
        <v>3</v>
      </c>
      <c r="E2000" s="18" t="s">
        <v>3</v>
      </c>
      <c r="F2000" s="18" t="s">
        <v>1</v>
      </c>
      <c r="G2000" s="18" t="s">
        <v>3</v>
      </c>
    </row>
    <row r="2001">
      <c r="A2001" s="17" t="s">
        <v>1595</v>
      </c>
      <c r="B2001" s="18" t="s">
        <v>3</v>
      </c>
      <c r="C2001" s="18" t="s">
        <v>3</v>
      </c>
      <c r="D2001" s="18" t="s">
        <v>3</v>
      </c>
      <c r="E2001" s="18" t="s">
        <v>3</v>
      </c>
      <c r="F2001" s="18" t="s">
        <v>1</v>
      </c>
      <c r="G2001" s="18" t="s">
        <v>3</v>
      </c>
    </row>
    <row r="2002">
      <c r="A2002" s="17" t="s">
        <v>1463</v>
      </c>
      <c r="B2002" s="18" t="s">
        <v>3</v>
      </c>
      <c r="C2002" s="18" t="s">
        <v>3</v>
      </c>
      <c r="D2002" s="18" t="s">
        <v>3</v>
      </c>
      <c r="E2002" s="18" t="s">
        <v>1</v>
      </c>
      <c r="F2002" s="18" t="s">
        <v>1</v>
      </c>
      <c r="G2002" s="18" t="s">
        <v>3</v>
      </c>
    </row>
    <row r="2003">
      <c r="A2003" s="17" t="s">
        <v>2346</v>
      </c>
      <c r="B2003" s="18" t="s">
        <v>3</v>
      </c>
      <c r="C2003" s="18" t="s">
        <v>3</v>
      </c>
      <c r="D2003" s="18" t="s">
        <v>3</v>
      </c>
      <c r="E2003" s="18" t="s">
        <v>1</v>
      </c>
      <c r="F2003" s="18" t="s">
        <v>3</v>
      </c>
      <c r="G2003" s="18" t="s">
        <v>3</v>
      </c>
    </row>
    <row r="2004">
      <c r="A2004" s="17" t="s">
        <v>826</v>
      </c>
      <c r="B2004" s="18" t="s">
        <v>0</v>
      </c>
      <c r="C2004" s="18" t="s">
        <v>3</v>
      </c>
      <c r="D2004" s="18" t="s">
        <v>3</v>
      </c>
      <c r="E2004" s="18" t="s">
        <v>3</v>
      </c>
      <c r="F2004" s="18" t="s">
        <v>0</v>
      </c>
      <c r="G2004" s="18" t="s">
        <v>3</v>
      </c>
    </row>
    <row r="2005">
      <c r="A2005" s="17" t="s">
        <v>1629</v>
      </c>
      <c r="B2005" s="18" t="s">
        <v>3</v>
      </c>
      <c r="C2005" s="18" t="s">
        <v>3</v>
      </c>
      <c r="D2005" s="18" t="s">
        <v>3</v>
      </c>
      <c r="E2005" s="18" t="s">
        <v>3</v>
      </c>
      <c r="F2005" s="18" t="s">
        <v>0</v>
      </c>
      <c r="G2005" s="18" t="s">
        <v>3</v>
      </c>
    </row>
    <row r="2006">
      <c r="A2006" s="17" t="s">
        <v>5231</v>
      </c>
      <c r="B2006" s="18" t="s">
        <v>3</v>
      </c>
      <c r="C2006" s="18" t="s">
        <v>3</v>
      </c>
      <c r="D2006" s="18" t="s">
        <v>2</v>
      </c>
      <c r="E2006" s="18" t="s">
        <v>3</v>
      </c>
      <c r="F2006" s="18" t="s">
        <v>2</v>
      </c>
      <c r="G2006" s="18" t="s">
        <v>3</v>
      </c>
    </row>
    <row r="2007">
      <c r="A2007" s="17" t="s">
        <v>5277</v>
      </c>
      <c r="B2007" s="18" t="s">
        <v>3</v>
      </c>
      <c r="C2007" s="18" t="s">
        <v>3</v>
      </c>
      <c r="D2007" s="18" t="s">
        <v>3</v>
      </c>
      <c r="E2007" s="18" t="s">
        <v>2</v>
      </c>
      <c r="F2007" s="18" t="s">
        <v>2</v>
      </c>
      <c r="G2007" s="18" t="s">
        <v>3</v>
      </c>
    </row>
    <row r="2008">
      <c r="A2008" s="17" t="s">
        <v>1512</v>
      </c>
      <c r="B2008" s="18" t="s">
        <v>3</v>
      </c>
      <c r="C2008" s="18" t="s">
        <v>0</v>
      </c>
      <c r="D2008" s="18" t="s">
        <v>3</v>
      </c>
      <c r="E2008" s="18" t="s">
        <v>0</v>
      </c>
      <c r="F2008" s="18" t="s">
        <v>1</v>
      </c>
      <c r="G2008" s="18" t="s">
        <v>3</v>
      </c>
    </row>
    <row r="2009">
      <c r="A2009" s="17" t="s">
        <v>5090</v>
      </c>
      <c r="B2009" s="18" t="s">
        <v>3</v>
      </c>
      <c r="C2009" s="18" t="s">
        <v>3</v>
      </c>
      <c r="D2009" s="18" t="s">
        <v>3</v>
      </c>
      <c r="E2009" s="18" t="s">
        <v>2</v>
      </c>
      <c r="F2009" s="18" t="s">
        <v>3</v>
      </c>
      <c r="G2009" s="18" t="s">
        <v>3</v>
      </c>
    </row>
    <row r="2010">
      <c r="A2010" s="17" t="s">
        <v>5093</v>
      </c>
      <c r="B2010" s="18" t="s">
        <v>3</v>
      </c>
      <c r="C2010" s="18" t="s">
        <v>3</v>
      </c>
      <c r="D2010" s="18" t="s">
        <v>3</v>
      </c>
      <c r="E2010" s="18" t="s">
        <v>2</v>
      </c>
      <c r="F2010" s="18" t="s">
        <v>3</v>
      </c>
      <c r="G2010" s="18" t="s">
        <v>3</v>
      </c>
    </row>
    <row r="2011">
      <c r="A2011" s="17" t="s">
        <v>763</v>
      </c>
      <c r="B2011" s="18" t="s">
        <v>1</v>
      </c>
      <c r="C2011" s="18" t="s">
        <v>3</v>
      </c>
      <c r="D2011" s="18" t="s">
        <v>3</v>
      </c>
      <c r="E2011" s="18" t="s">
        <v>2</v>
      </c>
      <c r="F2011" s="18" t="s">
        <v>3</v>
      </c>
      <c r="G2011" s="18" t="s">
        <v>3</v>
      </c>
    </row>
    <row r="2012">
      <c r="A2012" s="17" t="s">
        <v>1083</v>
      </c>
      <c r="B2012" s="18" t="s">
        <v>0</v>
      </c>
      <c r="C2012" s="18" t="s">
        <v>3</v>
      </c>
      <c r="D2012" s="18" t="s">
        <v>2</v>
      </c>
      <c r="E2012" s="18" t="s">
        <v>0</v>
      </c>
      <c r="F2012" s="18" t="s">
        <v>3</v>
      </c>
      <c r="G2012" s="18" t="s">
        <v>3</v>
      </c>
    </row>
    <row r="2013">
      <c r="A2013" s="17" t="s">
        <v>1662</v>
      </c>
      <c r="B2013" s="18" t="s">
        <v>3</v>
      </c>
      <c r="C2013" s="18" t="s">
        <v>3</v>
      </c>
      <c r="D2013" s="18" t="s">
        <v>3</v>
      </c>
      <c r="E2013" s="18" t="s">
        <v>2</v>
      </c>
      <c r="F2013" s="18" t="s">
        <v>0</v>
      </c>
      <c r="G2013" s="18" t="s">
        <v>3</v>
      </c>
    </row>
    <row r="2014">
      <c r="A2014" s="17" t="s">
        <v>5096</v>
      </c>
      <c r="B2014" s="18" t="s">
        <v>3</v>
      </c>
      <c r="C2014" s="18" t="s">
        <v>3</v>
      </c>
      <c r="D2014" s="18" t="s">
        <v>3</v>
      </c>
      <c r="E2014" s="18" t="s">
        <v>2</v>
      </c>
      <c r="F2014" s="18" t="s">
        <v>3</v>
      </c>
      <c r="G2014" s="18" t="s">
        <v>3</v>
      </c>
    </row>
    <row r="2015">
      <c r="A2015" s="17" t="s">
        <v>5099</v>
      </c>
      <c r="B2015" s="18" t="s">
        <v>3</v>
      </c>
      <c r="C2015" s="18" t="s">
        <v>3</v>
      </c>
      <c r="D2015" s="18" t="s">
        <v>3</v>
      </c>
      <c r="E2015" s="18" t="s">
        <v>2</v>
      </c>
      <c r="F2015" s="18" t="s">
        <v>3</v>
      </c>
      <c r="G2015" s="18" t="s">
        <v>3</v>
      </c>
    </row>
    <row r="2016">
      <c r="A2016" s="17" t="s">
        <v>5911</v>
      </c>
      <c r="B2016" s="18" t="s">
        <v>2</v>
      </c>
      <c r="C2016" s="18" t="s">
        <v>3</v>
      </c>
      <c r="D2016" s="18" t="s">
        <v>3</v>
      </c>
      <c r="E2016" s="18" t="s">
        <v>2</v>
      </c>
      <c r="F2016" s="18" t="s">
        <v>3</v>
      </c>
      <c r="G2016" s="18" t="s">
        <v>3</v>
      </c>
    </row>
    <row r="2017">
      <c r="A2017" s="17" t="s">
        <v>3568</v>
      </c>
      <c r="B2017" s="18" t="s">
        <v>3</v>
      </c>
      <c r="C2017" s="18" t="s">
        <v>3</v>
      </c>
      <c r="D2017" s="18" t="s">
        <v>3</v>
      </c>
      <c r="E2017" s="18" t="s">
        <v>3</v>
      </c>
      <c r="F2017" s="18" t="s">
        <v>3</v>
      </c>
      <c r="G2017" s="18" t="s">
        <v>3</v>
      </c>
    </row>
    <row r="2018">
      <c r="A2018" s="17" t="s">
        <v>3571</v>
      </c>
      <c r="B2018" s="18" t="s">
        <v>3</v>
      </c>
      <c r="C2018" s="18" t="s">
        <v>3</v>
      </c>
      <c r="D2018" s="18" t="s">
        <v>3</v>
      </c>
      <c r="E2018" s="18" t="s">
        <v>3</v>
      </c>
      <c r="F2018" s="18" t="s">
        <v>3</v>
      </c>
      <c r="G2018" s="18" t="s">
        <v>3</v>
      </c>
    </row>
    <row r="2019">
      <c r="A2019" s="17" t="s">
        <v>777</v>
      </c>
      <c r="B2019" s="18" t="s">
        <v>0</v>
      </c>
      <c r="C2019" s="18" t="s">
        <v>3</v>
      </c>
      <c r="D2019" s="18" t="s">
        <v>3</v>
      </c>
      <c r="E2019" s="18" t="s">
        <v>1</v>
      </c>
      <c r="F2019" s="18" t="s">
        <v>1</v>
      </c>
      <c r="G2019" s="18" t="s">
        <v>3</v>
      </c>
    </row>
    <row r="2020">
      <c r="A2020" s="17" t="s">
        <v>445</v>
      </c>
      <c r="B2020" s="18" t="s">
        <v>1</v>
      </c>
      <c r="C2020" s="18" t="s">
        <v>1</v>
      </c>
      <c r="D2020" s="18" t="s">
        <v>3</v>
      </c>
      <c r="E2020" s="18" t="s">
        <v>1</v>
      </c>
      <c r="F2020" s="18" t="s">
        <v>3</v>
      </c>
      <c r="G2020" s="18" t="s">
        <v>3</v>
      </c>
    </row>
    <row r="2021">
      <c r="A2021" s="17" t="s">
        <v>2349</v>
      </c>
      <c r="B2021" s="18" t="s">
        <v>3</v>
      </c>
      <c r="C2021" s="18" t="s">
        <v>3</v>
      </c>
      <c r="D2021" s="18" t="s">
        <v>3</v>
      </c>
      <c r="E2021" s="18" t="s">
        <v>1</v>
      </c>
      <c r="F2021" s="18" t="s">
        <v>3</v>
      </c>
      <c r="G2021" s="18" t="s">
        <v>3</v>
      </c>
    </row>
    <row r="2022">
      <c r="A2022" s="17" t="s">
        <v>448</v>
      </c>
      <c r="B2022" s="18" t="s">
        <v>1</v>
      </c>
      <c r="C2022" s="18" t="s">
        <v>3</v>
      </c>
      <c r="D2022" s="18" t="s">
        <v>3</v>
      </c>
      <c r="E2022" s="18" t="s">
        <v>1</v>
      </c>
      <c r="F2022" s="18" t="s">
        <v>3</v>
      </c>
      <c r="G2022" s="18" t="s">
        <v>3</v>
      </c>
    </row>
    <row r="2023">
      <c r="A2023" s="17" t="s">
        <v>451</v>
      </c>
      <c r="B2023" s="18" t="s">
        <v>1</v>
      </c>
      <c r="C2023" s="18" t="s">
        <v>3</v>
      </c>
      <c r="D2023" s="18" t="s">
        <v>3</v>
      </c>
      <c r="E2023" s="18" t="s">
        <v>1</v>
      </c>
      <c r="F2023" s="18" t="s">
        <v>3</v>
      </c>
      <c r="G2023" s="18" t="s">
        <v>3</v>
      </c>
    </row>
    <row r="2024">
      <c r="A2024" s="17" t="s">
        <v>454</v>
      </c>
      <c r="B2024" s="18" t="s">
        <v>1</v>
      </c>
      <c r="C2024" s="18" t="s">
        <v>3</v>
      </c>
      <c r="D2024" s="18" t="s">
        <v>3</v>
      </c>
      <c r="E2024" s="18" t="s">
        <v>1</v>
      </c>
      <c r="F2024" s="18" t="s">
        <v>3</v>
      </c>
      <c r="G2024" s="18" t="s">
        <v>3</v>
      </c>
    </row>
    <row r="2025">
      <c r="A2025" s="17" t="s">
        <v>2352</v>
      </c>
      <c r="B2025" s="18" t="s">
        <v>3</v>
      </c>
      <c r="C2025" s="18" t="s">
        <v>3</v>
      </c>
      <c r="D2025" s="18" t="s">
        <v>3</v>
      </c>
      <c r="E2025" s="18" t="s">
        <v>1</v>
      </c>
      <c r="F2025" s="18" t="s">
        <v>3</v>
      </c>
      <c r="G2025" s="18" t="s">
        <v>3</v>
      </c>
    </row>
    <row r="2026">
      <c r="A2026" s="17" t="s">
        <v>742</v>
      </c>
      <c r="B2026" s="18" t="s">
        <v>1</v>
      </c>
      <c r="C2026" s="18" t="s">
        <v>3</v>
      </c>
      <c r="D2026" s="18" t="s">
        <v>3</v>
      </c>
      <c r="E2026" s="18" t="s">
        <v>3</v>
      </c>
      <c r="F2026" s="18" t="s">
        <v>3</v>
      </c>
      <c r="G2026" s="18" t="s">
        <v>3</v>
      </c>
    </row>
    <row r="2027">
      <c r="A2027" s="17" t="s">
        <v>5102</v>
      </c>
      <c r="B2027" s="18" t="s">
        <v>3</v>
      </c>
      <c r="C2027" s="18" t="s">
        <v>3</v>
      </c>
      <c r="D2027" s="18" t="s">
        <v>3</v>
      </c>
      <c r="E2027" s="18" t="s">
        <v>2</v>
      </c>
      <c r="F2027" s="18" t="s">
        <v>3</v>
      </c>
      <c r="G2027" s="18" t="s">
        <v>3</v>
      </c>
    </row>
    <row r="2028">
      <c r="A2028" s="17" t="s">
        <v>3147</v>
      </c>
      <c r="B2028" s="18" t="s">
        <v>3</v>
      </c>
      <c r="C2028" s="18" t="s">
        <v>3</v>
      </c>
      <c r="D2028" s="18" t="s">
        <v>3</v>
      </c>
      <c r="E2028" s="18" t="s">
        <v>0</v>
      </c>
      <c r="F2028" s="18" t="s">
        <v>3</v>
      </c>
      <c r="G2028" s="18" t="s">
        <v>3</v>
      </c>
    </row>
    <row r="2029">
      <c r="A2029" s="17" t="s">
        <v>3150</v>
      </c>
      <c r="B2029" s="18" t="s">
        <v>3</v>
      </c>
      <c r="C2029" s="18" t="s">
        <v>3</v>
      </c>
      <c r="D2029" s="18" t="s">
        <v>3</v>
      </c>
      <c r="E2029" s="18" t="s">
        <v>0</v>
      </c>
      <c r="F2029" s="18" t="s">
        <v>3</v>
      </c>
      <c r="G2029" s="18" t="s">
        <v>3</v>
      </c>
    </row>
    <row r="2030">
      <c r="A2030" s="17" t="s">
        <v>3573</v>
      </c>
      <c r="B2030" s="18" t="s">
        <v>3</v>
      </c>
      <c r="C2030" s="18" t="s">
        <v>3</v>
      </c>
      <c r="D2030" s="18" t="s">
        <v>3</v>
      </c>
      <c r="E2030" s="18" t="s">
        <v>3</v>
      </c>
      <c r="F2030" s="18" t="s">
        <v>3</v>
      </c>
      <c r="G2030" s="18" t="s">
        <v>3</v>
      </c>
    </row>
    <row r="2031">
      <c r="A2031" s="17" t="s">
        <v>3153</v>
      </c>
      <c r="B2031" s="18" t="s">
        <v>3</v>
      </c>
      <c r="C2031" s="18" t="s">
        <v>3</v>
      </c>
      <c r="D2031" s="18" t="s">
        <v>3</v>
      </c>
      <c r="E2031" s="18" t="s">
        <v>0</v>
      </c>
      <c r="F2031" s="18" t="s">
        <v>3</v>
      </c>
      <c r="G2031" s="18" t="s">
        <v>3</v>
      </c>
    </row>
    <row r="2032">
      <c r="A2032" s="17" t="s">
        <v>5105</v>
      </c>
      <c r="B2032" s="18" t="s">
        <v>3</v>
      </c>
      <c r="C2032" s="18" t="s">
        <v>3</v>
      </c>
      <c r="D2032" s="18" t="s">
        <v>3</v>
      </c>
      <c r="E2032" s="18" t="s">
        <v>2</v>
      </c>
      <c r="F2032" s="18" t="s">
        <v>3</v>
      </c>
      <c r="G2032" s="18" t="s">
        <v>3</v>
      </c>
    </row>
    <row r="2033">
      <c r="A2033" s="17" t="s">
        <v>3576</v>
      </c>
      <c r="B2033" s="18" t="s">
        <v>3</v>
      </c>
      <c r="C2033" s="18" t="s">
        <v>3</v>
      </c>
      <c r="D2033" s="18" t="s">
        <v>3</v>
      </c>
      <c r="E2033" s="18" t="s">
        <v>3</v>
      </c>
      <c r="F2033" s="18" t="s">
        <v>3</v>
      </c>
      <c r="G2033" s="18" t="s">
        <v>3</v>
      </c>
    </row>
    <row r="2034">
      <c r="A2034" s="17" t="s">
        <v>745</v>
      </c>
      <c r="B2034" s="18" t="s">
        <v>1</v>
      </c>
      <c r="C2034" s="18" t="s">
        <v>3</v>
      </c>
      <c r="D2034" s="18" t="s">
        <v>3</v>
      </c>
      <c r="E2034" s="18" t="s">
        <v>3</v>
      </c>
      <c r="F2034" s="18" t="s">
        <v>3</v>
      </c>
      <c r="G2034" s="18" t="s">
        <v>3</v>
      </c>
    </row>
    <row r="2035">
      <c r="A2035" s="17" t="s">
        <v>1466</v>
      </c>
      <c r="B2035" s="18" t="s">
        <v>3</v>
      </c>
      <c r="C2035" s="18" t="s">
        <v>3</v>
      </c>
      <c r="D2035" s="18" t="s">
        <v>3</v>
      </c>
      <c r="E2035" s="18" t="s">
        <v>1</v>
      </c>
      <c r="F2035" s="18" t="s">
        <v>1</v>
      </c>
      <c r="G2035" s="18" t="s">
        <v>3</v>
      </c>
    </row>
    <row r="2036">
      <c r="A2036" s="17" t="s">
        <v>456</v>
      </c>
      <c r="B2036" s="18" t="s">
        <v>1</v>
      </c>
      <c r="C2036" s="18" t="s">
        <v>3</v>
      </c>
      <c r="D2036" s="18" t="s">
        <v>3</v>
      </c>
      <c r="E2036" s="18" t="s">
        <v>1</v>
      </c>
      <c r="F2036" s="18" t="s">
        <v>3</v>
      </c>
      <c r="G2036" s="18" t="s">
        <v>3</v>
      </c>
    </row>
    <row r="2037">
      <c r="A2037" s="17" t="s">
        <v>3579</v>
      </c>
      <c r="B2037" s="18" t="s">
        <v>3</v>
      </c>
      <c r="C2037" s="18" t="s">
        <v>3</v>
      </c>
      <c r="D2037" s="18" t="s">
        <v>3</v>
      </c>
      <c r="E2037" s="18" t="s">
        <v>3</v>
      </c>
      <c r="F2037" s="18" t="s">
        <v>3</v>
      </c>
      <c r="G2037" s="18" t="s">
        <v>3</v>
      </c>
    </row>
    <row r="2038">
      <c r="A2038" s="17" t="s">
        <v>3155</v>
      </c>
      <c r="B2038" s="18" t="s">
        <v>3</v>
      </c>
      <c r="C2038" s="18" t="s">
        <v>3</v>
      </c>
      <c r="D2038" s="18" t="s">
        <v>3</v>
      </c>
      <c r="E2038" s="18" t="s">
        <v>0</v>
      </c>
      <c r="F2038" s="18" t="s">
        <v>3</v>
      </c>
      <c r="G2038" s="18" t="s">
        <v>3</v>
      </c>
    </row>
    <row r="2039">
      <c r="A2039" s="17" t="s">
        <v>134</v>
      </c>
      <c r="B2039" s="18" t="s">
        <v>1</v>
      </c>
      <c r="C2039" s="18" t="s">
        <v>1</v>
      </c>
      <c r="D2039" s="18" t="s">
        <v>3</v>
      </c>
      <c r="E2039" s="18" t="s">
        <v>1</v>
      </c>
      <c r="F2039" s="18" t="s">
        <v>1</v>
      </c>
      <c r="G2039" s="18" t="s">
        <v>3</v>
      </c>
    </row>
    <row r="2040">
      <c r="A2040" s="17" t="s">
        <v>3158</v>
      </c>
      <c r="B2040" s="18" t="s">
        <v>3</v>
      </c>
      <c r="C2040" s="18" t="s">
        <v>3</v>
      </c>
      <c r="D2040" s="18" t="s">
        <v>3</v>
      </c>
      <c r="E2040" s="18" t="s">
        <v>0</v>
      </c>
      <c r="F2040" s="18" t="s">
        <v>3</v>
      </c>
      <c r="G2040" s="18" t="s">
        <v>3</v>
      </c>
    </row>
    <row r="2041">
      <c r="A2041" s="17" t="s">
        <v>5108</v>
      </c>
      <c r="B2041" s="18" t="s">
        <v>3</v>
      </c>
      <c r="C2041" s="18" t="s">
        <v>3</v>
      </c>
      <c r="D2041" s="18" t="s">
        <v>3</v>
      </c>
      <c r="E2041" s="18" t="s">
        <v>2</v>
      </c>
      <c r="F2041" s="18" t="s">
        <v>3</v>
      </c>
      <c r="G2041" s="18" t="s">
        <v>3</v>
      </c>
    </row>
    <row r="2042">
      <c r="A2042" s="17" t="s">
        <v>5111</v>
      </c>
      <c r="B2042" s="18" t="s">
        <v>3</v>
      </c>
      <c r="C2042" s="18" t="s">
        <v>3</v>
      </c>
      <c r="D2042" s="18" t="s">
        <v>3</v>
      </c>
      <c r="E2042" s="18" t="s">
        <v>2</v>
      </c>
      <c r="F2042" s="18" t="s">
        <v>3</v>
      </c>
      <c r="G2042" s="18" t="s">
        <v>3</v>
      </c>
    </row>
    <row r="2043">
      <c r="A2043" s="17" t="s">
        <v>1665</v>
      </c>
      <c r="B2043" s="18" t="s">
        <v>3</v>
      </c>
      <c r="C2043" s="18" t="s">
        <v>3</v>
      </c>
      <c r="D2043" s="18" t="s">
        <v>3</v>
      </c>
      <c r="E2043" s="18" t="s">
        <v>2</v>
      </c>
      <c r="F2043" s="18" t="s">
        <v>0</v>
      </c>
      <c r="G2043" s="18" t="s">
        <v>3</v>
      </c>
    </row>
    <row r="2044">
      <c r="A2044" s="17" t="s">
        <v>5114</v>
      </c>
      <c r="B2044" s="18" t="s">
        <v>3</v>
      </c>
      <c r="C2044" s="18" t="s">
        <v>3</v>
      </c>
      <c r="D2044" s="18" t="s">
        <v>3</v>
      </c>
      <c r="E2044" s="18" t="s">
        <v>2</v>
      </c>
      <c r="F2044" s="18" t="s">
        <v>3</v>
      </c>
      <c r="G2044" s="18" t="s">
        <v>3</v>
      </c>
    </row>
    <row r="2045">
      <c r="A2045" s="17" t="s">
        <v>5280</v>
      </c>
      <c r="B2045" s="18" t="s">
        <v>3</v>
      </c>
      <c r="C2045" s="18" t="s">
        <v>3</v>
      </c>
      <c r="D2045" s="18" t="s">
        <v>3</v>
      </c>
      <c r="E2045" s="18" t="s">
        <v>2</v>
      </c>
      <c r="F2045" s="18" t="s">
        <v>2</v>
      </c>
      <c r="G2045" s="18" t="s">
        <v>3</v>
      </c>
    </row>
    <row r="2046">
      <c r="A2046" s="17" t="s">
        <v>5117</v>
      </c>
      <c r="B2046" s="18" t="s">
        <v>3</v>
      </c>
      <c r="C2046" s="18" t="s">
        <v>3</v>
      </c>
      <c r="D2046" s="18" t="s">
        <v>3</v>
      </c>
      <c r="E2046" s="18" t="s">
        <v>2</v>
      </c>
      <c r="F2046" s="18" t="s">
        <v>3</v>
      </c>
      <c r="G2046" s="18" t="s">
        <v>3</v>
      </c>
    </row>
    <row r="2047">
      <c r="A2047" s="17" t="s">
        <v>5120</v>
      </c>
      <c r="B2047" s="18" t="s">
        <v>3</v>
      </c>
      <c r="C2047" s="18" t="s">
        <v>3</v>
      </c>
      <c r="D2047" s="18" t="s">
        <v>3</v>
      </c>
      <c r="E2047" s="18" t="s">
        <v>2</v>
      </c>
      <c r="F2047" s="18" t="s">
        <v>3</v>
      </c>
      <c r="G2047" s="18" t="s">
        <v>3</v>
      </c>
    </row>
    <row r="2048">
      <c r="A2048" s="17" t="s">
        <v>5122</v>
      </c>
      <c r="B2048" s="18" t="s">
        <v>3</v>
      </c>
      <c r="C2048" s="18" t="s">
        <v>3</v>
      </c>
      <c r="D2048" s="18" t="s">
        <v>3</v>
      </c>
      <c r="E2048" s="18" t="s">
        <v>2</v>
      </c>
      <c r="F2048" s="18" t="s">
        <v>3</v>
      </c>
      <c r="G2048" s="18" t="s">
        <v>3</v>
      </c>
    </row>
    <row r="2049">
      <c r="A2049" s="17" t="s">
        <v>5125</v>
      </c>
      <c r="B2049" s="18" t="s">
        <v>3</v>
      </c>
      <c r="C2049" s="18" t="s">
        <v>3</v>
      </c>
      <c r="D2049" s="18" t="s">
        <v>3</v>
      </c>
      <c r="E2049" s="18" t="s">
        <v>2</v>
      </c>
      <c r="F2049" s="18" t="s">
        <v>3</v>
      </c>
      <c r="G2049" s="18" t="s">
        <v>3</v>
      </c>
    </row>
    <row r="2050">
      <c r="A2050" s="17" t="s">
        <v>5128</v>
      </c>
      <c r="B2050" s="18" t="s">
        <v>3</v>
      </c>
      <c r="C2050" s="18" t="s">
        <v>3</v>
      </c>
      <c r="D2050" s="18" t="s">
        <v>3</v>
      </c>
      <c r="E2050" s="18" t="s">
        <v>2</v>
      </c>
      <c r="F2050" s="18" t="s">
        <v>3</v>
      </c>
      <c r="G2050" s="18" t="s">
        <v>3</v>
      </c>
    </row>
    <row r="2051">
      <c r="A2051" s="17" t="s">
        <v>5914</v>
      </c>
      <c r="B2051" s="18" t="s">
        <v>2</v>
      </c>
      <c r="C2051" s="18" t="s">
        <v>3</v>
      </c>
      <c r="D2051" s="18" t="s">
        <v>3</v>
      </c>
      <c r="E2051" s="18" t="s">
        <v>2</v>
      </c>
      <c r="F2051" s="18" t="s">
        <v>3</v>
      </c>
      <c r="G2051" s="18" t="s">
        <v>3</v>
      </c>
    </row>
    <row r="2052">
      <c r="A2052" s="17" t="s">
        <v>5916</v>
      </c>
      <c r="B2052" s="18" t="s">
        <v>2</v>
      </c>
      <c r="C2052" s="18" t="s">
        <v>3</v>
      </c>
      <c r="D2052" s="18" t="s">
        <v>3</v>
      </c>
      <c r="E2052" s="18" t="s">
        <v>2</v>
      </c>
      <c r="F2052" s="18" t="s">
        <v>3</v>
      </c>
      <c r="G2052" s="18" t="s">
        <v>3</v>
      </c>
    </row>
    <row r="2053">
      <c r="A2053" s="17" t="s">
        <v>1337</v>
      </c>
      <c r="B2053" s="18" t="s">
        <v>0</v>
      </c>
      <c r="C2053" s="18" t="s">
        <v>3</v>
      </c>
      <c r="D2053" s="18" t="s">
        <v>3</v>
      </c>
      <c r="E2053" s="18" t="s">
        <v>2</v>
      </c>
      <c r="F2053" s="18" t="s">
        <v>3</v>
      </c>
      <c r="G2053" s="18" t="s">
        <v>3</v>
      </c>
    </row>
    <row r="2054">
      <c r="A2054" s="17" t="s">
        <v>2355</v>
      </c>
      <c r="B2054" s="18" t="s">
        <v>3</v>
      </c>
      <c r="C2054" s="18" t="s">
        <v>3</v>
      </c>
      <c r="D2054" s="18" t="s">
        <v>3</v>
      </c>
      <c r="E2054" s="18" t="s">
        <v>1</v>
      </c>
      <c r="F2054" s="18" t="s">
        <v>3</v>
      </c>
      <c r="G2054" s="18" t="s">
        <v>3</v>
      </c>
    </row>
    <row r="2055">
      <c r="A2055" s="17" t="s">
        <v>3582</v>
      </c>
      <c r="B2055" s="18" t="s">
        <v>3</v>
      </c>
      <c r="C2055" s="18" t="s">
        <v>3</v>
      </c>
      <c r="D2055" s="18" t="s">
        <v>3</v>
      </c>
      <c r="E2055" s="18" t="s">
        <v>3</v>
      </c>
      <c r="F2055" s="18" t="s">
        <v>3</v>
      </c>
      <c r="G2055" s="18" t="s">
        <v>3</v>
      </c>
    </row>
    <row r="2056">
      <c r="A2056" s="17" t="s">
        <v>5131</v>
      </c>
      <c r="B2056" s="18" t="s">
        <v>3</v>
      </c>
      <c r="C2056" s="18" t="s">
        <v>3</v>
      </c>
      <c r="D2056" s="18" t="s">
        <v>3</v>
      </c>
      <c r="E2056" s="18" t="s">
        <v>2</v>
      </c>
      <c r="F2056" s="18" t="s">
        <v>3</v>
      </c>
      <c r="G2056" s="18" t="s">
        <v>3</v>
      </c>
    </row>
    <row r="2057">
      <c r="A2057" s="17" t="s">
        <v>926</v>
      </c>
      <c r="B2057" s="18" t="s">
        <v>0</v>
      </c>
      <c r="C2057" s="18" t="s">
        <v>3</v>
      </c>
      <c r="D2057" s="18" t="s">
        <v>3</v>
      </c>
      <c r="E2057" s="18" t="s">
        <v>1</v>
      </c>
      <c r="F2057" s="18" t="s">
        <v>3</v>
      </c>
      <c r="G2057" s="18" t="s">
        <v>3</v>
      </c>
    </row>
    <row r="2058">
      <c r="A2058" s="17" t="s">
        <v>5134</v>
      </c>
      <c r="B2058" s="18" t="s">
        <v>3</v>
      </c>
      <c r="C2058" s="18" t="s">
        <v>3</v>
      </c>
      <c r="D2058" s="18" t="s">
        <v>3</v>
      </c>
      <c r="E2058" s="18" t="s">
        <v>2</v>
      </c>
      <c r="F2058" s="18" t="s">
        <v>3</v>
      </c>
      <c r="G2058" s="18" t="s">
        <v>3</v>
      </c>
    </row>
    <row r="2059">
      <c r="A2059" s="17" t="s">
        <v>600</v>
      </c>
      <c r="B2059" s="18" t="s">
        <v>1</v>
      </c>
      <c r="C2059" s="18" t="s">
        <v>3</v>
      </c>
      <c r="D2059" s="18" t="s">
        <v>3</v>
      </c>
      <c r="E2059" s="18" t="s">
        <v>0</v>
      </c>
      <c r="F2059" s="18" t="s">
        <v>3</v>
      </c>
      <c r="G2059" s="18" t="s">
        <v>3</v>
      </c>
    </row>
    <row r="2060">
      <c r="A2060" s="17" t="s">
        <v>603</v>
      </c>
      <c r="B2060" s="18" t="s">
        <v>1</v>
      </c>
      <c r="C2060" s="18" t="s">
        <v>3</v>
      </c>
      <c r="D2060" s="18" t="s">
        <v>3</v>
      </c>
      <c r="E2060" s="18" t="s">
        <v>0</v>
      </c>
      <c r="F2060" s="18" t="s">
        <v>3</v>
      </c>
      <c r="G2060" s="18" t="s">
        <v>3</v>
      </c>
    </row>
    <row r="2061">
      <c r="A2061" s="17" t="s">
        <v>928</v>
      </c>
      <c r="B2061" s="18" t="s">
        <v>0</v>
      </c>
      <c r="C2061" s="18" t="s">
        <v>0</v>
      </c>
      <c r="D2061" s="18" t="s">
        <v>3</v>
      </c>
      <c r="E2061" s="18" t="s">
        <v>1</v>
      </c>
      <c r="F2061" s="18" t="s">
        <v>3</v>
      </c>
      <c r="G2061" s="18" t="s">
        <v>3</v>
      </c>
    </row>
    <row r="2062">
      <c r="A2062" s="17" t="s">
        <v>1069</v>
      </c>
      <c r="B2062" s="18" t="s">
        <v>0</v>
      </c>
      <c r="C2062" s="18" t="s">
        <v>3</v>
      </c>
      <c r="D2062" s="18" t="s">
        <v>3</v>
      </c>
      <c r="E2062" s="18" t="s">
        <v>0</v>
      </c>
      <c r="F2062" s="18" t="s">
        <v>3</v>
      </c>
      <c r="G2062" s="18" t="s">
        <v>3</v>
      </c>
    </row>
    <row r="2063">
      <c r="A2063" s="17" t="s">
        <v>152</v>
      </c>
      <c r="B2063" s="18" t="s">
        <v>1</v>
      </c>
      <c r="C2063" s="18" t="s">
        <v>3</v>
      </c>
      <c r="D2063" s="18" t="s">
        <v>3</v>
      </c>
      <c r="E2063" s="18" t="s">
        <v>0</v>
      </c>
      <c r="F2063" s="18" t="s">
        <v>1</v>
      </c>
      <c r="G2063" s="18" t="s">
        <v>3</v>
      </c>
    </row>
    <row r="2064">
      <c r="A2064" s="17" t="s">
        <v>1469</v>
      </c>
      <c r="B2064" s="18" t="s">
        <v>3</v>
      </c>
      <c r="C2064" s="18" t="s">
        <v>3</v>
      </c>
      <c r="D2064" s="18" t="s">
        <v>3</v>
      </c>
      <c r="E2064" s="18" t="s">
        <v>1</v>
      </c>
      <c r="F2064" s="18" t="s">
        <v>1</v>
      </c>
      <c r="G2064" s="18" t="s">
        <v>3</v>
      </c>
    </row>
    <row r="2065">
      <c r="A2065" s="17" t="s">
        <v>1249</v>
      </c>
      <c r="B2065" s="18" t="s">
        <v>0</v>
      </c>
      <c r="C2065" s="18" t="s">
        <v>3</v>
      </c>
      <c r="D2065" s="18" t="s">
        <v>3</v>
      </c>
      <c r="E2065" s="18" t="s">
        <v>3</v>
      </c>
      <c r="F2065" s="18" t="s">
        <v>3</v>
      </c>
      <c r="G2065" s="18" t="s">
        <v>3</v>
      </c>
    </row>
    <row r="2066">
      <c r="A2066" s="17" t="s">
        <v>931</v>
      </c>
      <c r="B2066" s="18" t="s">
        <v>0</v>
      </c>
      <c r="C2066" s="18" t="s">
        <v>3</v>
      </c>
      <c r="D2066" s="18" t="s">
        <v>1</v>
      </c>
      <c r="E2066" s="18" t="s">
        <v>0</v>
      </c>
      <c r="F2066" s="18" t="s">
        <v>3</v>
      </c>
      <c r="G2066" s="18" t="s">
        <v>3</v>
      </c>
    </row>
    <row r="2067">
      <c r="A2067" s="17" t="s">
        <v>1472</v>
      </c>
      <c r="B2067" s="18" t="s">
        <v>3</v>
      </c>
      <c r="C2067" s="18" t="s">
        <v>3</v>
      </c>
      <c r="D2067" s="18" t="s">
        <v>3</v>
      </c>
      <c r="E2067" s="18" t="s">
        <v>1</v>
      </c>
      <c r="F2067" s="18" t="s">
        <v>1</v>
      </c>
      <c r="G2067" s="18" t="s">
        <v>3</v>
      </c>
    </row>
    <row r="2068">
      <c r="A2068" s="17" t="s">
        <v>3160</v>
      </c>
      <c r="B2068" s="18" t="s">
        <v>3</v>
      </c>
      <c r="C2068" s="18" t="s">
        <v>3</v>
      </c>
      <c r="D2068" s="18" t="s">
        <v>3</v>
      </c>
      <c r="E2068" s="18" t="s">
        <v>0</v>
      </c>
      <c r="F2068" s="18" t="s">
        <v>3</v>
      </c>
      <c r="G2068" s="18" t="s">
        <v>3</v>
      </c>
    </row>
    <row r="2069">
      <c r="A2069" s="17" t="s">
        <v>1515</v>
      </c>
      <c r="B2069" s="18" t="s">
        <v>3</v>
      </c>
      <c r="C2069" s="18" t="s">
        <v>3</v>
      </c>
      <c r="D2069" s="18" t="s">
        <v>3</v>
      </c>
      <c r="E2069" s="18" t="s">
        <v>0</v>
      </c>
      <c r="F2069" s="18" t="s">
        <v>1</v>
      </c>
      <c r="G2069" s="18" t="s">
        <v>3</v>
      </c>
    </row>
    <row r="2070">
      <c r="A2070" s="17" t="s">
        <v>5283</v>
      </c>
      <c r="B2070" s="18" t="s">
        <v>3</v>
      </c>
      <c r="C2070" s="18" t="s">
        <v>3</v>
      </c>
      <c r="D2070" s="18" t="s">
        <v>3</v>
      </c>
      <c r="E2070" s="18" t="s">
        <v>2</v>
      </c>
      <c r="F2070" s="18" t="s">
        <v>2</v>
      </c>
      <c r="G2070" s="18" t="s">
        <v>3</v>
      </c>
    </row>
    <row r="2071">
      <c r="A2071" s="17" t="s">
        <v>606</v>
      </c>
      <c r="B2071" s="18" t="s">
        <v>1</v>
      </c>
      <c r="C2071" s="18" t="s">
        <v>1</v>
      </c>
      <c r="D2071" s="18" t="s">
        <v>3</v>
      </c>
      <c r="E2071" s="18" t="s">
        <v>0</v>
      </c>
      <c r="F2071" s="18" t="s">
        <v>3</v>
      </c>
      <c r="G2071" s="18" t="s">
        <v>3</v>
      </c>
    </row>
    <row r="2072">
      <c r="A2072" s="17" t="s">
        <v>3162</v>
      </c>
      <c r="B2072" s="18" t="s">
        <v>3</v>
      </c>
      <c r="C2072" s="18" t="s">
        <v>3</v>
      </c>
      <c r="D2072" s="18" t="s">
        <v>3</v>
      </c>
      <c r="E2072" s="18" t="s">
        <v>0</v>
      </c>
      <c r="F2072" s="18" t="s">
        <v>3</v>
      </c>
      <c r="G2072" s="18" t="s">
        <v>3</v>
      </c>
    </row>
    <row r="2073">
      <c r="A2073" s="17" t="s">
        <v>5919</v>
      </c>
      <c r="B2073" s="18" t="s">
        <v>2</v>
      </c>
      <c r="C2073" s="18" t="s">
        <v>3</v>
      </c>
      <c r="D2073" s="18" t="s">
        <v>3</v>
      </c>
      <c r="E2073" s="18" t="s">
        <v>2</v>
      </c>
      <c r="F2073" s="18" t="s">
        <v>3</v>
      </c>
      <c r="G2073" s="18" t="s">
        <v>3</v>
      </c>
    </row>
    <row r="2074">
      <c r="A2074" s="17" t="s">
        <v>137</v>
      </c>
      <c r="B2074" s="18" t="s">
        <v>1</v>
      </c>
      <c r="C2074" s="18" t="s">
        <v>3</v>
      </c>
      <c r="D2074" s="18" t="s">
        <v>3</v>
      </c>
      <c r="E2074" s="18" t="s">
        <v>1</v>
      </c>
      <c r="F2074" s="18" t="s">
        <v>1</v>
      </c>
      <c r="G2074" s="18" t="s">
        <v>3</v>
      </c>
    </row>
    <row r="2075">
      <c r="A2075" s="17" t="s">
        <v>5956</v>
      </c>
      <c r="B2075" s="18" t="s">
        <v>2</v>
      </c>
      <c r="C2075" s="18" t="s">
        <v>3</v>
      </c>
      <c r="D2075" s="18" t="s">
        <v>3</v>
      </c>
      <c r="E2075" s="18" t="s">
        <v>3</v>
      </c>
      <c r="F2075" s="18" t="s">
        <v>2</v>
      </c>
      <c r="G2075" s="18" t="s">
        <v>3</v>
      </c>
    </row>
    <row r="2076">
      <c r="A2076" s="17" t="s">
        <v>748</v>
      </c>
      <c r="B2076" s="18" t="s">
        <v>1</v>
      </c>
      <c r="C2076" s="18" t="s">
        <v>3</v>
      </c>
      <c r="D2076" s="18" t="s">
        <v>3</v>
      </c>
      <c r="E2076" s="18" t="s">
        <v>3</v>
      </c>
      <c r="F2076" s="18" t="s">
        <v>3</v>
      </c>
      <c r="G2076" s="18" t="s">
        <v>3</v>
      </c>
    </row>
    <row r="2077">
      <c r="A2077" s="17" t="s">
        <v>5137</v>
      </c>
      <c r="B2077" s="18" t="s">
        <v>3</v>
      </c>
      <c r="C2077" s="18" t="s">
        <v>3</v>
      </c>
      <c r="D2077" s="18" t="s">
        <v>3</v>
      </c>
      <c r="E2077" s="18" t="s">
        <v>2</v>
      </c>
      <c r="F2077" s="18" t="s">
        <v>3</v>
      </c>
      <c r="G2077" s="18" t="s">
        <v>3</v>
      </c>
    </row>
    <row r="2078">
      <c r="A2078" s="17" t="s">
        <v>5140</v>
      </c>
      <c r="B2078" s="18" t="s">
        <v>3</v>
      </c>
      <c r="C2078" s="18" t="s">
        <v>3</v>
      </c>
      <c r="D2078" s="18" t="s">
        <v>3</v>
      </c>
      <c r="E2078" s="18" t="s">
        <v>2</v>
      </c>
      <c r="F2078" s="18" t="s">
        <v>3</v>
      </c>
      <c r="G2078" s="18" t="s">
        <v>3</v>
      </c>
    </row>
    <row r="2079">
      <c r="A2079" s="17" t="s">
        <v>459</v>
      </c>
      <c r="B2079" s="18" t="s">
        <v>1</v>
      </c>
      <c r="C2079" s="18" t="s">
        <v>3</v>
      </c>
      <c r="D2079" s="18" t="s">
        <v>3</v>
      </c>
      <c r="E2079" s="18" t="s">
        <v>1</v>
      </c>
      <c r="F2079" s="18" t="s">
        <v>3</v>
      </c>
      <c r="G2079" s="18" t="s">
        <v>3</v>
      </c>
    </row>
    <row r="2080">
      <c r="A2080" s="17" t="s">
        <v>5552</v>
      </c>
      <c r="B2080" s="18" t="s">
        <v>2</v>
      </c>
      <c r="C2080" s="18" t="s">
        <v>3</v>
      </c>
      <c r="D2080" s="18" t="s">
        <v>3</v>
      </c>
      <c r="E2080" s="18" t="s">
        <v>3</v>
      </c>
      <c r="F2080" s="18" t="s">
        <v>3</v>
      </c>
      <c r="G2080" s="18" t="s">
        <v>3</v>
      </c>
    </row>
    <row r="2081">
      <c r="A2081" s="17" t="s">
        <v>1252</v>
      </c>
      <c r="B2081" s="18" t="s">
        <v>0</v>
      </c>
      <c r="C2081" s="18" t="s">
        <v>3</v>
      </c>
      <c r="D2081" s="18" t="s">
        <v>3</v>
      </c>
      <c r="E2081" s="18" t="s">
        <v>3</v>
      </c>
      <c r="F2081" s="18" t="s">
        <v>3</v>
      </c>
      <c r="G2081" s="18" t="s">
        <v>3</v>
      </c>
    </row>
    <row r="2082">
      <c r="A2082" s="17" t="s">
        <v>751</v>
      </c>
      <c r="B2082" s="18" t="s">
        <v>1</v>
      </c>
      <c r="C2082" s="18" t="s">
        <v>3</v>
      </c>
      <c r="D2082" s="18" t="s">
        <v>3</v>
      </c>
      <c r="E2082" s="18" t="s">
        <v>3</v>
      </c>
      <c r="F2082" s="18" t="s">
        <v>3</v>
      </c>
      <c r="G2082" s="18" t="s">
        <v>3</v>
      </c>
    </row>
    <row r="2083">
      <c r="A2083" s="17" t="s">
        <v>5309</v>
      </c>
      <c r="B2083" s="18" t="s">
        <v>2</v>
      </c>
      <c r="C2083" s="18" t="s">
        <v>3</v>
      </c>
      <c r="D2083" s="18" t="s">
        <v>3</v>
      </c>
      <c r="E2083" s="18" t="s">
        <v>3</v>
      </c>
      <c r="F2083" s="18" t="s">
        <v>1</v>
      </c>
      <c r="G2083" s="18" t="s">
        <v>3</v>
      </c>
    </row>
    <row r="2084">
      <c r="A2084" s="17" t="s">
        <v>754</v>
      </c>
      <c r="B2084" s="18" t="s">
        <v>1</v>
      </c>
      <c r="C2084" s="18" t="s">
        <v>3</v>
      </c>
      <c r="D2084" s="18" t="s">
        <v>3</v>
      </c>
      <c r="E2084" s="18" t="s">
        <v>3</v>
      </c>
      <c r="F2084" s="18" t="s">
        <v>3</v>
      </c>
      <c r="G2084" s="18" t="s">
        <v>3</v>
      </c>
    </row>
    <row r="2085">
      <c r="A2085" s="17" t="s">
        <v>5143</v>
      </c>
      <c r="B2085" s="18" t="s">
        <v>3</v>
      </c>
      <c r="C2085" s="18" t="s">
        <v>3</v>
      </c>
      <c r="D2085" s="18" t="s">
        <v>3</v>
      </c>
      <c r="E2085" s="18" t="s">
        <v>2</v>
      </c>
      <c r="F2085" s="18" t="s">
        <v>3</v>
      </c>
      <c r="G2085" s="18" t="s">
        <v>3</v>
      </c>
    </row>
    <row r="2086">
      <c r="A2086" s="17" t="s">
        <v>1340</v>
      </c>
      <c r="B2086" s="18" t="s">
        <v>0</v>
      </c>
      <c r="C2086" s="18" t="s">
        <v>3</v>
      </c>
      <c r="D2086" s="18" t="s">
        <v>3</v>
      </c>
      <c r="E2086" s="18" t="s">
        <v>2</v>
      </c>
      <c r="F2086" s="18" t="s">
        <v>3</v>
      </c>
      <c r="G2086" s="18" t="s">
        <v>3</v>
      </c>
    </row>
    <row r="2087">
      <c r="A2087" s="17" t="s">
        <v>3585</v>
      </c>
      <c r="B2087" s="18" t="s">
        <v>3</v>
      </c>
      <c r="C2087" s="18" t="s">
        <v>3</v>
      </c>
      <c r="D2087" s="18" t="s">
        <v>3</v>
      </c>
      <c r="E2087" s="18" t="s">
        <v>3</v>
      </c>
      <c r="F2087" s="18" t="s">
        <v>3</v>
      </c>
      <c r="G2087" s="18" t="s">
        <v>3</v>
      </c>
    </row>
    <row r="2088">
      <c r="A2088" s="17" t="s">
        <v>5554</v>
      </c>
      <c r="B2088" s="18" t="s">
        <v>2</v>
      </c>
      <c r="C2088" s="18" t="s">
        <v>3</v>
      </c>
      <c r="D2088" s="18" t="s">
        <v>3</v>
      </c>
      <c r="E2088" s="18" t="s">
        <v>3</v>
      </c>
      <c r="F2088" s="18" t="s">
        <v>3</v>
      </c>
      <c r="G2088" s="18" t="s">
        <v>3</v>
      </c>
    </row>
    <row r="2089">
      <c r="A2089" s="17" t="s">
        <v>828</v>
      </c>
      <c r="B2089" s="18" t="s">
        <v>0</v>
      </c>
      <c r="C2089" s="18" t="s">
        <v>2</v>
      </c>
      <c r="D2089" s="18" t="s">
        <v>3</v>
      </c>
      <c r="E2089" s="18" t="s">
        <v>3</v>
      </c>
      <c r="F2089" s="18" t="s">
        <v>0</v>
      </c>
      <c r="G2089" s="18" t="s">
        <v>3</v>
      </c>
    </row>
    <row r="2090">
      <c r="A2090" s="17" t="s">
        <v>3165</v>
      </c>
      <c r="B2090" s="18" t="s">
        <v>3</v>
      </c>
      <c r="C2090" s="18" t="s">
        <v>3</v>
      </c>
      <c r="D2090" s="18" t="s">
        <v>3</v>
      </c>
      <c r="E2090" s="18" t="s">
        <v>0</v>
      </c>
      <c r="F2090" s="18" t="s">
        <v>3</v>
      </c>
      <c r="G2090" s="18" t="s">
        <v>3</v>
      </c>
    </row>
    <row r="2091">
      <c r="A2091" s="17" t="s">
        <v>3167</v>
      </c>
      <c r="B2091" s="18" t="s">
        <v>3</v>
      </c>
      <c r="C2091" s="18" t="s">
        <v>3</v>
      </c>
      <c r="D2091" s="18" t="s">
        <v>3</v>
      </c>
      <c r="E2091" s="18" t="s">
        <v>0</v>
      </c>
      <c r="F2091" s="18" t="s">
        <v>3</v>
      </c>
      <c r="G2091" s="18" t="s">
        <v>3</v>
      </c>
    </row>
    <row r="2092">
      <c r="A2092" s="17" t="s">
        <v>1624</v>
      </c>
      <c r="B2092" s="18" t="s">
        <v>3</v>
      </c>
      <c r="C2092" s="18" t="s">
        <v>3</v>
      </c>
      <c r="D2092" s="18" t="s">
        <v>3</v>
      </c>
      <c r="E2092" s="18" t="s">
        <v>0</v>
      </c>
      <c r="F2092" s="18" t="s">
        <v>0</v>
      </c>
      <c r="G2092" s="18" t="s">
        <v>3</v>
      </c>
    </row>
    <row r="2093">
      <c r="A2093" s="17" t="s">
        <v>3588</v>
      </c>
      <c r="B2093" s="18" t="s">
        <v>3</v>
      </c>
      <c r="C2093" s="18" t="s">
        <v>3</v>
      </c>
      <c r="D2093" s="18" t="s">
        <v>3</v>
      </c>
      <c r="E2093" s="18" t="s">
        <v>3</v>
      </c>
      <c r="F2093" s="18" t="s">
        <v>3</v>
      </c>
      <c r="G2093" s="18" t="s">
        <v>3</v>
      </c>
    </row>
    <row r="2094">
      <c r="A2094" s="17" t="s">
        <v>5145</v>
      </c>
      <c r="B2094" s="18" t="s">
        <v>3</v>
      </c>
      <c r="C2094" s="18" t="s">
        <v>3</v>
      </c>
      <c r="D2094" s="18" t="s">
        <v>3</v>
      </c>
      <c r="E2094" s="18" t="s">
        <v>2</v>
      </c>
      <c r="F2094" s="18" t="s">
        <v>3</v>
      </c>
      <c r="G2094" s="18" t="s">
        <v>3</v>
      </c>
    </row>
    <row r="2095">
      <c r="A2095" s="17" t="s">
        <v>3591</v>
      </c>
      <c r="B2095" s="18" t="s">
        <v>3</v>
      </c>
      <c r="C2095" s="18" t="s">
        <v>3</v>
      </c>
      <c r="D2095" s="18" t="s">
        <v>3</v>
      </c>
      <c r="E2095" s="18" t="s">
        <v>3</v>
      </c>
      <c r="F2095" s="18" t="s">
        <v>3</v>
      </c>
      <c r="G2095" s="18" t="s">
        <v>3</v>
      </c>
    </row>
    <row r="2096">
      <c r="A2096" s="17" t="s">
        <v>5148</v>
      </c>
      <c r="B2096" s="18" t="s">
        <v>3</v>
      </c>
      <c r="C2096" s="18" t="s">
        <v>3</v>
      </c>
      <c r="D2096" s="18" t="s">
        <v>3</v>
      </c>
      <c r="E2096" s="18" t="s">
        <v>2</v>
      </c>
      <c r="F2096" s="18" t="s">
        <v>3</v>
      </c>
      <c r="G2096" s="18" t="s">
        <v>3</v>
      </c>
    </row>
    <row r="2097">
      <c r="A2097" s="17" t="s">
        <v>3170</v>
      </c>
      <c r="B2097" s="18" t="s">
        <v>3</v>
      </c>
      <c r="C2097" s="18" t="s">
        <v>3</v>
      </c>
      <c r="D2097" s="18" t="s">
        <v>3</v>
      </c>
      <c r="E2097" s="18" t="s">
        <v>0</v>
      </c>
      <c r="F2097" s="18" t="s">
        <v>3</v>
      </c>
      <c r="G2097" s="18" t="s">
        <v>3</v>
      </c>
    </row>
    <row r="2098">
      <c r="A2098" s="17" t="s">
        <v>1072</v>
      </c>
      <c r="B2098" s="18" t="s">
        <v>0</v>
      </c>
      <c r="C2098" s="18" t="s">
        <v>3</v>
      </c>
      <c r="D2098" s="18" t="s">
        <v>3</v>
      </c>
      <c r="E2098" s="18" t="s">
        <v>0</v>
      </c>
      <c r="F2098" s="18" t="s">
        <v>3</v>
      </c>
      <c r="G2098" s="18" t="s">
        <v>3</v>
      </c>
    </row>
    <row r="2099">
      <c r="A2099" s="17" t="s">
        <v>1075</v>
      </c>
      <c r="B2099" s="18" t="s">
        <v>0</v>
      </c>
      <c r="C2099" s="18" t="s">
        <v>3</v>
      </c>
      <c r="D2099" s="18" t="s">
        <v>3</v>
      </c>
      <c r="E2099" s="18" t="s">
        <v>0</v>
      </c>
      <c r="F2099" s="18" t="s">
        <v>3</v>
      </c>
      <c r="G2099" s="18" t="s">
        <v>3</v>
      </c>
    </row>
    <row r="2100">
      <c r="A2100" s="17" t="s">
        <v>5921</v>
      </c>
      <c r="B2100" s="18" t="s">
        <v>2</v>
      </c>
      <c r="C2100" s="18" t="s">
        <v>3</v>
      </c>
      <c r="D2100" s="18" t="s">
        <v>3</v>
      </c>
      <c r="E2100" s="18" t="s">
        <v>2</v>
      </c>
      <c r="F2100" s="18" t="s">
        <v>3</v>
      </c>
      <c r="G2100" s="18" t="s">
        <v>3</v>
      </c>
    </row>
    <row r="2101">
      <c r="A2101" s="17" t="s">
        <v>5151</v>
      </c>
      <c r="B2101" s="18" t="s">
        <v>3</v>
      </c>
      <c r="C2101" s="18" t="s">
        <v>3</v>
      </c>
      <c r="D2101" s="18" t="s">
        <v>3</v>
      </c>
      <c r="E2101" s="18" t="s">
        <v>2</v>
      </c>
      <c r="F2101" s="18" t="s">
        <v>3</v>
      </c>
      <c r="G2101" s="18" t="s">
        <v>3</v>
      </c>
    </row>
    <row r="2102">
      <c r="A2102" s="17" t="s">
        <v>3172</v>
      </c>
      <c r="B2102" s="18" t="s">
        <v>3</v>
      </c>
      <c r="C2102" s="18" t="s">
        <v>3</v>
      </c>
      <c r="D2102" s="18" t="s">
        <v>3</v>
      </c>
      <c r="E2102" s="18" t="s">
        <v>0</v>
      </c>
      <c r="F2102" s="18" t="s">
        <v>3</v>
      </c>
      <c r="G2102" s="18" t="s">
        <v>3</v>
      </c>
    </row>
    <row r="2103">
      <c r="A2103" s="17" t="s">
        <v>3174</v>
      </c>
      <c r="B2103" s="18" t="s">
        <v>3</v>
      </c>
      <c r="C2103" s="18" t="s">
        <v>3</v>
      </c>
      <c r="D2103" s="18" t="s">
        <v>3</v>
      </c>
      <c r="E2103" s="18" t="s">
        <v>0</v>
      </c>
      <c r="F2103" s="18" t="s">
        <v>3</v>
      </c>
      <c r="G2103" s="18" t="s">
        <v>3</v>
      </c>
    </row>
    <row r="2104">
      <c r="A2104" s="17" t="s">
        <v>5154</v>
      </c>
      <c r="B2104" s="18" t="s">
        <v>3</v>
      </c>
      <c r="C2104" s="18" t="s">
        <v>3</v>
      </c>
      <c r="D2104" s="18" t="s">
        <v>3</v>
      </c>
      <c r="E2104" s="18" t="s">
        <v>2</v>
      </c>
      <c r="F2104" s="18" t="s">
        <v>3</v>
      </c>
      <c r="G2104" s="18" t="s">
        <v>3</v>
      </c>
    </row>
    <row r="2105">
      <c r="A2105" s="17" t="s">
        <v>5924</v>
      </c>
      <c r="B2105" s="18" t="s">
        <v>2</v>
      </c>
      <c r="C2105" s="18" t="s">
        <v>3</v>
      </c>
      <c r="D2105" s="18" t="s">
        <v>3</v>
      </c>
      <c r="E2105" s="18" t="s">
        <v>2</v>
      </c>
      <c r="F2105" s="18" t="s">
        <v>3</v>
      </c>
      <c r="G2105" s="18" t="s">
        <v>3</v>
      </c>
    </row>
    <row r="2106">
      <c r="A2106" s="17" t="s">
        <v>1343</v>
      </c>
      <c r="B2106" s="18" t="s">
        <v>0</v>
      </c>
      <c r="C2106" s="18" t="s">
        <v>3</v>
      </c>
      <c r="D2106" s="18" t="s">
        <v>3</v>
      </c>
      <c r="E2106" s="18" t="s">
        <v>2</v>
      </c>
      <c r="F2106" s="18" t="s">
        <v>3</v>
      </c>
      <c r="G2106" s="18" t="s">
        <v>3</v>
      </c>
    </row>
    <row r="2107">
      <c r="A2107" s="17" t="s">
        <v>5205</v>
      </c>
      <c r="B2107" s="18" t="s">
        <v>3</v>
      </c>
      <c r="C2107" s="18" t="s">
        <v>3</v>
      </c>
      <c r="D2107" s="18" t="s">
        <v>2</v>
      </c>
      <c r="E2107" s="18" t="s">
        <v>2</v>
      </c>
      <c r="F2107" s="18" t="s">
        <v>3</v>
      </c>
      <c r="G2107" s="18" t="s">
        <v>3</v>
      </c>
    </row>
    <row r="2108">
      <c r="A2108" s="17" t="s">
        <v>5157</v>
      </c>
      <c r="B2108" s="18" t="s">
        <v>3</v>
      </c>
      <c r="C2108" s="18" t="s">
        <v>3</v>
      </c>
      <c r="D2108" s="18" t="s">
        <v>3</v>
      </c>
      <c r="E2108" s="18" t="s">
        <v>2</v>
      </c>
      <c r="F2108" s="18" t="s">
        <v>3</v>
      </c>
      <c r="G2108" s="18" t="s">
        <v>3</v>
      </c>
    </row>
    <row r="2109">
      <c r="A2109" s="17" t="s">
        <v>5160</v>
      </c>
      <c r="B2109" s="18" t="s">
        <v>3</v>
      </c>
      <c r="C2109" s="18" t="s">
        <v>3</v>
      </c>
      <c r="D2109" s="18" t="s">
        <v>3</v>
      </c>
      <c r="E2109" s="18" t="s">
        <v>2</v>
      </c>
      <c r="F2109" s="18" t="s">
        <v>3</v>
      </c>
      <c r="G2109" s="18" t="s">
        <v>3</v>
      </c>
    </row>
    <row r="2110">
      <c r="A2110" s="17" t="s">
        <v>5927</v>
      </c>
      <c r="B2110" s="18" t="s">
        <v>2</v>
      </c>
      <c r="C2110" s="18" t="s">
        <v>3</v>
      </c>
      <c r="D2110" s="18" t="s">
        <v>3</v>
      </c>
      <c r="E2110" s="18" t="s">
        <v>2</v>
      </c>
      <c r="F2110" s="18" t="s">
        <v>3</v>
      </c>
      <c r="G2110" s="18" t="s">
        <v>3</v>
      </c>
    </row>
    <row r="2111">
      <c r="A2111" s="17" t="s">
        <v>2358</v>
      </c>
      <c r="B2111" s="18" t="s">
        <v>3</v>
      </c>
      <c r="C2111" s="18" t="s">
        <v>3</v>
      </c>
      <c r="D2111" s="18" t="s">
        <v>3</v>
      </c>
      <c r="E2111" s="18" t="s">
        <v>1</v>
      </c>
      <c r="F2111" s="18" t="s">
        <v>3</v>
      </c>
      <c r="G2111" s="18" t="s">
        <v>3</v>
      </c>
    </row>
    <row r="2112">
      <c r="A2112" s="17" t="s">
        <v>3176</v>
      </c>
      <c r="B2112" s="18" t="s">
        <v>3</v>
      </c>
      <c r="C2112" s="18" t="s">
        <v>3</v>
      </c>
      <c r="D2112" s="18" t="s">
        <v>3</v>
      </c>
      <c r="E2112" s="18" t="s">
        <v>0</v>
      </c>
      <c r="F2112" s="18" t="s">
        <v>3</v>
      </c>
      <c r="G2112" s="18" t="s">
        <v>3</v>
      </c>
    </row>
    <row r="2113">
      <c r="A2113" s="17" t="s">
        <v>5329</v>
      </c>
      <c r="B2113" s="18" t="s">
        <v>2</v>
      </c>
      <c r="C2113" s="18" t="s">
        <v>3</v>
      </c>
      <c r="D2113" s="18" t="s">
        <v>3</v>
      </c>
      <c r="E2113" s="18" t="s">
        <v>0</v>
      </c>
      <c r="F2113" s="18" t="s">
        <v>0</v>
      </c>
      <c r="G2113" s="18" t="s">
        <v>3</v>
      </c>
    </row>
    <row r="2114">
      <c r="A2114" s="17" t="s">
        <v>5929</v>
      </c>
      <c r="B2114" s="18" t="s">
        <v>2</v>
      </c>
      <c r="C2114" s="18" t="s">
        <v>3</v>
      </c>
      <c r="D2114" s="18" t="s">
        <v>3</v>
      </c>
      <c r="E2114" s="18" t="s">
        <v>2</v>
      </c>
      <c r="F2114" s="18" t="s">
        <v>3</v>
      </c>
      <c r="G2114" s="18" t="s">
        <v>3</v>
      </c>
    </row>
    <row r="2115">
      <c r="A2115" s="17" t="s">
        <v>5163</v>
      </c>
      <c r="B2115" s="18" t="s">
        <v>3</v>
      </c>
      <c r="C2115" s="18" t="s">
        <v>3</v>
      </c>
      <c r="D2115" s="18" t="s">
        <v>3</v>
      </c>
      <c r="E2115" s="18" t="s">
        <v>2</v>
      </c>
      <c r="F2115" s="18" t="s">
        <v>3</v>
      </c>
      <c r="G2115" s="18" t="s">
        <v>3</v>
      </c>
    </row>
    <row r="2116">
      <c r="A2116" s="17" t="s">
        <v>1078</v>
      </c>
      <c r="B2116" s="18" t="s">
        <v>0</v>
      </c>
      <c r="C2116" s="18" t="s">
        <v>3</v>
      </c>
      <c r="D2116" s="18" t="s">
        <v>3</v>
      </c>
      <c r="E2116" s="18" t="s">
        <v>0</v>
      </c>
      <c r="F2116" s="18" t="s">
        <v>3</v>
      </c>
      <c r="G2116" s="18" t="s">
        <v>3</v>
      </c>
    </row>
    <row r="2117">
      <c r="A2117" s="17" t="s">
        <v>5166</v>
      </c>
      <c r="B2117" s="18" t="s">
        <v>3</v>
      </c>
      <c r="C2117" s="18" t="s">
        <v>3</v>
      </c>
      <c r="D2117" s="18" t="s">
        <v>3</v>
      </c>
      <c r="E2117" s="18" t="s">
        <v>2</v>
      </c>
      <c r="F2117" s="18" t="s">
        <v>3</v>
      </c>
      <c r="G2117" s="18" t="s">
        <v>3</v>
      </c>
    </row>
    <row r="2118">
      <c r="A2118" s="17" t="s">
        <v>1668</v>
      </c>
      <c r="B2118" s="18" t="s">
        <v>3</v>
      </c>
      <c r="C2118" s="18" t="s">
        <v>3</v>
      </c>
      <c r="D2118" s="18" t="s">
        <v>3</v>
      </c>
      <c r="E2118" s="18" t="s">
        <v>2</v>
      </c>
      <c r="F2118" s="18" t="s">
        <v>0</v>
      </c>
      <c r="G2118" s="18" t="s">
        <v>3</v>
      </c>
    </row>
    <row r="2119">
      <c r="A2119" s="17" t="s">
        <v>5168</v>
      </c>
      <c r="B2119" s="18" t="s">
        <v>3</v>
      </c>
      <c r="C2119" s="18" t="s">
        <v>3</v>
      </c>
      <c r="D2119" s="18" t="s">
        <v>3</v>
      </c>
      <c r="E2119" s="18" t="s">
        <v>2</v>
      </c>
      <c r="F2119" s="18" t="s">
        <v>3</v>
      </c>
      <c r="G2119" s="18" t="s">
        <v>3</v>
      </c>
    </row>
    <row r="2120">
      <c r="A2120" s="17" t="s">
        <v>809</v>
      </c>
      <c r="B2120" s="18" t="s">
        <v>0</v>
      </c>
      <c r="C2120" s="18" t="s">
        <v>1</v>
      </c>
      <c r="D2120" s="18" t="s">
        <v>3</v>
      </c>
      <c r="E2120" s="18" t="s">
        <v>0</v>
      </c>
      <c r="F2120" s="18" t="s">
        <v>0</v>
      </c>
      <c r="G2120" s="18" t="s">
        <v>3</v>
      </c>
    </row>
    <row r="2121">
      <c r="A2121" s="17" t="s">
        <v>812</v>
      </c>
      <c r="B2121" s="18" t="s">
        <v>0</v>
      </c>
      <c r="C2121" s="18" t="s">
        <v>3</v>
      </c>
      <c r="D2121" s="18" t="s">
        <v>3</v>
      </c>
      <c r="E2121" s="18" t="s">
        <v>0</v>
      </c>
      <c r="F2121" s="18" t="s">
        <v>0</v>
      </c>
      <c r="G2121" s="18" t="s">
        <v>3</v>
      </c>
    </row>
    <row r="2122">
      <c r="A2122" s="17" t="s">
        <v>5170</v>
      </c>
      <c r="B2122" s="18" t="s">
        <v>3</v>
      </c>
      <c r="C2122" s="18" t="s">
        <v>3</v>
      </c>
      <c r="D2122" s="18" t="s">
        <v>3</v>
      </c>
      <c r="E2122" s="18" t="s">
        <v>2</v>
      </c>
      <c r="F2122" s="18" t="s">
        <v>3</v>
      </c>
      <c r="G2122" s="18" t="s">
        <v>3</v>
      </c>
    </row>
    <row r="2123">
      <c r="A2123" s="17" t="s">
        <v>5932</v>
      </c>
      <c r="B2123" s="18" t="s">
        <v>2</v>
      </c>
      <c r="C2123" s="18" t="s">
        <v>3</v>
      </c>
      <c r="D2123" s="18" t="s">
        <v>3</v>
      </c>
      <c r="E2123" s="18" t="s">
        <v>2</v>
      </c>
      <c r="F2123" s="18" t="s">
        <v>3</v>
      </c>
      <c r="G2123" s="18" t="s">
        <v>3</v>
      </c>
    </row>
    <row r="2124">
      <c r="A2124" s="17" t="s">
        <v>5173</v>
      </c>
      <c r="B2124" s="18" t="s">
        <v>3</v>
      </c>
      <c r="C2124" s="18" t="s">
        <v>3</v>
      </c>
      <c r="D2124" s="18" t="s">
        <v>3</v>
      </c>
      <c r="E2124" s="18" t="s">
        <v>2</v>
      </c>
      <c r="F2124" s="18" t="s">
        <v>3</v>
      </c>
      <c r="G2124" s="18" t="s">
        <v>3</v>
      </c>
    </row>
    <row r="2125">
      <c r="A2125" s="17" t="s">
        <v>188</v>
      </c>
      <c r="B2125" s="18" t="s">
        <v>1</v>
      </c>
      <c r="C2125" s="18" t="s">
        <v>3</v>
      </c>
      <c r="D2125" s="18" t="s">
        <v>3</v>
      </c>
      <c r="E2125" s="18" t="s">
        <v>0</v>
      </c>
      <c r="F2125" s="18" t="s">
        <v>0</v>
      </c>
      <c r="G2125" s="18" t="s">
        <v>3</v>
      </c>
    </row>
    <row r="2126">
      <c r="A2126" s="17" t="s">
        <v>3179</v>
      </c>
      <c r="B2126" s="18" t="s">
        <v>3</v>
      </c>
      <c r="C2126" s="18" t="s">
        <v>3</v>
      </c>
      <c r="D2126" s="18" t="s">
        <v>3</v>
      </c>
      <c r="E2126" s="18" t="s">
        <v>0</v>
      </c>
      <c r="F2126" s="18" t="s">
        <v>3</v>
      </c>
      <c r="G2126" s="18" t="s">
        <v>3</v>
      </c>
    </row>
    <row r="2127">
      <c r="A2127" s="17" t="s">
        <v>5175</v>
      </c>
      <c r="B2127" s="18" t="s">
        <v>3</v>
      </c>
      <c r="C2127" s="18" t="s">
        <v>3</v>
      </c>
      <c r="D2127" s="18" t="s">
        <v>3</v>
      </c>
      <c r="E2127" s="18" t="s">
        <v>2</v>
      </c>
      <c r="F2127" s="18" t="s">
        <v>3</v>
      </c>
      <c r="G2127" s="18" t="s">
        <v>3</v>
      </c>
    </row>
    <row r="2128">
      <c r="A2128" s="17" t="s">
        <v>3594</v>
      </c>
      <c r="B2128" s="18" t="s">
        <v>3</v>
      </c>
      <c r="C2128" s="18" t="s">
        <v>3</v>
      </c>
      <c r="D2128" s="18" t="s">
        <v>3</v>
      </c>
      <c r="E2128" s="18" t="s">
        <v>3</v>
      </c>
      <c r="F2128" s="18" t="s">
        <v>3</v>
      </c>
      <c r="G2128" s="18" t="s">
        <v>3</v>
      </c>
    </row>
    <row r="2129">
      <c r="A2129" s="17" t="s">
        <v>3182</v>
      </c>
      <c r="B2129" s="18" t="s">
        <v>3</v>
      </c>
      <c r="C2129" s="18" t="s">
        <v>3</v>
      </c>
      <c r="D2129" s="18" t="s">
        <v>3</v>
      </c>
      <c r="E2129" s="18" t="s">
        <v>0</v>
      </c>
      <c r="F2129" s="18" t="s">
        <v>3</v>
      </c>
      <c r="G2129" s="18" t="s">
        <v>3</v>
      </c>
    </row>
    <row r="2130">
      <c r="A2130" s="17" t="s">
        <v>5934</v>
      </c>
      <c r="B2130" s="18" t="s">
        <v>2</v>
      </c>
      <c r="C2130" s="18" t="s">
        <v>3</v>
      </c>
      <c r="D2130" s="18" t="s">
        <v>3</v>
      </c>
      <c r="E2130" s="18" t="s">
        <v>2</v>
      </c>
      <c r="F2130" s="18" t="s">
        <v>3</v>
      </c>
      <c r="G2130" s="18" t="s">
        <v>3</v>
      </c>
    </row>
    <row r="2131">
      <c r="A2131" s="17" t="s">
        <v>3185</v>
      </c>
      <c r="B2131" s="18" t="s">
        <v>3</v>
      </c>
      <c r="C2131" s="18" t="s">
        <v>3</v>
      </c>
      <c r="D2131" s="18" t="s">
        <v>3</v>
      </c>
      <c r="E2131" s="18" t="s">
        <v>0</v>
      </c>
      <c r="F2131" s="18" t="s">
        <v>3</v>
      </c>
      <c r="G2131" s="18" t="s">
        <v>3</v>
      </c>
    </row>
    <row r="2132">
      <c r="A2132" s="17" t="s">
        <v>3187</v>
      </c>
      <c r="B2132" s="18" t="s">
        <v>3</v>
      </c>
      <c r="C2132" s="18" t="s">
        <v>3</v>
      </c>
      <c r="D2132" s="18" t="s">
        <v>3</v>
      </c>
      <c r="E2132" s="18" t="s">
        <v>0</v>
      </c>
      <c r="F2132" s="18" t="s">
        <v>3</v>
      </c>
      <c r="G2132" s="18" t="s">
        <v>3</v>
      </c>
    </row>
    <row r="2133">
      <c r="A2133" s="17" t="s">
        <v>1346</v>
      </c>
      <c r="B2133" s="18" t="s">
        <v>0</v>
      </c>
      <c r="C2133" s="18" t="s">
        <v>3</v>
      </c>
      <c r="D2133" s="18" t="s">
        <v>3</v>
      </c>
      <c r="E2133" s="18" t="s">
        <v>2</v>
      </c>
      <c r="F2133" s="18" t="s">
        <v>3</v>
      </c>
      <c r="G2133" s="18" t="s">
        <v>3</v>
      </c>
    </row>
    <row r="2134">
      <c r="A2134" s="17" t="s">
        <v>5178</v>
      </c>
      <c r="B2134" s="18" t="s">
        <v>3</v>
      </c>
      <c r="C2134" s="18" t="s">
        <v>3</v>
      </c>
      <c r="D2134" s="18" t="s">
        <v>3</v>
      </c>
      <c r="E2134" s="18" t="s">
        <v>2</v>
      </c>
      <c r="F2134" s="18" t="s">
        <v>3</v>
      </c>
      <c r="G2134" s="18" t="s">
        <v>3</v>
      </c>
    </row>
    <row r="2135">
      <c r="A2135" s="17" t="s">
        <v>5332</v>
      </c>
      <c r="B2135" s="18" t="s">
        <v>2</v>
      </c>
      <c r="C2135" s="18" t="s">
        <v>2</v>
      </c>
      <c r="D2135" s="18" t="s">
        <v>3</v>
      </c>
      <c r="E2135" s="18" t="s">
        <v>0</v>
      </c>
      <c r="F2135" s="18" t="s">
        <v>0</v>
      </c>
      <c r="G2135" s="18" t="s">
        <v>3</v>
      </c>
    </row>
    <row r="2136">
      <c r="A2136" s="17" t="s">
        <v>5979</v>
      </c>
      <c r="B2136" s="18" t="s">
        <v>2</v>
      </c>
      <c r="C2136" s="18" t="s">
        <v>3</v>
      </c>
      <c r="D2136" s="18" t="s">
        <v>3</v>
      </c>
      <c r="E2136" s="18" t="s">
        <v>2</v>
      </c>
      <c r="F2136" s="18" t="s">
        <v>2</v>
      </c>
      <c r="G2136" s="18" t="s">
        <v>3</v>
      </c>
    </row>
    <row r="2137">
      <c r="A2137" s="17" t="s">
        <v>3190</v>
      </c>
      <c r="B2137" s="18" t="s">
        <v>3</v>
      </c>
      <c r="C2137" s="18" t="s">
        <v>3</v>
      </c>
      <c r="D2137" s="18" t="s">
        <v>3</v>
      </c>
      <c r="E2137" s="18" t="s">
        <v>0</v>
      </c>
      <c r="F2137" s="18" t="s">
        <v>3</v>
      </c>
      <c r="G2137" s="18" t="s">
        <v>3</v>
      </c>
    </row>
    <row r="2138">
      <c r="A2138" s="17" t="s">
        <v>3193</v>
      </c>
      <c r="B2138" s="18" t="s">
        <v>3</v>
      </c>
      <c r="C2138" s="18" t="s">
        <v>3</v>
      </c>
      <c r="D2138" s="18" t="s">
        <v>3</v>
      </c>
      <c r="E2138" s="18" t="s">
        <v>0</v>
      </c>
      <c r="F2138" s="18" t="s">
        <v>3</v>
      </c>
      <c r="G2138" s="18" t="s">
        <v>3</v>
      </c>
    </row>
    <row r="2139">
      <c r="A2139" s="17" t="s">
        <v>3195</v>
      </c>
      <c r="B2139" s="18" t="s">
        <v>3</v>
      </c>
      <c r="C2139" s="18" t="s">
        <v>3</v>
      </c>
      <c r="D2139" s="18" t="s">
        <v>3</v>
      </c>
      <c r="E2139" s="18" t="s">
        <v>0</v>
      </c>
      <c r="F2139" s="18" t="s">
        <v>3</v>
      </c>
      <c r="G2139" s="18" t="s">
        <v>3</v>
      </c>
    </row>
    <row r="2140">
      <c r="A2140" s="17" t="s">
        <v>3198</v>
      </c>
      <c r="B2140" s="18" t="s">
        <v>3</v>
      </c>
      <c r="C2140" s="18" t="s">
        <v>3</v>
      </c>
      <c r="D2140" s="18" t="s">
        <v>3</v>
      </c>
      <c r="E2140" s="18" t="s">
        <v>0</v>
      </c>
      <c r="F2140" s="18" t="s">
        <v>3</v>
      </c>
      <c r="G2140" s="18" t="s">
        <v>3</v>
      </c>
    </row>
    <row r="2141">
      <c r="A2141" s="17" t="s">
        <v>3200</v>
      </c>
      <c r="B2141" s="18" t="s">
        <v>3</v>
      </c>
      <c r="C2141" s="18" t="s">
        <v>3</v>
      </c>
      <c r="D2141" s="18" t="s">
        <v>3</v>
      </c>
      <c r="E2141" s="18" t="s">
        <v>0</v>
      </c>
      <c r="F2141" s="18" t="s">
        <v>3</v>
      </c>
      <c r="G2141" s="18" t="s">
        <v>3</v>
      </c>
    </row>
    <row r="2142">
      <c r="A2142" s="17" t="s">
        <v>155</v>
      </c>
      <c r="B2142" s="18" t="s">
        <v>1</v>
      </c>
      <c r="C2142" s="18" t="s">
        <v>2</v>
      </c>
      <c r="D2142" s="18" t="s">
        <v>3</v>
      </c>
      <c r="E2142" s="18" t="s">
        <v>0</v>
      </c>
      <c r="F2142" s="18" t="s">
        <v>1</v>
      </c>
      <c r="G2142" s="18" t="s">
        <v>3</v>
      </c>
    </row>
    <row r="2143">
      <c r="A2143" s="17" t="s">
        <v>3596</v>
      </c>
      <c r="B2143" s="18" t="s">
        <v>3</v>
      </c>
      <c r="C2143" s="18" t="s">
        <v>3</v>
      </c>
      <c r="D2143" s="18" t="s">
        <v>3</v>
      </c>
      <c r="E2143" s="18" t="s">
        <v>3</v>
      </c>
      <c r="F2143" s="18" t="s">
        <v>3</v>
      </c>
      <c r="G2143" s="18" t="s">
        <v>3</v>
      </c>
    </row>
    <row r="2144">
      <c r="A2144" s="17" t="s">
        <v>5557</v>
      </c>
      <c r="B2144" s="18" t="s">
        <v>2</v>
      </c>
      <c r="C2144" s="18" t="s">
        <v>3</v>
      </c>
      <c r="D2144" s="18" t="s">
        <v>3</v>
      </c>
      <c r="E2144" s="18" t="s">
        <v>3</v>
      </c>
      <c r="F2144" s="18" t="s">
        <v>3</v>
      </c>
      <c r="G2144" s="18" t="s">
        <v>3</v>
      </c>
    </row>
    <row r="2145">
      <c r="A2145" s="17" t="s">
        <v>3598</v>
      </c>
      <c r="B2145" s="18" t="s">
        <v>3</v>
      </c>
      <c r="C2145" s="18" t="s">
        <v>3</v>
      </c>
      <c r="D2145" s="18" t="s">
        <v>3</v>
      </c>
      <c r="E2145" s="18" t="s">
        <v>3</v>
      </c>
      <c r="F2145" s="18" t="s">
        <v>3</v>
      </c>
      <c r="G2145" s="18" t="s">
        <v>3</v>
      </c>
    </row>
    <row r="2146">
      <c r="A2146" s="17" t="s">
        <v>3600</v>
      </c>
      <c r="B2146" s="18" t="s">
        <v>3</v>
      </c>
      <c r="C2146" s="18" t="s">
        <v>3</v>
      </c>
      <c r="D2146" s="18" t="s">
        <v>3</v>
      </c>
      <c r="E2146" s="18" t="s">
        <v>3</v>
      </c>
      <c r="F2146" s="18" t="s">
        <v>3</v>
      </c>
      <c r="G2146" s="18" t="s">
        <v>3</v>
      </c>
    </row>
    <row r="2147">
      <c r="A2147" s="17" t="s">
        <v>3603</v>
      </c>
      <c r="B2147" s="18" t="s">
        <v>3</v>
      </c>
      <c r="C2147" s="18" t="s">
        <v>3</v>
      </c>
      <c r="D2147" s="18" t="s">
        <v>3</v>
      </c>
      <c r="E2147" s="18" t="s">
        <v>3</v>
      </c>
      <c r="F2147" s="18" t="s">
        <v>3</v>
      </c>
      <c r="G2147" s="18" t="s">
        <v>3</v>
      </c>
    </row>
    <row r="2148">
      <c r="A2148" s="17" t="s">
        <v>1518</v>
      </c>
      <c r="B2148" s="18" t="s">
        <v>3</v>
      </c>
      <c r="C2148" s="18" t="s">
        <v>3</v>
      </c>
      <c r="D2148" s="18" t="s">
        <v>3</v>
      </c>
      <c r="E2148" s="18" t="s">
        <v>0</v>
      </c>
      <c r="F2148" s="18" t="s">
        <v>1</v>
      </c>
      <c r="G2148" s="18" t="s">
        <v>3</v>
      </c>
    </row>
    <row r="2149">
      <c r="A2149" s="17" t="s">
        <v>3203</v>
      </c>
      <c r="B2149" s="18" t="s">
        <v>3</v>
      </c>
      <c r="C2149" s="18" t="s">
        <v>3</v>
      </c>
      <c r="D2149" s="18" t="s">
        <v>3</v>
      </c>
      <c r="E2149" s="18" t="s">
        <v>0</v>
      </c>
      <c r="F2149" s="18" t="s">
        <v>3</v>
      </c>
      <c r="G2149" s="18" t="s">
        <v>3</v>
      </c>
    </row>
    <row r="2150">
      <c r="A2150" s="17" t="s">
        <v>5181</v>
      </c>
      <c r="B2150" s="18" t="s">
        <v>3</v>
      </c>
      <c r="C2150" s="18" t="s">
        <v>3</v>
      </c>
      <c r="D2150" s="18" t="s">
        <v>3</v>
      </c>
      <c r="E2150" s="18" t="s">
        <v>2</v>
      </c>
      <c r="F2150" s="18" t="s">
        <v>3</v>
      </c>
      <c r="G2150" s="18" t="s">
        <v>3</v>
      </c>
    </row>
    <row r="2151">
      <c r="A2151" s="17" t="s">
        <v>3606</v>
      </c>
      <c r="B2151" s="18" t="s">
        <v>3</v>
      </c>
      <c r="C2151" s="18" t="s">
        <v>3</v>
      </c>
      <c r="D2151" s="18" t="s">
        <v>3</v>
      </c>
      <c r="E2151" s="18" t="s">
        <v>3</v>
      </c>
      <c r="F2151" s="18" t="s">
        <v>3</v>
      </c>
      <c r="G2151" s="18" t="s">
        <v>3</v>
      </c>
    </row>
    <row r="2152">
      <c r="A2152" s="17" t="s">
        <v>5183</v>
      </c>
      <c r="B2152" s="18" t="s">
        <v>3</v>
      </c>
      <c r="C2152" s="18" t="s">
        <v>3</v>
      </c>
      <c r="D2152" s="18" t="s">
        <v>3</v>
      </c>
      <c r="E2152" s="18" t="s">
        <v>2</v>
      </c>
      <c r="F2152" s="18" t="s">
        <v>3</v>
      </c>
      <c r="G2152" s="18" t="s">
        <v>3</v>
      </c>
    </row>
    <row r="2153">
      <c r="A2153" s="17" t="s">
        <v>3608</v>
      </c>
      <c r="B2153" s="18" t="s">
        <v>3</v>
      </c>
      <c r="C2153" s="18" t="s">
        <v>3</v>
      </c>
      <c r="D2153" s="18" t="s">
        <v>3</v>
      </c>
      <c r="E2153" s="18" t="s">
        <v>3</v>
      </c>
      <c r="F2153" s="18" t="s">
        <v>3</v>
      </c>
      <c r="G2153" s="18" t="s">
        <v>3</v>
      </c>
    </row>
    <row r="2154">
      <c r="A2154" s="17" t="s">
        <v>5186</v>
      </c>
      <c r="B2154" s="18" t="s">
        <v>3</v>
      </c>
      <c r="C2154" s="18" t="s">
        <v>3</v>
      </c>
      <c r="D2154" s="18" t="s">
        <v>3</v>
      </c>
      <c r="E2154" s="18" t="s">
        <v>2</v>
      </c>
      <c r="F2154" s="18" t="s">
        <v>3</v>
      </c>
      <c r="G2154" s="18" t="s">
        <v>3</v>
      </c>
    </row>
    <row r="2155">
      <c r="A2155" s="17" t="s">
        <v>3611</v>
      </c>
      <c r="B2155" s="18" t="s">
        <v>3</v>
      </c>
      <c r="C2155" s="18" t="s">
        <v>3</v>
      </c>
      <c r="D2155" s="18" t="s">
        <v>3</v>
      </c>
      <c r="E2155" s="18" t="s">
        <v>3</v>
      </c>
      <c r="F2155" s="18" t="s">
        <v>3</v>
      </c>
      <c r="G2155" s="18" t="s">
        <v>3</v>
      </c>
    </row>
    <row r="2156">
      <c r="A2156" s="17" t="s">
        <v>3614</v>
      </c>
      <c r="B2156" s="18" t="s">
        <v>3</v>
      </c>
      <c r="C2156" s="18" t="s">
        <v>3</v>
      </c>
      <c r="D2156" s="18" t="s">
        <v>3</v>
      </c>
      <c r="E2156" s="18" t="s">
        <v>3</v>
      </c>
      <c r="F2156" s="18" t="s">
        <v>3</v>
      </c>
      <c r="G2156" s="18" t="s">
        <v>3</v>
      </c>
    </row>
    <row r="2157">
      <c r="A2157" s="17" t="s">
        <v>3617</v>
      </c>
      <c r="B2157" s="18" t="s">
        <v>3</v>
      </c>
      <c r="C2157" s="18" t="s">
        <v>3</v>
      </c>
      <c r="D2157" s="18" t="s">
        <v>3</v>
      </c>
      <c r="E2157" s="18" t="s">
        <v>3</v>
      </c>
      <c r="F2157" s="18" t="s">
        <v>3</v>
      </c>
      <c r="G2157" s="18" t="s">
        <v>3</v>
      </c>
    </row>
    <row r="2158">
      <c r="A2158" s="17" t="s">
        <v>3620</v>
      </c>
      <c r="B2158" s="18" t="s">
        <v>3</v>
      </c>
      <c r="C2158" s="18" t="s">
        <v>3</v>
      </c>
      <c r="D2158" s="18" t="s">
        <v>3</v>
      </c>
      <c r="E2158" s="18" t="s">
        <v>3</v>
      </c>
      <c r="F2158" s="18" t="s">
        <v>3</v>
      </c>
      <c r="G2158" s="18" t="s">
        <v>3</v>
      </c>
    </row>
    <row r="2159">
      <c r="A2159" s="17" t="s">
        <v>3623</v>
      </c>
      <c r="B2159" s="18" t="s">
        <v>3</v>
      </c>
      <c r="C2159" s="18" t="s">
        <v>3</v>
      </c>
      <c r="D2159" s="18" t="s">
        <v>3</v>
      </c>
      <c r="E2159" s="18" t="s">
        <v>3</v>
      </c>
      <c r="F2159" s="18" t="s">
        <v>3</v>
      </c>
      <c r="G2159" s="18" t="s">
        <v>3</v>
      </c>
    </row>
    <row r="2160">
      <c r="A2160" s="17" t="s">
        <v>3625</v>
      </c>
      <c r="B2160" s="18" t="s">
        <v>3</v>
      </c>
      <c r="C2160" s="18" t="s">
        <v>3</v>
      </c>
      <c r="D2160" s="18" t="s">
        <v>3</v>
      </c>
      <c r="E2160" s="18" t="s">
        <v>3</v>
      </c>
      <c r="F2160" s="18" t="s">
        <v>3</v>
      </c>
      <c r="G2160" s="18" t="s">
        <v>3</v>
      </c>
    </row>
    <row r="2161">
      <c r="A2161" s="17" t="s">
        <v>3628</v>
      </c>
      <c r="B2161" s="18" t="s">
        <v>3</v>
      </c>
      <c r="C2161" s="18" t="s">
        <v>3</v>
      </c>
      <c r="D2161" s="18" t="s">
        <v>3</v>
      </c>
      <c r="E2161" s="18" t="s">
        <v>3</v>
      </c>
      <c r="F2161" s="18" t="s">
        <v>3</v>
      </c>
      <c r="G2161" s="18" t="s">
        <v>3</v>
      </c>
    </row>
    <row r="2162">
      <c r="A2162" s="17" t="s">
        <v>5188</v>
      </c>
      <c r="B2162" s="18" t="s">
        <v>3</v>
      </c>
      <c r="C2162" s="18" t="s">
        <v>3</v>
      </c>
      <c r="D2162" s="18" t="s">
        <v>3</v>
      </c>
      <c r="E2162" s="18" t="s">
        <v>2</v>
      </c>
      <c r="F2162" s="18" t="s">
        <v>3</v>
      </c>
      <c r="G2162" s="18" t="s">
        <v>3</v>
      </c>
    </row>
    <row r="2163">
      <c r="A2163" s="17" t="s">
        <v>3631</v>
      </c>
      <c r="B2163" s="18" t="s">
        <v>3</v>
      </c>
      <c r="C2163" s="18" t="s">
        <v>3</v>
      </c>
      <c r="D2163" s="18" t="s">
        <v>3</v>
      </c>
      <c r="E2163" s="18" t="s">
        <v>3</v>
      </c>
      <c r="F2163" s="18" t="s">
        <v>3</v>
      </c>
      <c r="G2163" s="18" t="s">
        <v>3</v>
      </c>
    </row>
    <row r="2164">
      <c r="A2164" s="17" t="s">
        <v>3633</v>
      </c>
      <c r="B2164" s="18" t="s">
        <v>3</v>
      </c>
      <c r="C2164" s="18" t="s">
        <v>3</v>
      </c>
      <c r="D2164" s="18" t="s">
        <v>3</v>
      </c>
      <c r="E2164" s="18" t="s">
        <v>3</v>
      </c>
      <c r="F2164" s="18" t="s">
        <v>3</v>
      </c>
      <c r="G2164" s="18" t="s">
        <v>3</v>
      </c>
    </row>
    <row r="2165">
      <c r="A2165" s="17" t="s">
        <v>1086</v>
      </c>
      <c r="B2165" s="18" t="s">
        <v>0</v>
      </c>
      <c r="C2165" s="18" t="s">
        <v>0</v>
      </c>
      <c r="D2165" s="18" t="s">
        <v>2</v>
      </c>
      <c r="E2165" s="18" t="s">
        <v>0</v>
      </c>
      <c r="F2165" s="18" t="s">
        <v>3</v>
      </c>
      <c r="G2165" s="18" t="s">
        <v>3</v>
      </c>
    </row>
    <row r="2166">
      <c r="A2166" s="17" t="s">
        <v>3636</v>
      </c>
      <c r="B2166" s="18" t="s">
        <v>3</v>
      </c>
      <c r="C2166" s="18" t="s">
        <v>3</v>
      </c>
      <c r="D2166" s="18" t="s">
        <v>3</v>
      </c>
      <c r="E2166" s="18" t="s">
        <v>3</v>
      </c>
      <c r="F2166" s="18" t="s">
        <v>3</v>
      </c>
      <c r="G2166" s="18" t="s">
        <v>3</v>
      </c>
    </row>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sheetData>
  <printOptions/>
  <pageMargins bottom="0.75" footer="0.0" header="0.0" left="0.7" right="0.7" top="0.75"/>
  <pageSetup orientation="landscape"/>
  <drawing r:id="rId1"/>
</worksheet>
</file>