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erv\www\a\"/>
    </mc:Choice>
  </mc:AlternateContent>
  <bookViews>
    <workbookView minimized="1" xWindow="0" yWindow="0" windowWidth="28800" windowHeight="124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3" i="1"/>
  <c r="F3" i="1" l="1"/>
  <c r="H3" i="1" s="1"/>
  <c r="I3" i="1" l="1"/>
</calcChain>
</file>

<file path=xl/sharedStrings.xml><?xml version="1.0" encoding="utf-8"?>
<sst xmlns="http://schemas.openxmlformats.org/spreadsheetml/2006/main" count="8" uniqueCount="8">
  <si>
    <t>Anlık Online</t>
  </si>
  <si>
    <t>100 kişide</t>
  </si>
  <si>
    <t>24 saat</t>
  </si>
  <si>
    <t>Dolar</t>
  </si>
  <si>
    <t>Gün Sonu Kazancı</t>
  </si>
  <si>
    <t>Aylık Gider</t>
  </si>
  <si>
    <t>Toplam Kazanç</t>
  </si>
  <si>
    <t>Aylık Net Kazanç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</si>
</sst>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12"/>
      <color theme="5" tint="-0.249977111117893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selection activeCell="H6" sqref="H6"/>
    </sheetView>
  </sheetViews>
  <sheetFormatPr defaultRowHeight="15.75" x14ac:dyDescent="0.25"/>
  <cols>
    <col min="2" max="2" width="51.5703125" style="2" customWidth="1"/>
    <col min="3" max="3" width="12.85546875" style="2" customWidth="1"/>
    <col min="4" max="4" width="15.42578125" style="1" customWidth="1"/>
    <col min="5" max="5" width="9.140625" style="1"/>
    <col min="6" max="6" width="19.5703125" style="1" customWidth="1"/>
    <col min="7" max="8" width="16.7109375" style="1" customWidth="1"/>
    <col min="9" max="9" width="16.5703125" style="1" customWidth="1"/>
    <col min="10" max="16384" width="9.140625" style="1"/>
  </cols>
  <sheetData>
    <row r="1" spans="2:9" ht="16.5" thickBot="1" x14ac:dyDescent="0.3"/>
    <row r="2" spans="2:9" ht="16.5" thickBot="1" x14ac:dyDescent="0.3">
      <c r="B2" s="3" t="s">
        <v>0</v>
      </c>
      <c r="C2" s="3" t="s">
        <v>2</v>
      </c>
      <c r="D2" s="3" t="s">
        <v>1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2:9" ht="16.5" thickBot="1" x14ac:dyDescent="0.3">
      <c r="B3" s="4">
        <v>100</v>
      </c>
      <c r="C3" s="5">
        <f>B3*10</f>
        <v>1000</v>
      </c>
      <c r="D3" s="5">
        <v>0.5</v>
      </c>
      <c r="E3" s="5">
        <v>5.5</v>
      </c>
      <c r="F3" s="5">
        <f>C3/100*(E3*D3)</f>
        <v>27.5</v>
      </c>
      <c r="G3" s="5">
        <f>(B3/5)*30</f>
        <v>600</v>
      </c>
      <c r="H3" s="5">
        <f>(F3*30)</f>
        <v>825</v>
      </c>
      <c r="I3" s="6">
        <f>(F3*30)-G3</f>
        <v>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</dc:creator>
  <cp:lastModifiedBy>Sever</cp:lastModifiedBy>
  <dcterms:created xsi:type="dcterms:W3CDTF">2018-10-29T19:15:43Z</dcterms:created>
  <dcterms:modified xsi:type="dcterms:W3CDTF">2018-11-03T17:18:47Z</dcterms:modified>
</cp:coreProperties>
</file>