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kules\Documents\GitHub\MA\Messungen\"/>
    </mc:Choice>
  </mc:AlternateContent>
  <bookViews>
    <workbookView xWindow="120" yWindow="120" windowWidth="28515" windowHeight="12585"/>
  </bookViews>
  <sheets>
    <sheet name="20160624_Feuchtesensormessung" sheetId="1" r:id="rId1"/>
    <sheet name="Tabelle1" sheetId="2" r:id="rId2"/>
  </sheets>
  <calcPr calcId="171027"/>
  <fileRecoveryPr repairLoad="1"/>
</workbook>
</file>

<file path=xl/calcChain.xml><?xml version="1.0" encoding="utf-8"?>
<calcChain xmlns="http://schemas.openxmlformats.org/spreadsheetml/2006/main">
  <c r="I33" i="1" l="1"/>
  <c r="J33" i="1"/>
  <c r="K33" i="1"/>
  <c r="H33" i="1"/>
  <c r="I54" i="1"/>
  <c r="J54" i="1"/>
  <c r="K54" i="1"/>
  <c r="H54" i="1"/>
  <c r="I75" i="1"/>
  <c r="J75" i="1"/>
  <c r="K75" i="1"/>
  <c r="H75" i="1"/>
  <c r="I96" i="1"/>
  <c r="J96" i="1"/>
  <c r="K96" i="1"/>
  <c r="H96" i="1"/>
  <c r="I117" i="1"/>
  <c r="J117" i="1"/>
  <c r="K117" i="1"/>
  <c r="H117" i="1"/>
  <c r="I138" i="1"/>
  <c r="J138" i="1"/>
  <c r="K138" i="1"/>
  <c r="H138" i="1"/>
  <c r="I12" i="1"/>
  <c r="J12" i="1"/>
  <c r="K12" i="1"/>
  <c r="H12" i="1"/>
</calcChain>
</file>

<file path=xl/sharedStrings.xml><?xml version="1.0" encoding="utf-8"?>
<sst xmlns="http://schemas.openxmlformats.org/spreadsheetml/2006/main" count="185" uniqueCount="150">
  <si>
    <t>Zeit [abs]</t>
  </si>
  <si>
    <t>PHI_AUL [V]</t>
  </si>
  <si>
    <t>PHI_ZUL [V]</t>
  </si>
  <si>
    <t>PHI_ABL [V]</t>
  </si>
  <si>
    <t>PHI_FOL [V]</t>
  </si>
  <si>
    <t>23.06.2016, 13:05:54,654</t>
  </si>
  <si>
    <t>23.06.2016, 13:12:44,654</t>
  </si>
  <si>
    <t>23.06.2016, 13:19:49,654</t>
  </si>
  <si>
    <t>23.06.2016, 13:31:49,654</t>
  </si>
  <si>
    <t>23.06.2016, 13:39:04,654</t>
  </si>
  <si>
    <t>23.06.2016, 13:48:59,654</t>
  </si>
  <si>
    <t>23.06.2016, 13:58:19,654</t>
  </si>
  <si>
    <t>23.06.2016, 14:13:24,654</t>
  </si>
  <si>
    <t>23.06.2016, 14:20:54,654</t>
  </si>
  <si>
    <t>23.06.2016, 14:35:29,654</t>
  </si>
  <si>
    <t>23.06.2016, 14:54:49,654</t>
  </si>
  <si>
    <t>23.06.2016, 15:40:49,654</t>
  </si>
  <si>
    <t>23.06.2016, 15:40:54,654</t>
  </si>
  <si>
    <t>23.06.2016, 15:40:59,654</t>
  </si>
  <si>
    <t>23.06.2016, 15:41:04,654</t>
  </si>
  <si>
    <t>23.06.2016, 15:41:09,654</t>
  </si>
  <si>
    <t>23.06.2016, 15:41:14,653</t>
  </si>
  <si>
    <t>23.06.2016, 15:41:19,654</t>
  </si>
  <si>
    <t>23.06.2016, 15:41:24,654</t>
  </si>
  <si>
    <t>23.06.2016, 15:41:29,654</t>
  </si>
  <si>
    <t>23.06.2016, 15:41:34,654</t>
  </si>
  <si>
    <t>Tuch raus</t>
  </si>
  <si>
    <t>23.06.2016, 15:41:39,654</t>
  </si>
  <si>
    <t>23.06.2016, 15:41:44,654</t>
  </si>
  <si>
    <t>23.06.2016, 15:41:49,653</t>
  </si>
  <si>
    <t>23.06.2016, 15:41:54,654</t>
  </si>
  <si>
    <t>23.06.2016, 15:41:59,654</t>
  </si>
  <si>
    <t>23.06.2016, 15:42:04,654</t>
  </si>
  <si>
    <t>23.06.2016, 15:42:09,654</t>
  </si>
  <si>
    <t>23.06.2016, 15:42:14,654</t>
  </si>
  <si>
    <t>23.06.2016, 15:42:19,654</t>
  </si>
  <si>
    <t>23.06.2016, 15:42:24,653</t>
  </si>
  <si>
    <t>23.06.2016, 15:42:29,654</t>
  </si>
  <si>
    <t>23.06.2016, 15:47:29,654</t>
  </si>
  <si>
    <t>23.06.2016, 15:47:39,653</t>
  </si>
  <si>
    <t>23.06.2016, 15:47:49,654</t>
  </si>
  <si>
    <t>23.06.2016, 15:47:59,654</t>
  </si>
  <si>
    <t>23.06.2016, 15:48:09,654</t>
  </si>
  <si>
    <t>23.06.2016, 15:48:19,654</t>
  </si>
  <si>
    <t>23.06.2016, 15:48:29,654</t>
  </si>
  <si>
    <t>23.06.2016, 15:48:39,654</t>
  </si>
  <si>
    <t>23.06.2016, 15:48:49,653</t>
  </si>
  <si>
    <t>23.06.2016, 15:48:59,654</t>
  </si>
  <si>
    <t>23.06.2016, 15:49:09,654</t>
  </si>
  <si>
    <t>23.06.2016, 15:49:19,654</t>
  </si>
  <si>
    <t>23.06.2016, 15:49:29,654</t>
  </si>
  <si>
    <t>23.06.2016, 15:49:39,654</t>
  </si>
  <si>
    <t>23.06.2016, 15:49:49,654</t>
  </si>
  <si>
    <t>23.06.2016, 15:49:59,653</t>
  </si>
  <si>
    <t>23.06.2016, 15:50:09,654</t>
  </si>
  <si>
    <t>23.06.2016, 15:50:19,654</t>
  </si>
  <si>
    <t>23.06.2016, 15:50:29,654</t>
  </si>
  <si>
    <t>23.06.2016, 15:50:39,654</t>
  </si>
  <si>
    <t>23.06.2016, 15:50:49,654</t>
  </si>
  <si>
    <t>23.06.2016, 16:31:08,654</t>
  </si>
  <si>
    <t>23.06.2016, 16:31:09,654</t>
  </si>
  <si>
    <t>23.06.2016, 16:31:10,654</t>
  </si>
  <si>
    <t>23.06.2016, 16:31:11,654</t>
  </si>
  <si>
    <t>23.06.2016, 16:31:12,654</t>
  </si>
  <si>
    <t>23.06.2016, 16:31:13,654</t>
  </si>
  <si>
    <t>23.06.2016, 16:31:14,654</t>
  </si>
  <si>
    <t>23.06.2016, 16:31:15,654</t>
  </si>
  <si>
    <t>23.06.2016, 16:31:16,654</t>
  </si>
  <si>
    <t>23.06.2016, 16:31:17,654</t>
  </si>
  <si>
    <t>23.06.2016, 16:31:18,654</t>
  </si>
  <si>
    <t>23.06.2016, 16:31:19,654</t>
  </si>
  <si>
    <t>23.06.2016, 16:31:20,654</t>
  </si>
  <si>
    <t>23.06.2016, 16:31:21,653</t>
  </si>
  <si>
    <t>23.06.2016, 16:31:22,653</t>
  </si>
  <si>
    <t>23.06.2016, 16:31:23,653</t>
  </si>
  <si>
    <t>23.06.2016, 16:31:24,654</t>
  </si>
  <si>
    <t>23.06.2016, 16:31:25,654</t>
  </si>
  <si>
    <t>23.06.2016, 16:31:26,654</t>
  </si>
  <si>
    <t>23.06.2016, 16:31:27,654</t>
  </si>
  <si>
    <t>23.06.2016, 16:31:28,654</t>
  </si>
  <si>
    <t>23.06.2016, 16:54:09,654</t>
  </si>
  <si>
    <t>23.06.2016, 16:54:19,654</t>
  </si>
  <si>
    <t>23.06.2016, 16:54:29,654</t>
  </si>
  <si>
    <t>23.06.2016, 16:54:39,654</t>
  </si>
  <si>
    <t>23.06.2016, 16:54:49,654</t>
  </si>
  <si>
    <t>23.06.2016, 16:54:59,653</t>
  </si>
  <si>
    <t>23.06.2016, 16:55:09,654</t>
  </si>
  <si>
    <t>23.06.2016, 16:55:19,654</t>
  </si>
  <si>
    <t>23.06.2016, 16:55:29,654</t>
  </si>
  <si>
    <t>23.06.2016, 16:55:39,654</t>
  </si>
  <si>
    <t>nochmal befeuchtet</t>
  </si>
  <si>
    <t>23.06.2016, 16:55:49,654</t>
  </si>
  <si>
    <t>23.06.2016, 16:55:59,654</t>
  </si>
  <si>
    <t>23.06.2016, 16:56:09,653</t>
  </si>
  <si>
    <t>23.06.2016, 16:56:19,654</t>
  </si>
  <si>
    <t>23.06.2016, 16:56:29,654</t>
  </si>
  <si>
    <t>23.06.2016, 16:56:39,654</t>
  </si>
  <si>
    <t>23.06.2016, 16:56:49,654</t>
  </si>
  <si>
    <t>23.06.2016, 16:56:59,654</t>
  </si>
  <si>
    <t>23.06.2016, 16:57:09,654</t>
  </si>
  <si>
    <t>23.06.2016, 16:57:19,653</t>
  </si>
  <si>
    <t>23.06.2016, 16:57:29,654</t>
  </si>
  <si>
    <t>23.06.2016, 16:59:49,654</t>
  </si>
  <si>
    <t>23.06.2016, 16:59:59,654</t>
  </si>
  <si>
    <t>23.06.2016, 17:00:09,654</t>
  </si>
  <si>
    <t>23.06.2016, 17:00:19,654</t>
  </si>
  <si>
    <t>23.06.2016, 17:00:29,653</t>
  </si>
  <si>
    <t>23.06.2016, 17:00:39,654</t>
  </si>
  <si>
    <t>23.06.2016, 17:00:49,654</t>
  </si>
  <si>
    <t>23.06.2016, 17:00:59,654</t>
  </si>
  <si>
    <t>23.06.2016, 17:01:09,654</t>
  </si>
  <si>
    <t>23.06.2016, 17:01:19,654</t>
  </si>
  <si>
    <t>23.06.2016, 17:01:29,654</t>
  </si>
  <si>
    <t>23.06.2016, 17:01:39,653</t>
  </si>
  <si>
    <t>23.06.2016, 17:01:49,654</t>
  </si>
  <si>
    <t>23.06.2016, 17:01:59,654</t>
  </si>
  <si>
    <t>23.06.2016, 17:02:09,654</t>
  </si>
  <si>
    <t>23.06.2016, 17:02:19,654</t>
  </si>
  <si>
    <t>23.06.2016, 17:02:29,654</t>
  </si>
  <si>
    <t>23.06.2016, 17:02:39,654</t>
  </si>
  <si>
    <t>23.06.2016, 17:02:49,653</t>
  </si>
  <si>
    <t>23.06.2016, 17:02:59,654</t>
  </si>
  <si>
    <t>23.06.2016, 17:03:09,654</t>
  </si>
  <si>
    <t>23.06.2016, 17:19:49,654</t>
  </si>
  <si>
    <t>23.06.2016, 17:19:59,654</t>
  </si>
  <si>
    <t>23.06.2016, 17:20:09,654</t>
  </si>
  <si>
    <t>23.06.2016, 17:20:19,653</t>
  </si>
  <si>
    <t>23.06.2016, 17:20:29,654</t>
  </si>
  <si>
    <t>23.06.2016, 17:20:39,654</t>
  </si>
  <si>
    <t>23.06.2016, 17:20:49,654</t>
  </si>
  <si>
    <t>23.06.2016, 17:20:59,654</t>
  </si>
  <si>
    <t>23.06.2016, 17:21:09,654</t>
  </si>
  <si>
    <t>23.06.2016, 17:21:19,654</t>
  </si>
  <si>
    <t>23.06.2016, 17:21:29,653</t>
  </si>
  <si>
    <t>23.06.2016, 17:21:39,654</t>
  </si>
  <si>
    <t>23.06.2016, 17:21:49,654</t>
  </si>
  <si>
    <t>23.06.2016, 17:21:59,654</t>
  </si>
  <si>
    <t>23.06.2016, 17:22:09,654</t>
  </si>
  <si>
    <t>23.06.2016, 17:22:19,654</t>
  </si>
  <si>
    <t>23.06.2016, 17:22:29,654</t>
  </si>
  <si>
    <t>23.06.2016, 17:22:39,653</t>
  </si>
  <si>
    <t>23.06.2016, 17:22:49,654</t>
  </si>
  <si>
    <t>23.06.2016, 17:22:59,654</t>
  </si>
  <si>
    <t>23.06.2016, 17:23:09,654</t>
  </si>
  <si>
    <t>DP [°C]</t>
  </si>
  <si>
    <t>Temp[°C]</t>
  </si>
  <si>
    <t>Phi_Mittel_AUL</t>
  </si>
  <si>
    <t>Phi_Mittel_ZUL</t>
  </si>
  <si>
    <t>Phi_Mittel_ABL</t>
  </si>
  <si>
    <t>Phi_Mittel_FOL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</si>
</sst>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applyBorder="1"/>
    <xf numFmtId="3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'20160624_Feuchtesensormessung'!$A$2:$A$148</c:f>
              <c:strCache>
                <c:ptCount val="147"/>
                <c:pt idx="0">
                  <c:v>23.06.2016, 15:40:49,654</c:v>
                </c:pt>
                <c:pt idx="1">
                  <c:v>23.06.2016, 15:40:54,654</c:v>
                </c:pt>
                <c:pt idx="2">
                  <c:v>23.06.2016, 15:40:59,654</c:v>
                </c:pt>
                <c:pt idx="3">
                  <c:v>23.06.2016, 15:41:04,654</c:v>
                </c:pt>
                <c:pt idx="4">
                  <c:v>23.06.2016, 15:41:09,654</c:v>
                </c:pt>
                <c:pt idx="5">
                  <c:v>23.06.2016, 15:41:14,653</c:v>
                </c:pt>
                <c:pt idx="6">
                  <c:v>23.06.2016, 15:41:19,654</c:v>
                </c:pt>
                <c:pt idx="7">
                  <c:v>23.06.2016, 15:41:24,654</c:v>
                </c:pt>
                <c:pt idx="8">
                  <c:v>23.06.2016, 15:41:29,654</c:v>
                </c:pt>
                <c:pt idx="9">
                  <c:v>23.06.2016, 15:41:34,654</c:v>
                </c:pt>
                <c:pt idx="10">
                  <c:v>23.06.2016, 15:41:39,654</c:v>
                </c:pt>
                <c:pt idx="11">
                  <c:v>23.06.2016, 15:41:44,654</c:v>
                </c:pt>
                <c:pt idx="12">
                  <c:v>23.06.2016, 15:41:49,653</c:v>
                </c:pt>
                <c:pt idx="13">
                  <c:v>23.06.2016, 15:41:54,654</c:v>
                </c:pt>
                <c:pt idx="14">
                  <c:v>23.06.2016, 15:41:59,654</c:v>
                </c:pt>
                <c:pt idx="15">
                  <c:v>23.06.2016, 15:42:04,654</c:v>
                </c:pt>
                <c:pt idx="16">
                  <c:v>23.06.2016, 15:42:09,654</c:v>
                </c:pt>
                <c:pt idx="17">
                  <c:v>23.06.2016, 15:42:14,654</c:v>
                </c:pt>
                <c:pt idx="18">
                  <c:v>23.06.2016, 15:42:19,654</c:v>
                </c:pt>
                <c:pt idx="19">
                  <c:v>23.06.2016, 15:42:24,653</c:v>
                </c:pt>
                <c:pt idx="20">
                  <c:v>23.06.2016, 15:42:29,654</c:v>
                </c:pt>
                <c:pt idx="21">
                  <c:v>23.06.2016, 15:47:29,654</c:v>
                </c:pt>
                <c:pt idx="22">
                  <c:v>23.06.2016, 15:47:39,653</c:v>
                </c:pt>
                <c:pt idx="23">
                  <c:v>23.06.2016, 15:47:49,654</c:v>
                </c:pt>
                <c:pt idx="24">
                  <c:v>23.06.2016, 15:47:59,654</c:v>
                </c:pt>
                <c:pt idx="25">
                  <c:v>23.06.2016, 15:48:09,654</c:v>
                </c:pt>
                <c:pt idx="26">
                  <c:v>23.06.2016, 15:48:19,654</c:v>
                </c:pt>
                <c:pt idx="27">
                  <c:v>23.06.2016, 15:48:29,654</c:v>
                </c:pt>
                <c:pt idx="28">
                  <c:v>23.06.2016, 15:48:39,654</c:v>
                </c:pt>
                <c:pt idx="29">
                  <c:v>23.06.2016, 15:48:49,653</c:v>
                </c:pt>
                <c:pt idx="30">
                  <c:v>23.06.2016, 15:48:59,654</c:v>
                </c:pt>
                <c:pt idx="31">
                  <c:v>23.06.2016, 15:49:09,654</c:v>
                </c:pt>
                <c:pt idx="32">
                  <c:v>23.06.2016, 15:49:19,654</c:v>
                </c:pt>
                <c:pt idx="33">
                  <c:v>23.06.2016, 15:49:29,654</c:v>
                </c:pt>
                <c:pt idx="34">
                  <c:v>23.06.2016, 15:49:39,654</c:v>
                </c:pt>
                <c:pt idx="35">
                  <c:v>23.06.2016, 15:49:49,654</c:v>
                </c:pt>
                <c:pt idx="36">
                  <c:v>23.06.2016, 15:49:59,653</c:v>
                </c:pt>
                <c:pt idx="37">
                  <c:v>23.06.2016, 15:50:09,654</c:v>
                </c:pt>
                <c:pt idx="38">
                  <c:v>23.06.2016, 15:50:19,654</c:v>
                </c:pt>
                <c:pt idx="39">
                  <c:v>23.06.2016, 15:50:29,654</c:v>
                </c:pt>
                <c:pt idx="40">
                  <c:v>23.06.2016, 15:50:39,654</c:v>
                </c:pt>
                <c:pt idx="41">
                  <c:v>23.06.2016, 15:50:49,654</c:v>
                </c:pt>
                <c:pt idx="42">
                  <c:v>23.06.2016, 15:47:29,654</c:v>
                </c:pt>
                <c:pt idx="43">
                  <c:v>23.06.2016, 15:47:39,653</c:v>
                </c:pt>
                <c:pt idx="44">
                  <c:v>23.06.2016, 15:47:49,654</c:v>
                </c:pt>
                <c:pt idx="45">
                  <c:v>23.06.2016, 15:47:59,654</c:v>
                </c:pt>
                <c:pt idx="46">
                  <c:v>23.06.2016, 15:48:09,654</c:v>
                </c:pt>
                <c:pt idx="47">
                  <c:v>23.06.2016, 15:48:19,654</c:v>
                </c:pt>
                <c:pt idx="48">
                  <c:v>23.06.2016, 15:48:29,654</c:v>
                </c:pt>
                <c:pt idx="49">
                  <c:v>23.06.2016, 15:48:39,654</c:v>
                </c:pt>
                <c:pt idx="50">
                  <c:v>23.06.2016, 15:48:49,653</c:v>
                </c:pt>
                <c:pt idx="51">
                  <c:v>23.06.2016, 15:48:59,654</c:v>
                </c:pt>
                <c:pt idx="52">
                  <c:v>23.06.2016, 15:49:09,654</c:v>
                </c:pt>
                <c:pt idx="53">
                  <c:v>23.06.2016, 15:49:19,654</c:v>
                </c:pt>
                <c:pt idx="54">
                  <c:v>23.06.2016, 15:49:29,654</c:v>
                </c:pt>
                <c:pt idx="55">
                  <c:v>23.06.2016, 15:49:39,654</c:v>
                </c:pt>
                <c:pt idx="56">
                  <c:v>23.06.2016, 15:49:49,654</c:v>
                </c:pt>
                <c:pt idx="57">
                  <c:v>23.06.2016, 15:49:59,653</c:v>
                </c:pt>
                <c:pt idx="58">
                  <c:v>23.06.2016, 15:50:09,654</c:v>
                </c:pt>
                <c:pt idx="59">
                  <c:v>23.06.2016, 15:50:19,654</c:v>
                </c:pt>
                <c:pt idx="60">
                  <c:v>23.06.2016, 15:50:29,654</c:v>
                </c:pt>
                <c:pt idx="61">
                  <c:v>23.06.2016, 15:50:39,654</c:v>
                </c:pt>
                <c:pt idx="62">
                  <c:v>23.06.2016, 15:50:49,654</c:v>
                </c:pt>
                <c:pt idx="63">
                  <c:v>23.06.2016, 16:31:08,654</c:v>
                </c:pt>
                <c:pt idx="64">
                  <c:v>23.06.2016, 16:31:09,654</c:v>
                </c:pt>
                <c:pt idx="65">
                  <c:v>23.06.2016, 16:31:10,654</c:v>
                </c:pt>
                <c:pt idx="66">
                  <c:v>23.06.2016, 16:31:11,654</c:v>
                </c:pt>
                <c:pt idx="67">
                  <c:v>23.06.2016, 16:31:12,654</c:v>
                </c:pt>
                <c:pt idx="68">
                  <c:v>23.06.2016, 16:31:13,654</c:v>
                </c:pt>
                <c:pt idx="69">
                  <c:v>23.06.2016, 16:31:14,654</c:v>
                </c:pt>
                <c:pt idx="70">
                  <c:v>23.06.2016, 16:31:15,654</c:v>
                </c:pt>
                <c:pt idx="71">
                  <c:v>23.06.2016, 16:31:16,654</c:v>
                </c:pt>
                <c:pt idx="72">
                  <c:v>23.06.2016, 16:31:17,654</c:v>
                </c:pt>
                <c:pt idx="73">
                  <c:v>23.06.2016, 16:31:18,654</c:v>
                </c:pt>
                <c:pt idx="74">
                  <c:v>23.06.2016, 16:31:19,654</c:v>
                </c:pt>
                <c:pt idx="75">
                  <c:v>23.06.2016, 16:31:20,654</c:v>
                </c:pt>
                <c:pt idx="76">
                  <c:v>23.06.2016, 16:31:21,653</c:v>
                </c:pt>
                <c:pt idx="77">
                  <c:v>23.06.2016, 16:31:22,653</c:v>
                </c:pt>
                <c:pt idx="78">
                  <c:v>23.06.2016, 16:31:23,653</c:v>
                </c:pt>
                <c:pt idx="79">
                  <c:v>23.06.2016, 16:31:24,654</c:v>
                </c:pt>
                <c:pt idx="80">
                  <c:v>23.06.2016, 16:31:25,654</c:v>
                </c:pt>
                <c:pt idx="81">
                  <c:v>23.06.2016, 16:31:26,654</c:v>
                </c:pt>
                <c:pt idx="82">
                  <c:v>23.06.2016, 16:31:27,654</c:v>
                </c:pt>
                <c:pt idx="83">
                  <c:v>23.06.2016, 16:31:28,654</c:v>
                </c:pt>
                <c:pt idx="84">
                  <c:v>23.06.2016, 16:54:09,654</c:v>
                </c:pt>
                <c:pt idx="85">
                  <c:v>23.06.2016, 16:54:19,654</c:v>
                </c:pt>
                <c:pt idx="86">
                  <c:v>23.06.2016, 16:54:29,654</c:v>
                </c:pt>
                <c:pt idx="87">
                  <c:v>23.06.2016, 16:54:39,654</c:v>
                </c:pt>
                <c:pt idx="88">
                  <c:v>23.06.2016, 16:54:49,654</c:v>
                </c:pt>
                <c:pt idx="89">
                  <c:v>23.06.2016, 16:54:59,653</c:v>
                </c:pt>
                <c:pt idx="90">
                  <c:v>23.06.2016, 16:55:09,654</c:v>
                </c:pt>
                <c:pt idx="91">
                  <c:v>23.06.2016, 16:55:19,654</c:v>
                </c:pt>
                <c:pt idx="92">
                  <c:v>23.06.2016, 16:55:29,654</c:v>
                </c:pt>
                <c:pt idx="93">
                  <c:v>23.06.2016, 16:55:39,654</c:v>
                </c:pt>
                <c:pt idx="94">
                  <c:v>23.06.2016, 16:55:49,654</c:v>
                </c:pt>
                <c:pt idx="95">
                  <c:v>23.06.2016, 16:55:59,654</c:v>
                </c:pt>
                <c:pt idx="96">
                  <c:v>23.06.2016, 16:56:09,653</c:v>
                </c:pt>
                <c:pt idx="97">
                  <c:v>23.06.2016, 16:56:19,654</c:v>
                </c:pt>
                <c:pt idx="98">
                  <c:v>23.06.2016, 16:56:29,654</c:v>
                </c:pt>
                <c:pt idx="99">
                  <c:v>23.06.2016, 16:56:39,654</c:v>
                </c:pt>
                <c:pt idx="100">
                  <c:v>23.06.2016, 16:56:49,654</c:v>
                </c:pt>
                <c:pt idx="101">
                  <c:v>23.06.2016, 16:56:59,654</c:v>
                </c:pt>
                <c:pt idx="102">
                  <c:v>23.06.2016, 16:57:09,654</c:v>
                </c:pt>
                <c:pt idx="103">
                  <c:v>23.06.2016, 16:57:19,653</c:v>
                </c:pt>
                <c:pt idx="104">
                  <c:v>23.06.2016, 16:57:29,654</c:v>
                </c:pt>
                <c:pt idx="105">
                  <c:v>23.06.2016, 16:59:49,654</c:v>
                </c:pt>
                <c:pt idx="106">
                  <c:v>23.06.2016, 16:59:59,654</c:v>
                </c:pt>
                <c:pt idx="107">
                  <c:v>23.06.2016, 17:00:09,654</c:v>
                </c:pt>
                <c:pt idx="108">
                  <c:v>23.06.2016, 17:00:19,654</c:v>
                </c:pt>
                <c:pt idx="109">
                  <c:v>23.06.2016, 17:00:29,653</c:v>
                </c:pt>
                <c:pt idx="110">
                  <c:v>23.06.2016, 17:00:39,654</c:v>
                </c:pt>
                <c:pt idx="111">
                  <c:v>23.06.2016, 17:00:49,654</c:v>
                </c:pt>
                <c:pt idx="112">
                  <c:v>23.06.2016, 17:00:59,654</c:v>
                </c:pt>
                <c:pt idx="113">
                  <c:v>23.06.2016, 17:01:09,654</c:v>
                </c:pt>
                <c:pt idx="114">
                  <c:v>23.06.2016, 17:01:19,654</c:v>
                </c:pt>
                <c:pt idx="115">
                  <c:v>23.06.2016, 17:01:29,654</c:v>
                </c:pt>
                <c:pt idx="116">
                  <c:v>23.06.2016, 17:01:39,653</c:v>
                </c:pt>
                <c:pt idx="117">
                  <c:v>23.06.2016, 17:01:49,654</c:v>
                </c:pt>
                <c:pt idx="118">
                  <c:v>23.06.2016, 17:01:59,654</c:v>
                </c:pt>
                <c:pt idx="119">
                  <c:v>23.06.2016, 17:02:09,654</c:v>
                </c:pt>
                <c:pt idx="120">
                  <c:v>23.06.2016, 17:02:19,654</c:v>
                </c:pt>
                <c:pt idx="121">
                  <c:v>23.06.2016, 17:02:29,654</c:v>
                </c:pt>
                <c:pt idx="122">
                  <c:v>23.06.2016, 17:02:39,654</c:v>
                </c:pt>
                <c:pt idx="123">
                  <c:v>23.06.2016, 17:02:49,653</c:v>
                </c:pt>
                <c:pt idx="124">
                  <c:v>23.06.2016, 17:02:59,654</c:v>
                </c:pt>
                <c:pt idx="125">
                  <c:v>23.06.2016, 17:03:09,654</c:v>
                </c:pt>
                <c:pt idx="126">
                  <c:v>23.06.2016, 17:19:49,654</c:v>
                </c:pt>
                <c:pt idx="127">
                  <c:v>23.06.2016, 17:19:59,654</c:v>
                </c:pt>
                <c:pt idx="128">
                  <c:v>23.06.2016, 17:20:09,654</c:v>
                </c:pt>
                <c:pt idx="129">
                  <c:v>23.06.2016, 17:20:19,653</c:v>
                </c:pt>
                <c:pt idx="130">
                  <c:v>23.06.2016, 17:20:29,654</c:v>
                </c:pt>
                <c:pt idx="131">
                  <c:v>23.06.2016, 17:20:39,654</c:v>
                </c:pt>
                <c:pt idx="132">
                  <c:v>23.06.2016, 17:20:49,654</c:v>
                </c:pt>
                <c:pt idx="133">
                  <c:v>23.06.2016, 17:20:59,654</c:v>
                </c:pt>
                <c:pt idx="134">
                  <c:v>23.06.2016, 17:21:09,654</c:v>
                </c:pt>
                <c:pt idx="135">
                  <c:v>23.06.2016, 17:21:19,654</c:v>
                </c:pt>
                <c:pt idx="136">
                  <c:v>23.06.2016, 17:21:29,653</c:v>
                </c:pt>
                <c:pt idx="137">
                  <c:v>23.06.2016, 17:21:39,654</c:v>
                </c:pt>
                <c:pt idx="138">
                  <c:v>23.06.2016, 17:21:49,654</c:v>
                </c:pt>
                <c:pt idx="139">
                  <c:v>23.06.2016, 17:21:59,654</c:v>
                </c:pt>
                <c:pt idx="140">
                  <c:v>23.06.2016, 17:22:09,654</c:v>
                </c:pt>
                <c:pt idx="141">
                  <c:v>23.06.2016, 17:22:19,654</c:v>
                </c:pt>
                <c:pt idx="142">
                  <c:v>23.06.2016, 17:22:29,654</c:v>
                </c:pt>
                <c:pt idx="143">
                  <c:v>23.06.2016, 17:22:39,653</c:v>
                </c:pt>
                <c:pt idx="144">
                  <c:v>23.06.2016, 17:22:49,654</c:v>
                </c:pt>
                <c:pt idx="145">
                  <c:v>23.06.2016, 17:22:59,654</c:v>
                </c:pt>
                <c:pt idx="146">
                  <c:v>23.06.2016, 17:23:09,654</c:v>
                </c:pt>
              </c:strCache>
            </c:strRef>
          </c:cat>
          <c:val>
            <c:numRef>
              <c:f>'20160624_Feuchtesensormessung'!$B$2:$B$148</c:f>
              <c:numCache>
                <c:formatCode>#,##0</c:formatCode>
                <c:ptCount val="147"/>
                <c:pt idx="0">
                  <c:v>2655</c:v>
                </c:pt>
                <c:pt idx="1">
                  <c:v>2648</c:v>
                </c:pt>
                <c:pt idx="2">
                  <c:v>2651</c:v>
                </c:pt>
                <c:pt idx="3">
                  <c:v>2647</c:v>
                </c:pt>
                <c:pt idx="4">
                  <c:v>2651</c:v>
                </c:pt>
                <c:pt idx="5">
                  <c:v>2645</c:v>
                </c:pt>
                <c:pt idx="6">
                  <c:v>2650</c:v>
                </c:pt>
                <c:pt idx="7">
                  <c:v>2647</c:v>
                </c:pt>
                <c:pt idx="8">
                  <c:v>2647</c:v>
                </c:pt>
                <c:pt idx="9">
                  <c:v>2647</c:v>
                </c:pt>
                <c:pt idx="10">
                  <c:v>2646</c:v>
                </c:pt>
                <c:pt idx="11">
                  <c:v>2652</c:v>
                </c:pt>
                <c:pt idx="12">
                  <c:v>2651</c:v>
                </c:pt>
                <c:pt idx="13">
                  <c:v>2647</c:v>
                </c:pt>
                <c:pt idx="14">
                  <c:v>2648</c:v>
                </c:pt>
                <c:pt idx="15">
                  <c:v>2650</c:v>
                </c:pt>
                <c:pt idx="16">
                  <c:v>2647</c:v>
                </c:pt>
                <c:pt idx="17">
                  <c:v>2648</c:v>
                </c:pt>
                <c:pt idx="18">
                  <c:v>2648</c:v>
                </c:pt>
                <c:pt idx="19">
                  <c:v>2646</c:v>
                </c:pt>
                <c:pt idx="20">
                  <c:v>2647</c:v>
                </c:pt>
                <c:pt idx="21">
                  <c:v>2641</c:v>
                </c:pt>
                <c:pt idx="22">
                  <c:v>2641</c:v>
                </c:pt>
                <c:pt idx="23">
                  <c:v>2639</c:v>
                </c:pt>
                <c:pt idx="24">
                  <c:v>2640</c:v>
                </c:pt>
                <c:pt idx="25">
                  <c:v>2639</c:v>
                </c:pt>
                <c:pt idx="26">
                  <c:v>2641</c:v>
                </c:pt>
                <c:pt idx="27">
                  <c:v>2633</c:v>
                </c:pt>
                <c:pt idx="28">
                  <c:v>2640</c:v>
                </c:pt>
                <c:pt idx="29">
                  <c:v>2638</c:v>
                </c:pt>
                <c:pt idx="30">
                  <c:v>2643</c:v>
                </c:pt>
                <c:pt idx="31">
                  <c:v>2637</c:v>
                </c:pt>
                <c:pt idx="32">
                  <c:v>2639</c:v>
                </c:pt>
                <c:pt idx="33">
                  <c:v>2634</c:v>
                </c:pt>
                <c:pt idx="34">
                  <c:v>2632</c:v>
                </c:pt>
                <c:pt idx="35">
                  <c:v>2622</c:v>
                </c:pt>
                <c:pt idx="36">
                  <c:v>2591</c:v>
                </c:pt>
                <c:pt idx="37">
                  <c:v>2564</c:v>
                </c:pt>
                <c:pt idx="38">
                  <c:v>2488</c:v>
                </c:pt>
                <c:pt idx="39">
                  <c:v>2595</c:v>
                </c:pt>
                <c:pt idx="40">
                  <c:v>2646</c:v>
                </c:pt>
                <c:pt idx="41">
                  <c:v>2670</c:v>
                </c:pt>
                <c:pt idx="42">
                  <c:v>2641</c:v>
                </c:pt>
                <c:pt idx="43">
                  <c:v>2641</c:v>
                </c:pt>
                <c:pt idx="44">
                  <c:v>2639</c:v>
                </c:pt>
                <c:pt idx="45">
                  <c:v>2640</c:v>
                </c:pt>
                <c:pt idx="46">
                  <c:v>2639</c:v>
                </c:pt>
                <c:pt idx="47">
                  <c:v>2641</c:v>
                </c:pt>
                <c:pt idx="48">
                  <c:v>2633</c:v>
                </c:pt>
                <c:pt idx="49">
                  <c:v>2640</c:v>
                </c:pt>
                <c:pt idx="50">
                  <c:v>2638</c:v>
                </c:pt>
                <c:pt idx="51">
                  <c:v>2643</c:v>
                </c:pt>
                <c:pt idx="52">
                  <c:v>2637</c:v>
                </c:pt>
                <c:pt idx="53">
                  <c:v>2639</c:v>
                </c:pt>
                <c:pt idx="54">
                  <c:v>2634</c:v>
                </c:pt>
                <c:pt idx="55">
                  <c:v>2632</c:v>
                </c:pt>
                <c:pt idx="56">
                  <c:v>2622</c:v>
                </c:pt>
                <c:pt idx="57">
                  <c:v>2591</c:v>
                </c:pt>
                <c:pt idx="58">
                  <c:v>2564</c:v>
                </c:pt>
                <c:pt idx="59">
                  <c:v>2488</c:v>
                </c:pt>
                <c:pt idx="60">
                  <c:v>2595</c:v>
                </c:pt>
                <c:pt idx="61">
                  <c:v>2646</c:v>
                </c:pt>
                <c:pt idx="62">
                  <c:v>2670</c:v>
                </c:pt>
                <c:pt idx="63">
                  <c:v>3018</c:v>
                </c:pt>
                <c:pt idx="64">
                  <c:v>3020</c:v>
                </c:pt>
                <c:pt idx="65">
                  <c:v>3020</c:v>
                </c:pt>
                <c:pt idx="66">
                  <c:v>3023</c:v>
                </c:pt>
                <c:pt idx="67">
                  <c:v>3019</c:v>
                </c:pt>
                <c:pt idx="68">
                  <c:v>3023</c:v>
                </c:pt>
                <c:pt idx="69">
                  <c:v>3021</c:v>
                </c:pt>
                <c:pt idx="70">
                  <c:v>3019</c:v>
                </c:pt>
                <c:pt idx="71">
                  <c:v>3021</c:v>
                </c:pt>
                <c:pt idx="72">
                  <c:v>3022</c:v>
                </c:pt>
                <c:pt idx="73">
                  <c:v>3023</c:v>
                </c:pt>
                <c:pt idx="74">
                  <c:v>3017</c:v>
                </c:pt>
                <c:pt idx="75">
                  <c:v>3018</c:v>
                </c:pt>
                <c:pt idx="76">
                  <c:v>3023</c:v>
                </c:pt>
                <c:pt idx="77">
                  <c:v>3020</c:v>
                </c:pt>
                <c:pt idx="78">
                  <c:v>3021</c:v>
                </c:pt>
                <c:pt idx="79">
                  <c:v>3022</c:v>
                </c:pt>
                <c:pt idx="80">
                  <c:v>3020</c:v>
                </c:pt>
                <c:pt idx="81">
                  <c:v>3020</c:v>
                </c:pt>
                <c:pt idx="82">
                  <c:v>3021</c:v>
                </c:pt>
                <c:pt idx="83">
                  <c:v>3024</c:v>
                </c:pt>
                <c:pt idx="84">
                  <c:v>3069</c:v>
                </c:pt>
                <c:pt idx="85">
                  <c:v>3070</c:v>
                </c:pt>
                <c:pt idx="86">
                  <c:v>3069</c:v>
                </c:pt>
                <c:pt idx="87">
                  <c:v>3062</c:v>
                </c:pt>
                <c:pt idx="88">
                  <c:v>3065</c:v>
                </c:pt>
                <c:pt idx="89">
                  <c:v>3061</c:v>
                </c:pt>
                <c:pt idx="90">
                  <c:v>3071</c:v>
                </c:pt>
                <c:pt idx="91">
                  <c:v>3068</c:v>
                </c:pt>
                <c:pt idx="92">
                  <c:v>3067</c:v>
                </c:pt>
                <c:pt idx="93">
                  <c:v>3071</c:v>
                </c:pt>
                <c:pt idx="94">
                  <c:v>3067</c:v>
                </c:pt>
                <c:pt idx="95">
                  <c:v>3066</c:v>
                </c:pt>
                <c:pt idx="96">
                  <c:v>3067</c:v>
                </c:pt>
                <c:pt idx="97">
                  <c:v>3067</c:v>
                </c:pt>
                <c:pt idx="98">
                  <c:v>3068</c:v>
                </c:pt>
                <c:pt idx="99">
                  <c:v>3070</c:v>
                </c:pt>
                <c:pt idx="100">
                  <c:v>3064</c:v>
                </c:pt>
                <c:pt idx="101">
                  <c:v>3066</c:v>
                </c:pt>
                <c:pt idx="102">
                  <c:v>3073</c:v>
                </c:pt>
                <c:pt idx="103">
                  <c:v>3074</c:v>
                </c:pt>
                <c:pt idx="104">
                  <c:v>3067</c:v>
                </c:pt>
                <c:pt idx="105">
                  <c:v>3076</c:v>
                </c:pt>
                <c:pt idx="106">
                  <c:v>3074</c:v>
                </c:pt>
                <c:pt idx="107">
                  <c:v>3074</c:v>
                </c:pt>
                <c:pt idx="108">
                  <c:v>3068</c:v>
                </c:pt>
                <c:pt idx="109">
                  <c:v>3079</c:v>
                </c:pt>
                <c:pt idx="110">
                  <c:v>3071</c:v>
                </c:pt>
                <c:pt idx="111">
                  <c:v>3070</c:v>
                </c:pt>
                <c:pt idx="112">
                  <c:v>3075</c:v>
                </c:pt>
                <c:pt idx="113">
                  <c:v>3074</c:v>
                </c:pt>
                <c:pt idx="114">
                  <c:v>3071</c:v>
                </c:pt>
                <c:pt idx="115">
                  <c:v>3073</c:v>
                </c:pt>
                <c:pt idx="116">
                  <c:v>3076</c:v>
                </c:pt>
                <c:pt idx="117">
                  <c:v>3076</c:v>
                </c:pt>
                <c:pt idx="118">
                  <c:v>3076</c:v>
                </c:pt>
                <c:pt idx="119">
                  <c:v>3073</c:v>
                </c:pt>
                <c:pt idx="120">
                  <c:v>3072</c:v>
                </c:pt>
                <c:pt idx="121">
                  <c:v>3075</c:v>
                </c:pt>
                <c:pt idx="122">
                  <c:v>3074</c:v>
                </c:pt>
                <c:pt idx="123">
                  <c:v>3076</c:v>
                </c:pt>
                <c:pt idx="124">
                  <c:v>3072</c:v>
                </c:pt>
                <c:pt idx="125">
                  <c:v>3074</c:v>
                </c:pt>
                <c:pt idx="126">
                  <c:v>2726</c:v>
                </c:pt>
                <c:pt idx="127">
                  <c:v>2726</c:v>
                </c:pt>
                <c:pt idx="128">
                  <c:v>2726</c:v>
                </c:pt>
                <c:pt idx="129">
                  <c:v>2728</c:v>
                </c:pt>
                <c:pt idx="130">
                  <c:v>2736</c:v>
                </c:pt>
                <c:pt idx="131">
                  <c:v>2728</c:v>
                </c:pt>
                <c:pt idx="132">
                  <c:v>2732</c:v>
                </c:pt>
                <c:pt idx="133">
                  <c:v>2728</c:v>
                </c:pt>
                <c:pt idx="134">
                  <c:v>2723</c:v>
                </c:pt>
                <c:pt idx="135">
                  <c:v>2726</c:v>
                </c:pt>
                <c:pt idx="136">
                  <c:v>2720</c:v>
                </c:pt>
                <c:pt idx="137">
                  <c:v>2724</c:v>
                </c:pt>
                <c:pt idx="138">
                  <c:v>2734</c:v>
                </c:pt>
                <c:pt idx="139">
                  <c:v>2723</c:v>
                </c:pt>
                <c:pt idx="140">
                  <c:v>2696</c:v>
                </c:pt>
                <c:pt idx="141">
                  <c:v>2698</c:v>
                </c:pt>
                <c:pt idx="142">
                  <c:v>2709</c:v>
                </c:pt>
                <c:pt idx="143">
                  <c:v>2716</c:v>
                </c:pt>
                <c:pt idx="144">
                  <c:v>2726</c:v>
                </c:pt>
                <c:pt idx="145">
                  <c:v>2731</c:v>
                </c:pt>
                <c:pt idx="146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6-4033-A881-C32191A5A5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'20160624_Feuchtesensormessung'!$A$2:$A$148</c:f>
              <c:strCache>
                <c:ptCount val="147"/>
                <c:pt idx="0">
                  <c:v>23.06.2016, 15:40:49,654</c:v>
                </c:pt>
                <c:pt idx="1">
                  <c:v>23.06.2016, 15:40:54,654</c:v>
                </c:pt>
                <c:pt idx="2">
                  <c:v>23.06.2016, 15:40:59,654</c:v>
                </c:pt>
                <c:pt idx="3">
                  <c:v>23.06.2016, 15:41:04,654</c:v>
                </c:pt>
                <c:pt idx="4">
                  <c:v>23.06.2016, 15:41:09,654</c:v>
                </c:pt>
                <c:pt idx="5">
                  <c:v>23.06.2016, 15:41:14,653</c:v>
                </c:pt>
                <c:pt idx="6">
                  <c:v>23.06.2016, 15:41:19,654</c:v>
                </c:pt>
                <c:pt idx="7">
                  <c:v>23.06.2016, 15:41:24,654</c:v>
                </c:pt>
                <c:pt idx="8">
                  <c:v>23.06.2016, 15:41:29,654</c:v>
                </c:pt>
                <c:pt idx="9">
                  <c:v>23.06.2016, 15:41:34,654</c:v>
                </c:pt>
                <c:pt idx="10">
                  <c:v>23.06.2016, 15:41:39,654</c:v>
                </c:pt>
                <c:pt idx="11">
                  <c:v>23.06.2016, 15:41:44,654</c:v>
                </c:pt>
                <c:pt idx="12">
                  <c:v>23.06.2016, 15:41:49,653</c:v>
                </c:pt>
                <c:pt idx="13">
                  <c:v>23.06.2016, 15:41:54,654</c:v>
                </c:pt>
                <c:pt idx="14">
                  <c:v>23.06.2016, 15:41:59,654</c:v>
                </c:pt>
                <c:pt idx="15">
                  <c:v>23.06.2016, 15:42:04,654</c:v>
                </c:pt>
                <c:pt idx="16">
                  <c:v>23.06.2016, 15:42:09,654</c:v>
                </c:pt>
                <c:pt idx="17">
                  <c:v>23.06.2016, 15:42:14,654</c:v>
                </c:pt>
                <c:pt idx="18">
                  <c:v>23.06.2016, 15:42:19,654</c:v>
                </c:pt>
                <c:pt idx="19">
                  <c:v>23.06.2016, 15:42:24,653</c:v>
                </c:pt>
                <c:pt idx="20">
                  <c:v>23.06.2016, 15:42:29,654</c:v>
                </c:pt>
                <c:pt idx="21">
                  <c:v>23.06.2016, 15:47:29,654</c:v>
                </c:pt>
                <c:pt idx="22">
                  <c:v>23.06.2016, 15:47:39,653</c:v>
                </c:pt>
                <c:pt idx="23">
                  <c:v>23.06.2016, 15:47:49,654</c:v>
                </c:pt>
                <c:pt idx="24">
                  <c:v>23.06.2016, 15:47:59,654</c:v>
                </c:pt>
                <c:pt idx="25">
                  <c:v>23.06.2016, 15:48:09,654</c:v>
                </c:pt>
                <c:pt idx="26">
                  <c:v>23.06.2016, 15:48:19,654</c:v>
                </c:pt>
                <c:pt idx="27">
                  <c:v>23.06.2016, 15:48:29,654</c:v>
                </c:pt>
                <c:pt idx="28">
                  <c:v>23.06.2016, 15:48:39,654</c:v>
                </c:pt>
                <c:pt idx="29">
                  <c:v>23.06.2016, 15:48:49,653</c:v>
                </c:pt>
                <c:pt idx="30">
                  <c:v>23.06.2016, 15:48:59,654</c:v>
                </c:pt>
                <c:pt idx="31">
                  <c:v>23.06.2016, 15:49:09,654</c:v>
                </c:pt>
                <c:pt idx="32">
                  <c:v>23.06.2016, 15:49:19,654</c:v>
                </c:pt>
                <c:pt idx="33">
                  <c:v>23.06.2016, 15:49:29,654</c:v>
                </c:pt>
                <c:pt idx="34">
                  <c:v>23.06.2016, 15:49:39,654</c:v>
                </c:pt>
                <c:pt idx="35">
                  <c:v>23.06.2016, 15:49:49,654</c:v>
                </c:pt>
                <c:pt idx="36">
                  <c:v>23.06.2016, 15:49:59,653</c:v>
                </c:pt>
                <c:pt idx="37">
                  <c:v>23.06.2016, 15:50:09,654</c:v>
                </c:pt>
                <c:pt idx="38">
                  <c:v>23.06.2016, 15:50:19,654</c:v>
                </c:pt>
                <c:pt idx="39">
                  <c:v>23.06.2016, 15:50:29,654</c:v>
                </c:pt>
                <c:pt idx="40">
                  <c:v>23.06.2016, 15:50:39,654</c:v>
                </c:pt>
                <c:pt idx="41">
                  <c:v>23.06.2016, 15:50:49,654</c:v>
                </c:pt>
                <c:pt idx="42">
                  <c:v>23.06.2016, 15:47:29,654</c:v>
                </c:pt>
                <c:pt idx="43">
                  <c:v>23.06.2016, 15:47:39,653</c:v>
                </c:pt>
                <c:pt idx="44">
                  <c:v>23.06.2016, 15:47:49,654</c:v>
                </c:pt>
                <c:pt idx="45">
                  <c:v>23.06.2016, 15:47:59,654</c:v>
                </c:pt>
                <c:pt idx="46">
                  <c:v>23.06.2016, 15:48:09,654</c:v>
                </c:pt>
                <c:pt idx="47">
                  <c:v>23.06.2016, 15:48:19,654</c:v>
                </c:pt>
                <c:pt idx="48">
                  <c:v>23.06.2016, 15:48:29,654</c:v>
                </c:pt>
                <c:pt idx="49">
                  <c:v>23.06.2016, 15:48:39,654</c:v>
                </c:pt>
                <c:pt idx="50">
                  <c:v>23.06.2016, 15:48:49,653</c:v>
                </c:pt>
                <c:pt idx="51">
                  <c:v>23.06.2016, 15:48:59,654</c:v>
                </c:pt>
                <c:pt idx="52">
                  <c:v>23.06.2016, 15:49:09,654</c:v>
                </c:pt>
                <c:pt idx="53">
                  <c:v>23.06.2016, 15:49:19,654</c:v>
                </c:pt>
                <c:pt idx="54">
                  <c:v>23.06.2016, 15:49:29,654</c:v>
                </c:pt>
                <c:pt idx="55">
                  <c:v>23.06.2016, 15:49:39,654</c:v>
                </c:pt>
                <c:pt idx="56">
                  <c:v>23.06.2016, 15:49:49,654</c:v>
                </c:pt>
                <c:pt idx="57">
                  <c:v>23.06.2016, 15:49:59,653</c:v>
                </c:pt>
                <c:pt idx="58">
                  <c:v>23.06.2016, 15:50:09,654</c:v>
                </c:pt>
                <c:pt idx="59">
                  <c:v>23.06.2016, 15:50:19,654</c:v>
                </c:pt>
                <c:pt idx="60">
                  <c:v>23.06.2016, 15:50:29,654</c:v>
                </c:pt>
                <c:pt idx="61">
                  <c:v>23.06.2016, 15:50:39,654</c:v>
                </c:pt>
                <c:pt idx="62">
                  <c:v>23.06.2016, 15:50:49,654</c:v>
                </c:pt>
                <c:pt idx="63">
                  <c:v>23.06.2016, 16:31:08,654</c:v>
                </c:pt>
                <c:pt idx="64">
                  <c:v>23.06.2016, 16:31:09,654</c:v>
                </c:pt>
                <c:pt idx="65">
                  <c:v>23.06.2016, 16:31:10,654</c:v>
                </c:pt>
                <c:pt idx="66">
                  <c:v>23.06.2016, 16:31:11,654</c:v>
                </c:pt>
                <c:pt idx="67">
                  <c:v>23.06.2016, 16:31:12,654</c:v>
                </c:pt>
                <c:pt idx="68">
                  <c:v>23.06.2016, 16:31:13,654</c:v>
                </c:pt>
                <c:pt idx="69">
                  <c:v>23.06.2016, 16:31:14,654</c:v>
                </c:pt>
                <c:pt idx="70">
                  <c:v>23.06.2016, 16:31:15,654</c:v>
                </c:pt>
                <c:pt idx="71">
                  <c:v>23.06.2016, 16:31:16,654</c:v>
                </c:pt>
                <c:pt idx="72">
                  <c:v>23.06.2016, 16:31:17,654</c:v>
                </c:pt>
                <c:pt idx="73">
                  <c:v>23.06.2016, 16:31:18,654</c:v>
                </c:pt>
                <c:pt idx="74">
                  <c:v>23.06.2016, 16:31:19,654</c:v>
                </c:pt>
                <c:pt idx="75">
                  <c:v>23.06.2016, 16:31:20,654</c:v>
                </c:pt>
                <c:pt idx="76">
                  <c:v>23.06.2016, 16:31:21,653</c:v>
                </c:pt>
                <c:pt idx="77">
                  <c:v>23.06.2016, 16:31:22,653</c:v>
                </c:pt>
                <c:pt idx="78">
                  <c:v>23.06.2016, 16:31:23,653</c:v>
                </c:pt>
                <c:pt idx="79">
                  <c:v>23.06.2016, 16:31:24,654</c:v>
                </c:pt>
                <c:pt idx="80">
                  <c:v>23.06.2016, 16:31:25,654</c:v>
                </c:pt>
                <c:pt idx="81">
                  <c:v>23.06.2016, 16:31:26,654</c:v>
                </c:pt>
                <c:pt idx="82">
                  <c:v>23.06.2016, 16:31:27,654</c:v>
                </c:pt>
                <c:pt idx="83">
                  <c:v>23.06.2016, 16:31:28,654</c:v>
                </c:pt>
                <c:pt idx="84">
                  <c:v>23.06.2016, 16:54:09,654</c:v>
                </c:pt>
                <c:pt idx="85">
                  <c:v>23.06.2016, 16:54:19,654</c:v>
                </c:pt>
                <c:pt idx="86">
                  <c:v>23.06.2016, 16:54:29,654</c:v>
                </c:pt>
                <c:pt idx="87">
                  <c:v>23.06.2016, 16:54:39,654</c:v>
                </c:pt>
                <c:pt idx="88">
                  <c:v>23.06.2016, 16:54:49,654</c:v>
                </c:pt>
                <c:pt idx="89">
                  <c:v>23.06.2016, 16:54:59,653</c:v>
                </c:pt>
                <c:pt idx="90">
                  <c:v>23.06.2016, 16:55:09,654</c:v>
                </c:pt>
                <c:pt idx="91">
                  <c:v>23.06.2016, 16:55:19,654</c:v>
                </c:pt>
                <c:pt idx="92">
                  <c:v>23.06.2016, 16:55:29,654</c:v>
                </c:pt>
                <c:pt idx="93">
                  <c:v>23.06.2016, 16:55:39,654</c:v>
                </c:pt>
                <c:pt idx="94">
                  <c:v>23.06.2016, 16:55:49,654</c:v>
                </c:pt>
                <c:pt idx="95">
                  <c:v>23.06.2016, 16:55:59,654</c:v>
                </c:pt>
                <c:pt idx="96">
                  <c:v>23.06.2016, 16:56:09,653</c:v>
                </c:pt>
                <c:pt idx="97">
                  <c:v>23.06.2016, 16:56:19,654</c:v>
                </c:pt>
                <c:pt idx="98">
                  <c:v>23.06.2016, 16:56:29,654</c:v>
                </c:pt>
                <c:pt idx="99">
                  <c:v>23.06.2016, 16:56:39,654</c:v>
                </c:pt>
                <c:pt idx="100">
                  <c:v>23.06.2016, 16:56:49,654</c:v>
                </c:pt>
                <c:pt idx="101">
                  <c:v>23.06.2016, 16:56:59,654</c:v>
                </c:pt>
                <c:pt idx="102">
                  <c:v>23.06.2016, 16:57:09,654</c:v>
                </c:pt>
                <c:pt idx="103">
                  <c:v>23.06.2016, 16:57:19,653</c:v>
                </c:pt>
                <c:pt idx="104">
                  <c:v>23.06.2016, 16:57:29,654</c:v>
                </c:pt>
                <c:pt idx="105">
                  <c:v>23.06.2016, 16:59:49,654</c:v>
                </c:pt>
                <c:pt idx="106">
                  <c:v>23.06.2016, 16:59:59,654</c:v>
                </c:pt>
                <c:pt idx="107">
                  <c:v>23.06.2016, 17:00:09,654</c:v>
                </c:pt>
                <c:pt idx="108">
                  <c:v>23.06.2016, 17:00:19,654</c:v>
                </c:pt>
                <c:pt idx="109">
                  <c:v>23.06.2016, 17:00:29,653</c:v>
                </c:pt>
                <c:pt idx="110">
                  <c:v>23.06.2016, 17:00:39,654</c:v>
                </c:pt>
                <c:pt idx="111">
                  <c:v>23.06.2016, 17:00:49,654</c:v>
                </c:pt>
                <c:pt idx="112">
                  <c:v>23.06.2016, 17:00:59,654</c:v>
                </c:pt>
                <c:pt idx="113">
                  <c:v>23.06.2016, 17:01:09,654</c:v>
                </c:pt>
                <c:pt idx="114">
                  <c:v>23.06.2016, 17:01:19,654</c:v>
                </c:pt>
                <c:pt idx="115">
                  <c:v>23.06.2016, 17:01:29,654</c:v>
                </c:pt>
                <c:pt idx="116">
                  <c:v>23.06.2016, 17:01:39,653</c:v>
                </c:pt>
                <c:pt idx="117">
                  <c:v>23.06.2016, 17:01:49,654</c:v>
                </c:pt>
                <c:pt idx="118">
                  <c:v>23.06.2016, 17:01:59,654</c:v>
                </c:pt>
                <c:pt idx="119">
                  <c:v>23.06.2016, 17:02:09,654</c:v>
                </c:pt>
                <c:pt idx="120">
                  <c:v>23.06.2016, 17:02:19,654</c:v>
                </c:pt>
                <c:pt idx="121">
                  <c:v>23.06.2016, 17:02:29,654</c:v>
                </c:pt>
                <c:pt idx="122">
                  <c:v>23.06.2016, 17:02:39,654</c:v>
                </c:pt>
                <c:pt idx="123">
                  <c:v>23.06.2016, 17:02:49,653</c:v>
                </c:pt>
                <c:pt idx="124">
                  <c:v>23.06.2016, 17:02:59,654</c:v>
                </c:pt>
                <c:pt idx="125">
                  <c:v>23.06.2016, 17:03:09,654</c:v>
                </c:pt>
                <c:pt idx="126">
                  <c:v>23.06.2016, 17:19:49,654</c:v>
                </c:pt>
                <c:pt idx="127">
                  <c:v>23.06.2016, 17:19:59,654</c:v>
                </c:pt>
                <c:pt idx="128">
                  <c:v>23.06.2016, 17:20:09,654</c:v>
                </c:pt>
                <c:pt idx="129">
                  <c:v>23.06.2016, 17:20:19,653</c:v>
                </c:pt>
                <c:pt idx="130">
                  <c:v>23.06.2016, 17:20:29,654</c:v>
                </c:pt>
                <c:pt idx="131">
                  <c:v>23.06.2016, 17:20:39,654</c:v>
                </c:pt>
                <c:pt idx="132">
                  <c:v>23.06.2016, 17:20:49,654</c:v>
                </c:pt>
                <c:pt idx="133">
                  <c:v>23.06.2016, 17:20:59,654</c:v>
                </c:pt>
                <c:pt idx="134">
                  <c:v>23.06.2016, 17:21:09,654</c:v>
                </c:pt>
                <c:pt idx="135">
                  <c:v>23.06.2016, 17:21:19,654</c:v>
                </c:pt>
                <c:pt idx="136">
                  <c:v>23.06.2016, 17:21:29,653</c:v>
                </c:pt>
                <c:pt idx="137">
                  <c:v>23.06.2016, 17:21:39,654</c:v>
                </c:pt>
                <c:pt idx="138">
                  <c:v>23.06.2016, 17:21:49,654</c:v>
                </c:pt>
                <c:pt idx="139">
                  <c:v>23.06.2016, 17:21:59,654</c:v>
                </c:pt>
                <c:pt idx="140">
                  <c:v>23.06.2016, 17:22:09,654</c:v>
                </c:pt>
                <c:pt idx="141">
                  <c:v>23.06.2016, 17:22:19,654</c:v>
                </c:pt>
                <c:pt idx="142">
                  <c:v>23.06.2016, 17:22:29,654</c:v>
                </c:pt>
                <c:pt idx="143">
                  <c:v>23.06.2016, 17:22:39,653</c:v>
                </c:pt>
                <c:pt idx="144">
                  <c:v>23.06.2016, 17:22:49,654</c:v>
                </c:pt>
                <c:pt idx="145">
                  <c:v>23.06.2016, 17:22:59,654</c:v>
                </c:pt>
                <c:pt idx="146">
                  <c:v>23.06.2016, 17:23:09,654</c:v>
                </c:pt>
              </c:strCache>
            </c:strRef>
          </c:cat>
          <c:val>
            <c:numRef>
              <c:f>'20160624_Feuchtesensormessung'!$C$2:$C$148</c:f>
              <c:numCache>
                <c:formatCode>#,##0</c:formatCode>
                <c:ptCount val="147"/>
                <c:pt idx="0">
                  <c:v>2637</c:v>
                </c:pt>
                <c:pt idx="1">
                  <c:v>2637</c:v>
                </c:pt>
                <c:pt idx="2">
                  <c:v>2642</c:v>
                </c:pt>
                <c:pt idx="3">
                  <c:v>2641</c:v>
                </c:pt>
                <c:pt idx="4">
                  <c:v>2642</c:v>
                </c:pt>
                <c:pt idx="5">
                  <c:v>2639</c:v>
                </c:pt>
                <c:pt idx="6">
                  <c:v>2639</c:v>
                </c:pt>
                <c:pt idx="7">
                  <c:v>2639</c:v>
                </c:pt>
                <c:pt idx="8">
                  <c:v>2640</c:v>
                </c:pt>
                <c:pt idx="9">
                  <c:v>2642</c:v>
                </c:pt>
                <c:pt idx="10">
                  <c:v>2643</c:v>
                </c:pt>
                <c:pt idx="11">
                  <c:v>2638</c:v>
                </c:pt>
                <c:pt idx="12">
                  <c:v>2639</c:v>
                </c:pt>
                <c:pt idx="13">
                  <c:v>2639</c:v>
                </c:pt>
                <c:pt idx="14">
                  <c:v>2637</c:v>
                </c:pt>
                <c:pt idx="15">
                  <c:v>2641</c:v>
                </c:pt>
                <c:pt idx="16">
                  <c:v>2641</c:v>
                </c:pt>
                <c:pt idx="17">
                  <c:v>2639</c:v>
                </c:pt>
                <c:pt idx="18">
                  <c:v>2641</c:v>
                </c:pt>
                <c:pt idx="19">
                  <c:v>2641</c:v>
                </c:pt>
                <c:pt idx="20">
                  <c:v>2640</c:v>
                </c:pt>
                <c:pt idx="21">
                  <c:v>2632</c:v>
                </c:pt>
                <c:pt idx="22">
                  <c:v>2630</c:v>
                </c:pt>
                <c:pt idx="23">
                  <c:v>2632</c:v>
                </c:pt>
                <c:pt idx="24">
                  <c:v>2625</c:v>
                </c:pt>
                <c:pt idx="25">
                  <c:v>2629</c:v>
                </c:pt>
                <c:pt idx="26">
                  <c:v>2628</c:v>
                </c:pt>
                <c:pt idx="27">
                  <c:v>2626</c:v>
                </c:pt>
                <c:pt idx="28">
                  <c:v>2630</c:v>
                </c:pt>
                <c:pt idx="29">
                  <c:v>2628</c:v>
                </c:pt>
                <c:pt idx="30">
                  <c:v>2630</c:v>
                </c:pt>
                <c:pt idx="31">
                  <c:v>2627</c:v>
                </c:pt>
                <c:pt idx="32">
                  <c:v>2627</c:v>
                </c:pt>
                <c:pt idx="33">
                  <c:v>2623</c:v>
                </c:pt>
                <c:pt idx="34">
                  <c:v>2622</c:v>
                </c:pt>
                <c:pt idx="35">
                  <c:v>2609</c:v>
                </c:pt>
                <c:pt idx="36">
                  <c:v>2583</c:v>
                </c:pt>
                <c:pt idx="37">
                  <c:v>2559</c:v>
                </c:pt>
                <c:pt idx="38">
                  <c:v>2540</c:v>
                </c:pt>
                <c:pt idx="39">
                  <c:v>2593</c:v>
                </c:pt>
                <c:pt idx="40">
                  <c:v>2642</c:v>
                </c:pt>
                <c:pt idx="41">
                  <c:v>2668</c:v>
                </c:pt>
                <c:pt idx="42">
                  <c:v>2632</c:v>
                </c:pt>
                <c:pt idx="43">
                  <c:v>2630</c:v>
                </c:pt>
                <c:pt idx="44">
                  <c:v>2632</c:v>
                </c:pt>
                <c:pt idx="45">
                  <c:v>2625</c:v>
                </c:pt>
                <c:pt idx="46">
                  <c:v>2629</c:v>
                </c:pt>
                <c:pt idx="47">
                  <c:v>2628</c:v>
                </c:pt>
                <c:pt idx="48">
                  <c:v>2626</c:v>
                </c:pt>
                <c:pt idx="49">
                  <c:v>2630</c:v>
                </c:pt>
                <c:pt idx="50">
                  <c:v>2628</c:v>
                </c:pt>
                <c:pt idx="51">
                  <c:v>2630</c:v>
                </c:pt>
                <c:pt idx="52">
                  <c:v>2627</c:v>
                </c:pt>
                <c:pt idx="53">
                  <c:v>2627</c:v>
                </c:pt>
                <c:pt idx="54">
                  <c:v>2623</c:v>
                </c:pt>
                <c:pt idx="55">
                  <c:v>2622</c:v>
                </c:pt>
                <c:pt idx="56">
                  <c:v>2609</c:v>
                </c:pt>
                <c:pt idx="57">
                  <c:v>2583</c:v>
                </c:pt>
                <c:pt idx="58">
                  <c:v>2559</c:v>
                </c:pt>
                <c:pt idx="59">
                  <c:v>2540</c:v>
                </c:pt>
                <c:pt idx="60">
                  <c:v>2593</c:v>
                </c:pt>
                <c:pt idx="61">
                  <c:v>2642</c:v>
                </c:pt>
                <c:pt idx="62">
                  <c:v>2668</c:v>
                </c:pt>
                <c:pt idx="63">
                  <c:v>2265</c:v>
                </c:pt>
                <c:pt idx="64">
                  <c:v>2267</c:v>
                </c:pt>
                <c:pt idx="65">
                  <c:v>2266</c:v>
                </c:pt>
                <c:pt idx="66">
                  <c:v>2268</c:v>
                </c:pt>
                <c:pt idx="67">
                  <c:v>2266</c:v>
                </c:pt>
                <c:pt idx="68">
                  <c:v>2265</c:v>
                </c:pt>
                <c:pt idx="69">
                  <c:v>2264</c:v>
                </c:pt>
                <c:pt idx="70">
                  <c:v>2267</c:v>
                </c:pt>
                <c:pt idx="71">
                  <c:v>2267</c:v>
                </c:pt>
                <c:pt idx="72">
                  <c:v>2265</c:v>
                </c:pt>
                <c:pt idx="73">
                  <c:v>2264</c:v>
                </c:pt>
                <c:pt idx="74">
                  <c:v>2265</c:v>
                </c:pt>
                <c:pt idx="75">
                  <c:v>2264</c:v>
                </c:pt>
                <c:pt idx="76">
                  <c:v>2269</c:v>
                </c:pt>
                <c:pt idx="77">
                  <c:v>2267</c:v>
                </c:pt>
                <c:pt idx="78">
                  <c:v>2265</c:v>
                </c:pt>
                <c:pt idx="79">
                  <c:v>2263</c:v>
                </c:pt>
                <c:pt idx="80">
                  <c:v>2264</c:v>
                </c:pt>
                <c:pt idx="81">
                  <c:v>2267</c:v>
                </c:pt>
                <c:pt idx="82">
                  <c:v>2264</c:v>
                </c:pt>
                <c:pt idx="83">
                  <c:v>2265</c:v>
                </c:pt>
                <c:pt idx="84">
                  <c:v>3193</c:v>
                </c:pt>
                <c:pt idx="85">
                  <c:v>3190</c:v>
                </c:pt>
                <c:pt idx="86">
                  <c:v>3192</c:v>
                </c:pt>
                <c:pt idx="87">
                  <c:v>3190</c:v>
                </c:pt>
                <c:pt idx="88">
                  <c:v>3192</c:v>
                </c:pt>
                <c:pt idx="89">
                  <c:v>3192</c:v>
                </c:pt>
                <c:pt idx="90">
                  <c:v>3192</c:v>
                </c:pt>
                <c:pt idx="91">
                  <c:v>3191</c:v>
                </c:pt>
                <c:pt idx="92">
                  <c:v>3190</c:v>
                </c:pt>
                <c:pt idx="93">
                  <c:v>3189</c:v>
                </c:pt>
                <c:pt idx="94">
                  <c:v>3192</c:v>
                </c:pt>
                <c:pt idx="95">
                  <c:v>3192</c:v>
                </c:pt>
                <c:pt idx="96">
                  <c:v>3191</c:v>
                </c:pt>
                <c:pt idx="97">
                  <c:v>3191</c:v>
                </c:pt>
                <c:pt idx="98">
                  <c:v>3193</c:v>
                </c:pt>
                <c:pt idx="99">
                  <c:v>3191</c:v>
                </c:pt>
                <c:pt idx="100">
                  <c:v>3193</c:v>
                </c:pt>
                <c:pt idx="101">
                  <c:v>3189</c:v>
                </c:pt>
                <c:pt idx="102">
                  <c:v>3190</c:v>
                </c:pt>
                <c:pt idx="103">
                  <c:v>3191</c:v>
                </c:pt>
                <c:pt idx="104">
                  <c:v>3190</c:v>
                </c:pt>
                <c:pt idx="105">
                  <c:v>3187</c:v>
                </c:pt>
                <c:pt idx="106">
                  <c:v>3183</c:v>
                </c:pt>
                <c:pt idx="107">
                  <c:v>3187</c:v>
                </c:pt>
                <c:pt idx="108">
                  <c:v>3193</c:v>
                </c:pt>
                <c:pt idx="109">
                  <c:v>3200</c:v>
                </c:pt>
                <c:pt idx="110">
                  <c:v>3199</c:v>
                </c:pt>
                <c:pt idx="111">
                  <c:v>3202</c:v>
                </c:pt>
                <c:pt idx="112">
                  <c:v>3202</c:v>
                </c:pt>
                <c:pt idx="113">
                  <c:v>3203</c:v>
                </c:pt>
                <c:pt idx="114">
                  <c:v>3200</c:v>
                </c:pt>
                <c:pt idx="115">
                  <c:v>3201</c:v>
                </c:pt>
                <c:pt idx="116">
                  <c:v>3203</c:v>
                </c:pt>
                <c:pt idx="117">
                  <c:v>3199</c:v>
                </c:pt>
                <c:pt idx="118">
                  <c:v>3198</c:v>
                </c:pt>
                <c:pt idx="119">
                  <c:v>3195</c:v>
                </c:pt>
                <c:pt idx="120">
                  <c:v>3200</c:v>
                </c:pt>
                <c:pt idx="121">
                  <c:v>3194</c:v>
                </c:pt>
                <c:pt idx="122">
                  <c:v>3196</c:v>
                </c:pt>
                <c:pt idx="123">
                  <c:v>3196</c:v>
                </c:pt>
                <c:pt idx="124">
                  <c:v>3194</c:v>
                </c:pt>
                <c:pt idx="125">
                  <c:v>3193</c:v>
                </c:pt>
                <c:pt idx="126">
                  <c:v>2869</c:v>
                </c:pt>
                <c:pt idx="127">
                  <c:v>2863</c:v>
                </c:pt>
                <c:pt idx="128">
                  <c:v>2856</c:v>
                </c:pt>
                <c:pt idx="129">
                  <c:v>2851</c:v>
                </c:pt>
                <c:pt idx="130">
                  <c:v>2846</c:v>
                </c:pt>
                <c:pt idx="131">
                  <c:v>2841</c:v>
                </c:pt>
                <c:pt idx="132">
                  <c:v>2833</c:v>
                </c:pt>
                <c:pt idx="133">
                  <c:v>2830</c:v>
                </c:pt>
                <c:pt idx="134">
                  <c:v>2823</c:v>
                </c:pt>
                <c:pt idx="135">
                  <c:v>2819</c:v>
                </c:pt>
                <c:pt idx="136">
                  <c:v>2813</c:v>
                </c:pt>
                <c:pt idx="137">
                  <c:v>2809</c:v>
                </c:pt>
                <c:pt idx="138">
                  <c:v>2806</c:v>
                </c:pt>
                <c:pt idx="139">
                  <c:v>2807</c:v>
                </c:pt>
                <c:pt idx="140">
                  <c:v>2816</c:v>
                </c:pt>
                <c:pt idx="141">
                  <c:v>2825</c:v>
                </c:pt>
                <c:pt idx="142">
                  <c:v>2828</c:v>
                </c:pt>
                <c:pt idx="143">
                  <c:v>2839</c:v>
                </c:pt>
                <c:pt idx="144">
                  <c:v>2846</c:v>
                </c:pt>
                <c:pt idx="145">
                  <c:v>2849</c:v>
                </c:pt>
                <c:pt idx="146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6-4033-A881-C32191A5A5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'20160624_Feuchtesensormessung'!$A$2:$A$148</c:f>
              <c:strCache>
                <c:ptCount val="147"/>
                <c:pt idx="0">
                  <c:v>23.06.2016, 15:40:49,654</c:v>
                </c:pt>
                <c:pt idx="1">
                  <c:v>23.06.2016, 15:40:54,654</c:v>
                </c:pt>
                <c:pt idx="2">
                  <c:v>23.06.2016, 15:40:59,654</c:v>
                </c:pt>
                <c:pt idx="3">
                  <c:v>23.06.2016, 15:41:04,654</c:v>
                </c:pt>
                <c:pt idx="4">
                  <c:v>23.06.2016, 15:41:09,654</c:v>
                </c:pt>
                <c:pt idx="5">
                  <c:v>23.06.2016, 15:41:14,653</c:v>
                </c:pt>
                <c:pt idx="6">
                  <c:v>23.06.2016, 15:41:19,654</c:v>
                </c:pt>
                <c:pt idx="7">
                  <c:v>23.06.2016, 15:41:24,654</c:v>
                </c:pt>
                <c:pt idx="8">
                  <c:v>23.06.2016, 15:41:29,654</c:v>
                </c:pt>
                <c:pt idx="9">
                  <c:v>23.06.2016, 15:41:34,654</c:v>
                </c:pt>
                <c:pt idx="10">
                  <c:v>23.06.2016, 15:41:39,654</c:v>
                </c:pt>
                <c:pt idx="11">
                  <c:v>23.06.2016, 15:41:44,654</c:v>
                </c:pt>
                <c:pt idx="12">
                  <c:v>23.06.2016, 15:41:49,653</c:v>
                </c:pt>
                <c:pt idx="13">
                  <c:v>23.06.2016, 15:41:54,654</c:v>
                </c:pt>
                <c:pt idx="14">
                  <c:v>23.06.2016, 15:41:59,654</c:v>
                </c:pt>
                <c:pt idx="15">
                  <c:v>23.06.2016, 15:42:04,654</c:v>
                </c:pt>
                <c:pt idx="16">
                  <c:v>23.06.2016, 15:42:09,654</c:v>
                </c:pt>
                <c:pt idx="17">
                  <c:v>23.06.2016, 15:42:14,654</c:v>
                </c:pt>
                <c:pt idx="18">
                  <c:v>23.06.2016, 15:42:19,654</c:v>
                </c:pt>
                <c:pt idx="19">
                  <c:v>23.06.2016, 15:42:24,653</c:v>
                </c:pt>
                <c:pt idx="20">
                  <c:v>23.06.2016, 15:42:29,654</c:v>
                </c:pt>
                <c:pt idx="21">
                  <c:v>23.06.2016, 15:47:29,654</c:v>
                </c:pt>
                <c:pt idx="22">
                  <c:v>23.06.2016, 15:47:39,653</c:v>
                </c:pt>
                <c:pt idx="23">
                  <c:v>23.06.2016, 15:47:49,654</c:v>
                </c:pt>
                <c:pt idx="24">
                  <c:v>23.06.2016, 15:47:59,654</c:v>
                </c:pt>
                <c:pt idx="25">
                  <c:v>23.06.2016, 15:48:09,654</c:v>
                </c:pt>
                <c:pt idx="26">
                  <c:v>23.06.2016, 15:48:19,654</c:v>
                </c:pt>
                <c:pt idx="27">
                  <c:v>23.06.2016, 15:48:29,654</c:v>
                </c:pt>
                <c:pt idx="28">
                  <c:v>23.06.2016, 15:48:39,654</c:v>
                </c:pt>
                <c:pt idx="29">
                  <c:v>23.06.2016, 15:48:49,653</c:v>
                </c:pt>
                <c:pt idx="30">
                  <c:v>23.06.2016, 15:48:59,654</c:v>
                </c:pt>
                <c:pt idx="31">
                  <c:v>23.06.2016, 15:49:09,654</c:v>
                </c:pt>
                <c:pt idx="32">
                  <c:v>23.06.2016, 15:49:19,654</c:v>
                </c:pt>
                <c:pt idx="33">
                  <c:v>23.06.2016, 15:49:29,654</c:v>
                </c:pt>
                <c:pt idx="34">
                  <c:v>23.06.2016, 15:49:39,654</c:v>
                </c:pt>
                <c:pt idx="35">
                  <c:v>23.06.2016, 15:49:49,654</c:v>
                </c:pt>
                <c:pt idx="36">
                  <c:v>23.06.2016, 15:49:59,653</c:v>
                </c:pt>
                <c:pt idx="37">
                  <c:v>23.06.2016, 15:50:09,654</c:v>
                </c:pt>
                <c:pt idx="38">
                  <c:v>23.06.2016, 15:50:19,654</c:v>
                </c:pt>
                <c:pt idx="39">
                  <c:v>23.06.2016, 15:50:29,654</c:v>
                </c:pt>
                <c:pt idx="40">
                  <c:v>23.06.2016, 15:50:39,654</c:v>
                </c:pt>
                <c:pt idx="41">
                  <c:v>23.06.2016, 15:50:49,654</c:v>
                </c:pt>
                <c:pt idx="42">
                  <c:v>23.06.2016, 15:47:29,654</c:v>
                </c:pt>
                <c:pt idx="43">
                  <c:v>23.06.2016, 15:47:39,653</c:v>
                </c:pt>
                <c:pt idx="44">
                  <c:v>23.06.2016, 15:47:49,654</c:v>
                </c:pt>
                <c:pt idx="45">
                  <c:v>23.06.2016, 15:47:59,654</c:v>
                </c:pt>
                <c:pt idx="46">
                  <c:v>23.06.2016, 15:48:09,654</c:v>
                </c:pt>
                <c:pt idx="47">
                  <c:v>23.06.2016, 15:48:19,654</c:v>
                </c:pt>
                <c:pt idx="48">
                  <c:v>23.06.2016, 15:48:29,654</c:v>
                </c:pt>
                <c:pt idx="49">
                  <c:v>23.06.2016, 15:48:39,654</c:v>
                </c:pt>
                <c:pt idx="50">
                  <c:v>23.06.2016, 15:48:49,653</c:v>
                </c:pt>
                <c:pt idx="51">
                  <c:v>23.06.2016, 15:48:59,654</c:v>
                </c:pt>
                <c:pt idx="52">
                  <c:v>23.06.2016, 15:49:09,654</c:v>
                </c:pt>
                <c:pt idx="53">
                  <c:v>23.06.2016, 15:49:19,654</c:v>
                </c:pt>
                <c:pt idx="54">
                  <c:v>23.06.2016, 15:49:29,654</c:v>
                </c:pt>
                <c:pt idx="55">
                  <c:v>23.06.2016, 15:49:39,654</c:v>
                </c:pt>
                <c:pt idx="56">
                  <c:v>23.06.2016, 15:49:49,654</c:v>
                </c:pt>
                <c:pt idx="57">
                  <c:v>23.06.2016, 15:49:59,653</c:v>
                </c:pt>
                <c:pt idx="58">
                  <c:v>23.06.2016, 15:50:09,654</c:v>
                </c:pt>
                <c:pt idx="59">
                  <c:v>23.06.2016, 15:50:19,654</c:v>
                </c:pt>
                <c:pt idx="60">
                  <c:v>23.06.2016, 15:50:29,654</c:v>
                </c:pt>
                <c:pt idx="61">
                  <c:v>23.06.2016, 15:50:39,654</c:v>
                </c:pt>
                <c:pt idx="62">
                  <c:v>23.06.2016, 15:50:49,654</c:v>
                </c:pt>
                <c:pt idx="63">
                  <c:v>23.06.2016, 16:31:08,654</c:v>
                </c:pt>
                <c:pt idx="64">
                  <c:v>23.06.2016, 16:31:09,654</c:v>
                </c:pt>
                <c:pt idx="65">
                  <c:v>23.06.2016, 16:31:10,654</c:v>
                </c:pt>
                <c:pt idx="66">
                  <c:v>23.06.2016, 16:31:11,654</c:v>
                </c:pt>
                <c:pt idx="67">
                  <c:v>23.06.2016, 16:31:12,654</c:v>
                </c:pt>
                <c:pt idx="68">
                  <c:v>23.06.2016, 16:31:13,654</c:v>
                </c:pt>
                <c:pt idx="69">
                  <c:v>23.06.2016, 16:31:14,654</c:v>
                </c:pt>
                <c:pt idx="70">
                  <c:v>23.06.2016, 16:31:15,654</c:v>
                </c:pt>
                <c:pt idx="71">
                  <c:v>23.06.2016, 16:31:16,654</c:v>
                </c:pt>
                <c:pt idx="72">
                  <c:v>23.06.2016, 16:31:17,654</c:v>
                </c:pt>
                <c:pt idx="73">
                  <c:v>23.06.2016, 16:31:18,654</c:v>
                </c:pt>
                <c:pt idx="74">
                  <c:v>23.06.2016, 16:31:19,654</c:v>
                </c:pt>
                <c:pt idx="75">
                  <c:v>23.06.2016, 16:31:20,654</c:v>
                </c:pt>
                <c:pt idx="76">
                  <c:v>23.06.2016, 16:31:21,653</c:v>
                </c:pt>
                <c:pt idx="77">
                  <c:v>23.06.2016, 16:31:22,653</c:v>
                </c:pt>
                <c:pt idx="78">
                  <c:v>23.06.2016, 16:31:23,653</c:v>
                </c:pt>
                <c:pt idx="79">
                  <c:v>23.06.2016, 16:31:24,654</c:v>
                </c:pt>
                <c:pt idx="80">
                  <c:v>23.06.2016, 16:31:25,654</c:v>
                </c:pt>
                <c:pt idx="81">
                  <c:v>23.06.2016, 16:31:26,654</c:v>
                </c:pt>
                <c:pt idx="82">
                  <c:v>23.06.2016, 16:31:27,654</c:v>
                </c:pt>
                <c:pt idx="83">
                  <c:v>23.06.2016, 16:31:28,654</c:v>
                </c:pt>
                <c:pt idx="84">
                  <c:v>23.06.2016, 16:54:09,654</c:v>
                </c:pt>
                <c:pt idx="85">
                  <c:v>23.06.2016, 16:54:19,654</c:v>
                </c:pt>
                <c:pt idx="86">
                  <c:v>23.06.2016, 16:54:29,654</c:v>
                </c:pt>
                <c:pt idx="87">
                  <c:v>23.06.2016, 16:54:39,654</c:v>
                </c:pt>
                <c:pt idx="88">
                  <c:v>23.06.2016, 16:54:49,654</c:v>
                </c:pt>
                <c:pt idx="89">
                  <c:v>23.06.2016, 16:54:59,653</c:v>
                </c:pt>
                <c:pt idx="90">
                  <c:v>23.06.2016, 16:55:09,654</c:v>
                </c:pt>
                <c:pt idx="91">
                  <c:v>23.06.2016, 16:55:19,654</c:v>
                </c:pt>
                <c:pt idx="92">
                  <c:v>23.06.2016, 16:55:29,654</c:v>
                </c:pt>
                <c:pt idx="93">
                  <c:v>23.06.2016, 16:55:39,654</c:v>
                </c:pt>
                <c:pt idx="94">
                  <c:v>23.06.2016, 16:55:49,654</c:v>
                </c:pt>
                <c:pt idx="95">
                  <c:v>23.06.2016, 16:55:59,654</c:v>
                </c:pt>
                <c:pt idx="96">
                  <c:v>23.06.2016, 16:56:09,653</c:v>
                </c:pt>
                <c:pt idx="97">
                  <c:v>23.06.2016, 16:56:19,654</c:v>
                </c:pt>
                <c:pt idx="98">
                  <c:v>23.06.2016, 16:56:29,654</c:v>
                </c:pt>
                <c:pt idx="99">
                  <c:v>23.06.2016, 16:56:39,654</c:v>
                </c:pt>
                <c:pt idx="100">
                  <c:v>23.06.2016, 16:56:49,654</c:v>
                </c:pt>
                <c:pt idx="101">
                  <c:v>23.06.2016, 16:56:59,654</c:v>
                </c:pt>
                <c:pt idx="102">
                  <c:v>23.06.2016, 16:57:09,654</c:v>
                </c:pt>
                <c:pt idx="103">
                  <c:v>23.06.2016, 16:57:19,653</c:v>
                </c:pt>
                <c:pt idx="104">
                  <c:v>23.06.2016, 16:57:29,654</c:v>
                </c:pt>
                <c:pt idx="105">
                  <c:v>23.06.2016, 16:59:49,654</c:v>
                </c:pt>
                <c:pt idx="106">
                  <c:v>23.06.2016, 16:59:59,654</c:v>
                </c:pt>
                <c:pt idx="107">
                  <c:v>23.06.2016, 17:00:09,654</c:v>
                </c:pt>
                <c:pt idx="108">
                  <c:v>23.06.2016, 17:00:19,654</c:v>
                </c:pt>
                <c:pt idx="109">
                  <c:v>23.06.2016, 17:00:29,653</c:v>
                </c:pt>
                <c:pt idx="110">
                  <c:v>23.06.2016, 17:00:39,654</c:v>
                </c:pt>
                <c:pt idx="111">
                  <c:v>23.06.2016, 17:00:49,654</c:v>
                </c:pt>
                <c:pt idx="112">
                  <c:v>23.06.2016, 17:00:59,654</c:v>
                </c:pt>
                <c:pt idx="113">
                  <c:v>23.06.2016, 17:01:09,654</c:v>
                </c:pt>
                <c:pt idx="114">
                  <c:v>23.06.2016, 17:01:19,654</c:v>
                </c:pt>
                <c:pt idx="115">
                  <c:v>23.06.2016, 17:01:29,654</c:v>
                </c:pt>
                <c:pt idx="116">
                  <c:v>23.06.2016, 17:01:39,653</c:v>
                </c:pt>
                <c:pt idx="117">
                  <c:v>23.06.2016, 17:01:49,654</c:v>
                </c:pt>
                <c:pt idx="118">
                  <c:v>23.06.2016, 17:01:59,654</c:v>
                </c:pt>
                <c:pt idx="119">
                  <c:v>23.06.2016, 17:02:09,654</c:v>
                </c:pt>
                <c:pt idx="120">
                  <c:v>23.06.2016, 17:02:19,654</c:v>
                </c:pt>
                <c:pt idx="121">
                  <c:v>23.06.2016, 17:02:29,654</c:v>
                </c:pt>
                <c:pt idx="122">
                  <c:v>23.06.2016, 17:02:39,654</c:v>
                </c:pt>
                <c:pt idx="123">
                  <c:v>23.06.2016, 17:02:49,653</c:v>
                </c:pt>
                <c:pt idx="124">
                  <c:v>23.06.2016, 17:02:59,654</c:v>
                </c:pt>
                <c:pt idx="125">
                  <c:v>23.06.2016, 17:03:09,654</c:v>
                </c:pt>
                <c:pt idx="126">
                  <c:v>23.06.2016, 17:19:49,654</c:v>
                </c:pt>
                <c:pt idx="127">
                  <c:v>23.06.2016, 17:19:59,654</c:v>
                </c:pt>
                <c:pt idx="128">
                  <c:v>23.06.2016, 17:20:09,654</c:v>
                </c:pt>
                <c:pt idx="129">
                  <c:v>23.06.2016, 17:20:19,653</c:v>
                </c:pt>
                <c:pt idx="130">
                  <c:v>23.06.2016, 17:20:29,654</c:v>
                </c:pt>
                <c:pt idx="131">
                  <c:v>23.06.2016, 17:20:39,654</c:v>
                </c:pt>
                <c:pt idx="132">
                  <c:v>23.06.2016, 17:20:49,654</c:v>
                </c:pt>
                <c:pt idx="133">
                  <c:v>23.06.2016, 17:20:59,654</c:v>
                </c:pt>
                <c:pt idx="134">
                  <c:v>23.06.2016, 17:21:09,654</c:v>
                </c:pt>
                <c:pt idx="135">
                  <c:v>23.06.2016, 17:21:19,654</c:v>
                </c:pt>
                <c:pt idx="136">
                  <c:v>23.06.2016, 17:21:29,653</c:v>
                </c:pt>
                <c:pt idx="137">
                  <c:v>23.06.2016, 17:21:39,654</c:v>
                </c:pt>
                <c:pt idx="138">
                  <c:v>23.06.2016, 17:21:49,654</c:v>
                </c:pt>
                <c:pt idx="139">
                  <c:v>23.06.2016, 17:21:59,654</c:v>
                </c:pt>
                <c:pt idx="140">
                  <c:v>23.06.2016, 17:22:09,654</c:v>
                </c:pt>
                <c:pt idx="141">
                  <c:v>23.06.2016, 17:22:19,654</c:v>
                </c:pt>
                <c:pt idx="142">
                  <c:v>23.06.2016, 17:22:29,654</c:v>
                </c:pt>
                <c:pt idx="143">
                  <c:v>23.06.2016, 17:22:39,653</c:v>
                </c:pt>
                <c:pt idx="144">
                  <c:v>23.06.2016, 17:22:49,654</c:v>
                </c:pt>
                <c:pt idx="145">
                  <c:v>23.06.2016, 17:22:59,654</c:v>
                </c:pt>
                <c:pt idx="146">
                  <c:v>23.06.2016, 17:23:09,654</c:v>
                </c:pt>
              </c:strCache>
            </c:strRef>
          </c:cat>
          <c:val>
            <c:numRef>
              <c:f>'20160624_Feuchtesensormessung'!$D$2:$D$148</c:f>
              <c:numCache>
                <c:formatCode>#,##0</c:formatCode>
                <c:ptCount val="147"/>
                <c:pt idx="0">
                  <c:v>2653</c:v>
                </c:pt>
                <c:pt idx="1">
                  <c:v>2652</c:v>
                </c:pt>
                <c:pt idx="2">
                  <c:v>2652</c:v>
                </c:pt>
                <c:pt idx="3">
                  <c:v>2652</c:v>
                </c:pt>
                <c:pt idx="4">
                  <c:v>2652</c:v>
                </c:pt>
                <c:pt idx="5">
                  <c:v>2653</c:v>
                </c:pt>
                <c:pt idx="6">
                  <c:v>2647</c:v>
                </c:pt>
                <c:pt idx="7">
                  <c:v>2651</c:v>
                </c:pt>
                <c:pt idx="8">
                  <c:v>2653</c:v>
                </c:pt>
                <c:pt idx="9">
                  <c:v>2654</c:v>
                </c:pt>
                <c:pt idx="10">
                  <c:v>2652</c:v>
                </c:pt>
                <c:pt idx="11">
                  <c:v>2654</c:v>
                </c:pt>
                <c:pt idx="12">
                  <c:v>2649</c:v>
                </c:pt>
                <c:pt idx="13">
                  <c:v>2651</c:v>
                </c:pt>
                <c:pt idx="14">
                  <c:v>2649</c:v>
                </c:pt>
                <c:pt idx="15">
                  <c:v>2647</c:v>
                </c:pt>
                <c:pt idx="16">
                  <c:v>2649</c:v>
                </c:pt>
                <c:pt idx="17">
                  <c:v>2651</c:v>
                </c:pt>
                <c:pt idx="18">
                  <c:v>2649</c:v>
                </c:pt>
                <c:pt idx="19">
                  <c:v>2651</c:v>
                </c:pt>
                <c:pt idx="20">
                  <c:v>2652</c:v>
                </c:pt>
                <c:pt idx="21">
                  <c:v>2642</c:v>
                </c:pt>
                <c:pt idx="22">
                  <c:v>2642</c:v>
                </c:pt>
                <c:pt idx="23">
                  <c:v>2643</c:v>
                </c:pt>
                <c:pt idx="24">
                  <c:v>2640</c:v>
                </c:pt>
                <c:pt idx="25">
                  <c:v>2638</c:v>
                </c:pt>
                <c:pt idx="26">
                  <c:v>2643</c:v>
                </c:pt>
                <c:pt idx="27">
                  <c:v>2643</c:v>
                </c:pt>
                <c:pt idx="28">
                  <c:v>2639</c:v>
                </c:pt>
                <c:pt idx="29">
                  <c:v>2638</c:v>
                </c:pt>
                <c:pt idx="30">
                  <c:v>2640</c:v>
                </c:pt>
                <c:pt idx="31">
                  <c:v>2643</c:v>
                </c:pt>
                <c:pt idx="32">
                  <c:v>2641</c:v>
                </c:pt>
                <c:pt idx="33">
                  <c:v>2638</c:v>
                </c:pt>
                <c:pt idx="34">
                  <c:v>2630</c:v>
                </c:pt>
                <c:pt idx="35">
                  <c:v>2621</c:v>
                </c:pt>
                <c:pt idx="36">
                  <c:v>2589</c:v>
                </c:pt>
                <c:pt idx="37">
                  <c:v>2563</c:v>
                </c:pt>
                <c:pt idx="38">
                  <c:v>2538</c:v>
                </c:pt>
                <c:pt idx="39">
                  <c:v>2603</c:v>
                </c:pt>
                <c:pt idx="40">
                  <c:v>2664</c:v>
                </c:pt>
                <c:pt idx="41">
                  <c:v>2679</c:v>
                </c:pt>
                <c:pt idx="42">
                  <c:v>2642</c:v>
                </c:pt>
                <c:pt idx="43">
                  <c:v>2642</c:v>
                </c:pt>
                <c:pt idx="44">
                  <c:v>2643</c:v>
                </c:pt>
                <c:pt idx="45">
                  <c:v>2640</c:v>
                </c:pt>
                <c:pt idx="46">
                  <c:v>2638</c:v>
                </c:pt>
                <c:pt idx="47">
                  <c:v>2643</c:v>
                </c:pt>
                <c:pt idx="48">
                  <c:v>2643</c:v>
                </c:pt>
                <c:pt idx="49">
                  <c:v>2639</c:v>
                </c:pt>
                <c:pt idx="50">
                  <c:v>2638</c:v>
                </c:pt>
                <c:pt idx="51">
                  <c:v>2640</c:v>
                </c:pt>
                <c:pt idx="52">
                  <c:v>2643</c:v>
                </c:pt>
                <c:pt idx="53">
                  <c:v>2641</c:v>
                </c:pt>
                <c:pt idx="54">
                  <c:v>2638</c:v>
                </c:pt>
                <c:pt idx="55">
                  <c:v>2630</c:v>
                </c:pt>
                <c:pt idx="56">
                  <c:v>2621</c:v>
                </c:pt>
                <c:pt idx="57">
                  <c:v>2589</c:v>
                </c:pt>
                <c:pt idx="58">
                  <c:v>2563</c:v>
                </c:pt>
                <c:pt idx="59">
                  <c:v>2538</c:v>
                </c:pt>
                <c:pt idx="60">
                  <c:v>2603</c:v>
                </c:pt>
                <c:pt idx="61">
                  <c:v>2664</c:v>
                </c:pt>
                <c:pt idx="62">
                  <c:v>2679</c:v>
                </c:pt>
                <c:pt idx="63">
                  <c:v>2283</c:v>
                </c:pt>
                <c:pt idx="64">
                  <c:v>2281</c:v>
                </c:pt>
                <c:pt idx="65">
                  <c:v>2282</c:v>
                </c:pt>
                <c:pt idx="66">
                  <c:v>2283</c:v>
                </c:pt>
                <c:pt idx="67">
                  <c:v>2281</c:v>
                </c:pt>
                <c:pt idx="68">
                  <c:v>2286</c:v>
                </c:pt>
                <c:pt idx="69">
                  <c:v>2281</c:v>
                </c:pt>
                <c:pt idx="70">
                  <c:v>2281</c:v>
                </c:pt>
                <c:pt idx="71">
                  <c:v>2284</c:v>
                </c:pt>
                <c:pt idx="72">
                  <c:v>2284</c:v>
                </c:pt>
                <c:pt idx="73">
                  <c:v>2284</c:v>
                </c:pt>
                <c:pt idx="74">
                  <c:v>2283</c:v>
                </c:pt>
                <c:pt idx="75">
                  <c:v>2282</c:v>
                </c:pt>
                <c:pt idx="76">
                  <c:v>2284</c:v>
                </c:pt>
                <c:pt idx="77">
                  <c:v>2284</c:v>
                </c:pt>
                <c:pt idx="78">
                  <c:v>2284</c:v>
                </c:pt>
                <c:pt idx="79">
                  <c:v>2284</c:v>
                </c:pt>
                <c:pt idx="80">
                  <c:v>2278</c:v>
                </c:pt>
                <c:pt idx="81">
                  <c:v>2279</c:v>
                </c:pt>
                <c:pt idx="82">
                  <c:v>2282</c:v>
                </c:pt>
                <c:pt idx="83">
                  <c:v>2277</c:v>
                </c:pt>
                <c:pt idx="84">
                  <c:v>3213</c:v>
                </c:pt>
                <c:pt idx="85">
                  <c:v>3211</c:v>
                </c:pt>
                <c:pt idx="86">
                  <c:v>3209</c:v>
                </c:pt>
                <c:pt idx="87">
                  <c:v>3215</c:v>
                </c:pt>
                <c:pt idx="88">
                  <c:v>3212</c:v>
                </c:pt>
                <c:pt idx="89">
                  <c:v>3215</c:v>
                </c:pt>
                <c:pt idx="90">
                  <c:v>3214</c:v>
                </c:pt>
                <c:pt idx="91">
                  <c:v>3214</c:v>
                </c:pt>
                <c:pt idx="92">
                  <c:v>3215</c:v>
                </c:pt>
                <c:pt idx="93">
                  <c:v>3216</c:v>
                </c:pt>
                <c:pt idx="94">
                  <c:v>3213</c:v>
                </c:pt>
                <c:pt idx="95">
                  <c:v>3215</c:v>
                </c:pt>
                <c:pt idx="96">
                  <c:v>3212</c:v>
                </c:pt>
                <c:pt idx="97">
                  <c:v>3213</c:v>
                </c:pt>
                <c:pt idx="98">
                  <c:v>3211</c:v>
                </c:pt>
                <c:pt idx="99">
                  <c:v>3215</c:v>
                </c:pt>
                <c:pt idx="100">
                  <c:v>3214</c:v>
                </c:pt>
                <c:pt idx="101">
                  <c:v>3214</c:v>
                </c:pt>
                <c:pt idx="102">
                  <c:v>3211</c:v>
                </c:pt>
                <c:pt idx="103">
                  <c:v>3214</c:v>
                </c:pt>
                <c:pt idx="104">
                  <c:v>3213</c:v>
                </c:pt>
                <c:pt idx="105">
                  <c:v>3211</c:v>
                </c:pt>
                <c:pt idx="106">
                  <c:v>3211</c:v>
                </c:pt>
                <c:pt idx="107">
                  <c:v>3207</c:v>
                </c:pt>
                <c:pt idx="108">
                  <c:v>3213</c:v>
                </c:pt>
                <c:pt idx="109">
                  <c:v>3221</c:v>
                </c:pt>
                <c:pt idx="110">
                  <c:v>3225</c:v>
                </c:pt>
                <c:pt idx="111">
                  <c:v>3228</c:v>
                </c:pt>
                <c:pt idx="112">
                  <c:v>3225</c:v>
                </c:pt>
                <c:pt idx="113">
                  <c:v>3227</c:v>
                </c:pt>
                <c:pt idx="114">
                  <c:v>3226</c:v>
                </c:pt>
                <c:pt idx="115">
                  <c:v>3226</c:v>
                </c:pt>
                <c:pt idx="116">
                  <c:v>3224</c:v>
                </c:pt>
                <c:pt idx="117">
                  <c:v>3225</c:v>
                </c:pt>
                <c:pt idx="118">
                  <c:v>3221</c:v>
                </c:pt>
                <c:pt idx="119">
                  <c:v>3219</c:v>
                </c:pt>
                <c:pt idx="120">
                  <c:v>3222</c:v>
                </c:pt>
                <c:pt idx="121">
                  <c:v>3219</c:v>
                </c:pt>
                <c:pt idx="122">
                  <c:v>3217</c:v>
                </c:pt>
                <c:pt idx="123">
                  <c:v>3219</c:v>
                </c:pt>
                <c:pt idx="124">
                  <c:v>3216</c:v>
                </c:pt>
                <c:pt idx="125">
                  <c:v>3217</c:v>
                </c:pt>
                <c:pt idx="126">
                  <c:v>2882</c:v>
                </c:pt>
                <c:pt idx="127">
                  <c:v>2881</c:v>
                </c:pt>
                <c:pt idx="128">
                  <c:v>2877</c:v>
                </c:pt>
                <c:pt idx="129">
                  <c:v>2871</c:v>
                </c:pt>
                <c:pt idx="130">
                  <c:v>2863</c:v>
                </c:pt>
                <c:pt idx="131">
                  <c:v>2860</c:v>
                </c:pt>
                <c:pt idx="132">
                  <c:v>2855</c:v>
                </c:pt>
                <c:pt idx="133">
                  <c:v>2849</c:v>
                </c:pt>
                <c:pt idx="134">
                  <c:v>2844</c:v>
                </c:pt>
                <c:pt idx="135">
                  <c:v>2838</c:v>
                </c:pt>
                <c:pt idx="136">
                  <c:v>2832</c:v>
                </c:pt>
                <c:pt idx="137">
                  <c:v>2831</c:v>
                </c:pt>
                <c:pt idx="138">
                  <c:v>2824</c:v>
                </c:pt>
                <c:pt idx="139">
                  <c:v>2824</c:v>
                </c:pt>
                <c:pt idx="140">
                  <c:v>2834</c:v>
                </c:pt>
                <c:pt idx="141">
                  <c:v>2840</c:v>
                </c:pt>
                <c:pt idx="142">
                  <c:v>2840</c:v>
                </c:pt>
                <c:pt idx="143">
                  <c:v>2845</c:v>
                </c:pt>
                <c:pt idx="144">
                  <c:v>2846</c:v>
                </c:pt>
                <c:pt idx="145">
                  <c:v>2857</c:v>
                </c:pt>
                <c:pt idx="146">
                  <c:v>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6-4033-A881-C32191A5A5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'20160624_Feuchtesensormessung'!$A$2:$A$148</c:f>
              <c:strCache>
                <c:ptCount val="147"/>
                <c:pt idx="0">
                  <c:v>23.06.2016, 15:40:49,654</c:v>
                </c:pt>
                <c:pt idx="1">
                  <c:v>23.06.2016, 15:40:54,654</c:v>
                </c:pt>
                <c:pt idx="2">
                  <c:v>23.06.2016, 15:40:59,654</c:v>
                </c:pt>
                <c:pt idx="3">
                  <c:v>23.06.2016, 15:41:04,654</c:v>
                </c:pt>
                <c:pt idx="4">
                  <c:v>23.06.2016, 15:41:09,654</c:v>
                </c:pt>
                <c:pt idx="5">
                  <c:v>23.06.2016, 15:41:14,653</c:v>
                </c:pt>
                <c:pt idx="6">
                  <c:v>23.06.2016, 15:41:19,654</c:v>
                </c:pt>
                <c:pt idx="7">
                  <c:v>23.06.2016, 15:41:24,654</c:v>
                </c:pt>
                <c:pt idx="8">
                  <c:v>23.06.2016, 15:41:29,654</c:v>
                </c:pt>
                <c:pt idx="9">
                  <c:v>23.06.2016, 15:41:34,654</c:v>
                </c:pt>
                <c:pt idx="10">
                  <c:v>23.06.2016, 15:41:39,654</c:v>
                </c:pt>
                <c:pt idx="11">
                  <c:v>23.06.2016, 15:41:44,654</c:v>
                </c:pt>
                <c:pt idx="12">
                  <c:v>23.06.2016, 15:41:49,653</c:v>
                </c:pt>
                <c:pt idx="13">
                  <c:v>23.06.2016, 15:41:54,654</c:v>
                </c:pt>
                <c:pt idx="14">
                  <c:v>23.06.2016, 15:41:59,654</c:v>
                </c:pt>
                <c:pt idx="15">
                  <c:v>23.06.2016, 15:42:04,654</c:v>
                </c:pt>
                <c:pt idx="16">
                  <c:v>23.06.2016, 15:42:09,654</c:v>
                </c:pt>
                <c:pt idx="17">
                  <c:v>23.06.2016, 15:42:14,654</c:v>
                </c:pt>
                <c:pt idx="18">
                  <c:v>23.06.2016, 15:42:19,654</c:v>
                </c:pt>
                <c:pt idx="19">
                  <c:v>23.06.2016, 15:42:24,653</c:v>
                </c:pt>
                <c:pt idx="20">
                  <c:v>23.06.2016, 15:42:29,654</c:v>
                </c:pt>
                <c:pt idx="21">
                  <c:v>23.06.2016, 15:47:29,654</c:v>
                </c:pt>
                <c:pt idx="22">
                  <c:v>23.06.2016, 15:47:39,653</c:v>
                </c:pt>
                <c:pt idx="23">
                  <c:v>23.06.2016, 15:47:49,654</c:v>
                </c:pt>
                <c:pt idx="24">
                  <c:v>23.06.2016, 15:47:59,654</c:v>
                </c:pt>
                <c:pt idx="25">
                  <c:v>23.06.2016, 15:48:09,654</c:v>
                </c:pt>
                <c:pt idx="26">
                  <c:v>23.06.2016, 15:48:19,654</c:v>
                </c:pt>
                <c:pt idx="27">
                  <c:v>23.06.2016, 15:48:29,654</c:v>
                </c:pt>
                <c:pt idx="28">
                  <c:v>23.06.2016, 15:48:39,654</c:v>
                </c:pt>
                <c:pt idx="29">
                  <c:v>23.06.2016, 15:48:49,653</c:v>
                </c:pt>
                <c:pt idx="30">
                  <c:v>23.06.2016, 15:48:59,654</c:v>
                </c:pt>
                <c:pt idx="31">
                  <c:v>23.06.2016, 15:49:09,654</c:v>
                </c:pt>
                <c:pt idx="32">
                  <c:v>23.06.2016, 15:49:19,654</c:v>
                </c:pt>
                <c:pt idx="33">
                  <c:v>23.06.2016, 15:49:29,654</c:v>
                </c:pt>
                <c:pt idx="34">
                  <c:v>23.06.2016, 15:49:39,654</c:v>
                </c:pt>
                <c:pt idx="35">
                  <c:v>23.06.2016, 15:49:49,654</c:v>
                </c:pt>
                <c:pt idx="36">
                  <c:v>23.06.2016, 15:49:59,653</c:v>
                </c:pt>
                <c:pt idx="37">
                  <c:v>23.06.2016, 15:50:09,654</c:v>
                </c:pt>
                <c:pt idx="38">
                  <c:v>23.06.2016, 15:50:19,654</c:v>
                </c:pt>
                <c:pt idx="39">
                  <c:v>23.06.2016, 15:50:29,654</c:v>
                </c:pt>
                <c:pt idx="40">
                  <c:v>23.06.2016, 15:50:39,654</c:v>
                </c:pt>
                <c:pt idx="41">
                  <c:v>23.06.2016, 15:50:49,654</c:v>
                </c:pt>
                <c:pt idx="42">
                  <c:v>23.06.2016, 15:47:29,654</c:v>
                </c:pt>
                <c:pt idx="43">
                  <c:v>23.06.2016, 15:47:39,653</c:v>
                </c:pt>
                <c:pt idx="44">
                  <c:v>23.06.2016, 15:47:49,654</c:v>
                </c:pt>
                <c:pt idx="45">
                  <c:v>23.06.2016, 15:47:59,654</c:v>
                </c:pt>
                <c:pt idx="46">
                  <c:v>23.06.2016, 15:48:09,654</c:v>
                </c:pt>
                <c:pt idx="47">
                  <c:v>23.06.2016, 15:48:19,654</c:v>
                </c:pt>
                <c:pt idx="48">
                  <c:v>23.06.2016, 15:48:29,654</c:v>
                </c:pt>
                <c:pt idx="49">
                  <c:v>23.06.2016, 15:48:39,654</c:v>
                </c:pt>
                <c:pt idx="50">
                  <c:v>23.06.2016, 15:48:49,653</c:v>
                </c:pt>
                <c:pt idx="51">
                  <c:v>23.06.2016, 15:48:59,654</c:v>
                </c:pt>
                <c:pt idx="52">
                  <c:v>23.06.2016, 15:49:09,654</c:v>
                </c:pt>
                <c:pt idx="53">
                  <c:v>23.06.2016, 15:49:19,654</c:v>
                </c:pt>
                <c:pt idx="54">
                  <c:v>23.06.2016, 15:49:29,654</c:v>
                </c:pt>
                <c:pt idx="55">
                  <c:v>23.06.2016, 15:49:39,654</c:v>
                </c:pt>
                <c:pt idx="56">
                  <c:v>23.06.2016, 15:49:49,654</c:v>
                </c:pt>
                <c:pt idx="57">
                  <c:v>23.06.2016, 15:49:59,653</c:v>
                </c:pt>
                <c:pt idx="58">
                  <c:v>23.06.2016, 15:50:09,654</c:v>
                </c:pt>
                <c:pt idx="59">
                  <c:v>23.06.2016, 15:50:19,654</c:v>
                </c:pt>
                <c:pt idx="60">
                  <c:v>23.06.2016, 15:50:29,654</c:v>
                </c:pt>
                <c:pt idx="61">
                  <c:v>23.06.2016, 15:50:39,654</c:v>
                </c:pt>
                <c:pt idx="62">
                  <c:v>23.06.2016, 15:50:49,654</c:v>
                </c:pt>
                <c:pt idx="63">
                  <c:v>23.06.2016, 16:31:08,654</c:v>
                </c:pt>
                <c:pt idx="64">
                  <c:v>23.06.2016, 16:31:09,654</c:v>
                </c:pt>
                <c:pt idx="65">
                  <c:v>23.06.2016, 16:31:10,654</c:v>
                </c:pt>
                <c:pt idx="66">
                  <c:v>23.06.2016, 16:31:11,654</c:v>
                </c:pt>
                <c:pt idx="67">
                  <c:v>23.06.2016, 16:31:12,654</c:v>
                </c:pt>
                <c:pt idx="68">
                  <c:v>23.06.2016, 16:31:13,654</c:v>
                </c:pt>
                <c:pt idx="69">
                  <c:v>23.06.2016, 16:31:14,654</c:v>
                </c:pt>
                <c:pt idx="70">
                  <c:v>23.06.2016, 16:31:15,654</c:v>
                </c:pt>
                <c:pt idx="71">
                  <c:v>23.06.2016, 16:31:16,654</c:v>
                </c:pt>
                <c:pt idx="72">
                  <c:v>23.06.2016, 16:31:17,654</c:v>
                </c:pt>
                <c:pt idx="73">
                  <c:v>23.06.2016, 16:31:18,654</c:v>
                </c:pt>
                <c:pt idx="74">
                  <c:v>23.06.2016, 16:31:19,654</c:v>
                </c:pt>
                <c:pt idx="75">
                  <c:v>23.06.2016, 16:31:20,654</c:v>
                </c:pt>
                <c:pt idx="76">
                  <c:v>23.06.2016, 16:31:21,653</c:v>
                </c:pt>
                <c:pt idx="77">
                  <c:v>23.06.2016, 16:31:22,653</c:v>
                </c:pt>
                <c:pt idx="78">
                  <c:v>23.06.2016, 16:31:23,653</c:v>
                </c:pt>
                <c:pt idx="79">
                  <c:v>23.06.2016, 16:31:24,654</c:v>
                </c:pt>
                <c:pt idx="80">
                  <c:v>23.06.2016, 16:31:25,654</c:v>
                </c:pt>
                <c:pt idx="81">
                  <c:v>23.06.2016, 16:31:26,654</c:v>
                </c:pt>
                <c:pt idx="82">
                  <c:v>23.06.2016, 16:31:27,654</c:v>
                </c:pt>
                <c:pt idx="83">
                  <c:v>23.06.2016, 16:31:28,654</c:v>
                </c:pt>
                <c:pt idx="84">
                  <c:v>23.06.2016, 16:54:09,654</c:v>
                </c:pt>
                <c:pt idx="85">
                  <c:v>23.06.2016, 16:54:19,654</c:v>
                </c:pt>
                <c:pt idx="86">
                  <c:v>23.06.2016, 16:54:29,654</c:v>
                </c:pt>
                <c:pt idx="87">
                  <c:v>23.06.2016, 16:54:39,654</c:v>
                </c:pt>
                <c:pt idx="88">
                  <c:v>23.06.2016, 16:54:49,654</c:v>
                </c:pt>
                <c:pt idx="89">
                  <c:v>23.06.2016, 16:54:59,653</c:v>
                </c:pt>
                <c:pt idx="90">
                  <c:v>23.06.2016, 16:55:09,654</c:v>
                </c:pt>
                <c:pt idx="91">
                  <c:v>23.06.2016, 16:55:19,654</c:v>
                </c:pt>
                <c:pt idx="92">
                  <c:v>23.06.2016, 16:55:29,654</c:v>
                </c:pt>
                <c:pt idx="93">
                  <c:v>23.06.2016, 16:55:39,654</c:v>
                </c:pt>
                <c:pt idx="94">
                  <c:v>23.06.2016, 16:55:49,654</c:v>
                </c:pt>
                <c:pt idx="95">
                  <c:v>23.06.2016, 16:55:59,654</c:v>
                </c:pt>
                <c:pt idx="96">
                  <c:v>23.06.2016, 16:56:09,653</c:v>
                </c:pt>
                <c:pt idx="97">
                  <c:v>23.06.2016, 16:56:19,654</c:v>
                </c:pt>
                <c:pt idx="98">
                  <c:v>23.06.2016, 16:56:29,654</c:v>
                </c:pt>
                <c:pt idx="99">
                  <c:v>23.06.2016, 16:56:39,654</c:v>
                </c:pt>
                <c:pt idx="100">
                  <c:v>23.06.2016, 16:56:49,654</c:v>
                </c:pt>
                <c:pt idx="101">
                  <c:v>23.06.2016, 16:56:59,654</c:v>
                </c:pt>
                <c:pt idx="102">
                  <c:v>23.06.2016, 16:57:09,654</c:v>
                </c:pt>
                <c:pt idx="103">
                  <c:v>23.06.2016, 16:57:19,653</c:v>
                </c:pt>
                <c:pt idx="104">
                  <c:v>23.06.2016, 16:57:29,654</c:v>
                </c:pt>
                <c:pt idx="105">
                  <c:v>23.06.2016, 16:59:49,654</c:v>
                </c:pt>
                <c:pt idx="106">
                  <c:v>23.06.2016, 16:59:59,654</c:v>
                </c:pt>
                <c:pt idx="107">
                  <c:v>23.06.2016, 17:00:09,654</c:v>
                </c:pt>
                <c:pt idx="108">
                  <c:v>23.06.2016, 17:00:19,654</c:v>
                </c:pt>
                <c:pt idx="109">
                  <c:v>23.06.2016, 17:00:29,653</c:v>
                </c:pt>
                <c:pt idx="110">
                  <c:v>23.06.2016, 17:00:39,654</c:v>
                </c:pt>
                <c:pt idx="111">
                  <c:v>23.06.2016, 17:00:49,654</c:v>
                </c:pt>
                <c:pt idx="112">
                  <c:v>23.06.2016, 17:00:59,654</c:v>
                </c:pt>
                <c:pt idx="113">
                  <c:v>23.06.2016, 17:01:09,654</c:v>
                </c:pt>
                <c:pt idx="114">
                  <c:v>23.06.2016, 17:01:19,654</c:v>
                </c:pt>
                <c:pt idx="115">
                  <c:v>23.06.2016, 17:01:29,654</c:v>
                </c:pt>
                <c:pt idx="116">
                  <c:v>23.06.2016, 17:01:39,653</c:v>
                </c:pt>
                <c:pt idx="117">
                  <c:v>23.06.2016, 17:01:49,654</c:v>
                </c:pt>
                <c:pt idx="118">
                  <c:v>23.06.2016, 17:01:59,654</c:v>
                </c:pt>
                <c:pt idx="119">
                  <c:v>23.06.2016, 17:02:09,654</c:v>
                </c:pt>
                <c:pt idx="120">
                  <c:v>23.06.2016, 17:02:19,654</c:v>
                </c:pt>
                <c:pt idx="121">
                  <c:v>23.06.2016, 17:02:29,654</c:v>
                </c:pt>
                <c:pt idx="122">
                  <c:v>23.06.2016, 17:02:39,654</c:v>
                </c:pt>
                <c:pt idx="123">
                  <c:v>23.06.2016, 17:02:49,653</c:v>
                </c:pt>
                <c:pt idx="124">
                  <c:v>23.06.2016, 17:02:59,654</c:v>
                </c:pt>
                <c:pt idx="125">
                  <c:v>23.06.2016, 17:03:09,654</c:v>
                </c:pt>
                <c:pt idx="126">
                  <c:v>23.06.2016, 17:19:49,654</c:v>
                </c:pt>
                <c:pt idx="127">
                  <c:v>23.06.2016, 17:19:59,654</c:v>
                </c:pt>
                <c:pt idx="128">
                  <c:v>23.06.2016, 17:20:09,654</c:v>
                </c:pt>
                <c:pt idx="129">
                  <c:v>23.06.2016, 17:20:19,653</c:v>
                </c:pt>
                <c:pt idx="130">
                  <c:v>23.06.2016, 17:20:29,654</c:v>
                </c:pt>
                <c:pt idx="131">
                  <c:v>23.06.2016, 17:20:39,654</c:v>
                </c:pt>
                <c:pt idx="132">
                  <c:v>23.06.2016, 17:20:49,654</c:v>
                </c:pt>
                <c:pt idx="133">
                  <c:v>23.06.2016, 17:20:59,654</c:v>
                </c:pt>
                <c:pt idx="134">
                  <c:v>23.06.2016, 17:21:09,654</c:v>
                </c:pt>
                <c:pt idx="135">
                  <c:v>23.06.2016, 17:21:19,654</c:v>
                </c:pt>
                <c:pt idx="136">
                  <c:v>23.06.2016, 17:21:29,653</c:v>
                </c:pt>
                <c:pt idx="137">
                  <c:v>23.06.2016, 17:21:39,654</c:v>
                </c:pt>
                <c:pt idx="138">
                  <c:v>23.06.2016, 17:21:49,654</c:v>
                </c:pt>
                <c:pt idx="139">
                  <c:v>23.06.2016, 17:21:59,654</c:v>
                </c:pt>
                <c:pt idx="140">
                  <c:v>23.06.2016, 17:22:09,654</c:v>
                </c:pt>
                <c:pt idx="141">
                  <c:v>23.06.2016, 17:22:19,654</c:v>
                </c:pt>
                <c:pt idx="142">
                  <c:v>23.06.2016, 17:22:29,654</c:v>
                </c:pt>
                <c:pt idx="143">
                  <c:v>23.06.2016, 17:22:39,653</c:v>
                </c:pt>
                <c:pt idx="144">
                  <c:v>23.06.2016, 17:22:49,654</c:v>
                </c:pt>
                <c:pt idx="145">
                  <c:v>23.06.2016, 17:22:59,654</c:v>
                </c:pt>
                <c:pt idx="146">
                  <c:v>23.06.2016, 17:23:09,654</c:v>
                </c:pt>
              </c:strCache>
            </c:strRef>
          </c:cat>
          <c:val>
            <c:numRef>
              <c:f>'20160624_Feuchtesensormessung'!$E$2:$E$148</c:f>
              <c:numCache>
                <c:formatCode>#,##0</c:formatCode>
                <c:ptCount val="147"/>
                <c:pt idx="0">
                  <c:v>2639</c:v>
                </c:pt>
                <c:pt idx="1">
                  <c:v>2639</c:v>
                </c:pt>
                <c:pt idx="2">
                  <c:v>2638</c:v>
                </c:pt>
                <c:pt idx="3">
                  <c:v>2636</c:v>
                </c:pt>
                <c:pt idx="4">
                  <c:v>2638</c:v>
                </c:pt>
                <c:pt idx="5">
                  <c:v>2636</c:v>
                </c:pt>
                <c:pt idx="6">
                  <c:v>2635</c:v>
                </c:pt>
                <c:pt idx="7">
                  <c:v>2641</c:v>
                </c:pt>
                <c:pt idx="8">
                  <c:v>2639</c:v>
                </c:pt>
                <c:pt idx="9">
                  <c:v>2635</c:v>
                </c:pt>
                <c:pt idx="10">
                  <c:v>2638</c:v>
                </c:pt>
                <c:pt idx="11">
                  <c:v>2637</c:v>
                </c:pt>
                <c:pt idx="12">
                  <c:v>2636</c:v>
                </c:pt>
                <c:pt idx="13">
                  <c:v>2636</c:v>
                </c:pt>
                <c:pt idx="14">
                  <c:v>2637</c:v>
                </c:pt>
                <c:pt idx="15">
                  <c:v>2635</c:v>
                </c:pt>
                <c:pt idx="16">
                  <c:v>2637</c:v>
                </c:pt>
                <c:pt idx="17">
                  <c:v>2637</c:v>
                </c:pt>
                <c:pt idx="18">
                  <c:v>2636</c:v>
                </c:pt>
                <c:pt idx="19">
                  <c:v>2635</c:v>
                </c:pt>
                <c:pt idx="20">
                  <c:v>2636</c:v>
                </c:pt>
                <c:pt idx="21">
                  <c:v>2629</c:v>
                </c:pt>
                <c:pt idx="22">
                  <c:v>2627</c:v>
                </c:pt>
                <c:pt idx="23">
                  <c:v>2629</c:v>
                </c:pt>
                <c:pt idx="24">
                  <c:v>2626</c:v>
                </c:pt>
                <c:pt idx="25">
                  <c:v>2627</c:v>
                </c:pt>
                <c:pt idx="26">
                  <c:v>2626</c:v>
                </c:pt>
                <c:pt idx="27">
                  <c:v>2628</c:v>
                </c:pt>
                <c:pt idx="28">
                  <c:v>2626</c:v>
                </c:pt>
                <c:pt idx="29">
                  <c:v>2627</c:v>
                </c:pt>
                <c:pt idx="30">
                  <c:v>2626</c:v>
                </c:pt>
                <c:pt idx="31">
                  <c:v>2624</c:v>
                </c:pt>
                <c:pt idx="32">
                  <c:v>2627</c:v>
                </c:pt>
                <c:pt idx="33">
                  <c:v>2625</c:v>
                </c:pt>
                <c:pt idx="34">
                  <c:v>2618</c:v>
                </c:pt>
                <c:pt idx="35">
                  <c:v>2604</c:v>
                </c:pt>
                <c:pt idx="36">
                  <c:v>2578</c:v>
                </c:pt>
                <c:pt idx="37">
                  <c:v>2553</c:v>
                </c:pt>
                <c:pt idx="38">
                  <c:v>2531</c:v>
                </c:pt>
                <c:pt idx="39">
                  <c:v>2588</c:v>
                </c:pt>
                <c:pt idx="40">
                  <c:v>2640</c:v>
                </c:pt>
                <c:pt idx="41">
                  <c:v>2660</c:v>
                </c:pt>
                <c:pt idx="42">
                  <c:v>2629</c:v>
                </c:pt>
                <c:pt idx="43">
                  <c:v>2627</c:v>
                </c:pt>
                <c:pt idx="44">
                  <c:v>2629</c:v>
                </c:pt>
                <c:pt idx="45">
                  <c:v>2626</c:v>
                </c:pt>
                <c:pt idx="46">
                  <c:v>2627</c:v>
                </c:pt>
                <c:pt idx="47">
                  <c:v>2626</c:v>
                </c:pt>
                <c:pt idx="48">
                  <c:v>2628</c:v>
                </c:pt>
                <c:pt idx="49">
                  <c:v>2626</c:v>
                </c:pt>
                <c:pt idx="50">
                  <c:v>2627</c:v>
                </c:pt>
                <c:pt idx="51">
                  <c:v>2626</c:v>
                </c:pt>
                <c:pt idx="52">
                  <c:v>2624</c:v>
                </c:pt>
                <c:pt idx="53">
                  <c:v>2627</c:v>
                </c:pt>
                <c:pt idx="54">
                  <c:v>2625</c:v>
                </c:pt>
                <c:pt idx="55">
                  <c:v>2618</c:v>
                </c:pt>
                <c:pt idx="56">
                  <c:v>2604</c:v>
                </c:pt>
                <c:pt idx="57">
                  <c:v>2578</c:v>
                </c:pt>
                <c:pt idx="58">
                  <c:v>2553</c:v>
                </c:pt>
                <c:pt idx="59">
                  <c:v>2531</c:v>
                </c:pt>
                <c:pt idx="60">
                  <c:v>2588</c:v>
                </c:pt>
                <c:pt idx="61">
                  <c:v>2640</c:v>
                </c:pt>
                <c:pt idx="62">
                  <c:v>2660</c:v>
                </c:pt>
                <c:pt idx="63">
                  <c:v>2276</c:v>
                </c:pt>
                <c:pt idx="64">
                  <c:v>2275</c:v>
                </c:pt>
                <c:pt idx="65">
                  <c:v>2276</c:v>
                </c:pt>
                <c:pt idx="66">
                  <c:v>2278</c:v>
                </c:pt>
                <c:pt idx="67">
                  <c:v>2272</c:v>
                </c:pt>
                <c:pt idx="68">
                  <c:v>2275</c:v>
                </c:pt>
                <c:pt idx="69">
                  <c:v>2274</c:v>
                </c:pt>
                <c:pt idx="70">
                  <c:v>2276</c:v>
                </c:pt>
                <c:pt idx="71">
                  <c:v>2273</c:v>
                </c:pt>
                <c:pt idx="72">
                  <c:v>2270</c:v>
                </c:pt>
                <c:pt idx="73">
                  <c:v>2274</c:v>
                </c:pt>
                <c:pt idx="74">
                  <c:v>2273</c:v>
                </c:pt>
                <c:pt idx="75">
                  <c:v>2276</c:v>
                </c:pt>
                <c:pt idx="76">
                  <c:v>2273</c:v>
                </c:pt>
                <c:pt idx="77">
                  <c:v>2273</c:v>
                </c:pt>
                <c:pt idx="78">
                  <c:v>2271</c:v>
                </c:pt>
                <c:pt idx="79">
                  <c:v>2271</c:v>
                </c:pt>
                <c:pt idx="80">
                  <c:v>2274</c:v>
                </c:pt>
                <c:pt idx="81">
                  <c:v>2273</c:v>
                </c:pt>
                <c:pt idx="82">
                  <c:v>2274</c:v>
                </c:pt>
                <c:pt idx="83">
                  <c:v>2271</c:v>
                </c:pt>
                <c:pt idx="84">
                  <c:v>3203</c:v>
                </c:pt>
                <c:pt idx="85">
                  <c:v>3203</c:v>
                </c:pt>
                <c:pt idx="86">
                  <c:v>3204</c:v>
                </c:pt>
                <c:pt idx="87">
                  <c:v>3204</c:v>
                </c:pt>
                <c:pt idx="88">
                  <c:v>3209</c:v>
                </c:pt>
                <c:pt idx="89">
                  <c:v>3204</c:v>
                </c:pt>
                <c:pt idx="90">
                  <c:v>3206</c:v>
                </c:pt>
                <c:pt idx="91">
                  <c:v>3202</c:v>
                </c:pt>
                <c:pt idx="92">
                  <c:v>3203</c:v>
                </c:pt>
                <c:pt idx="93">
                  <c:v>3208</c:v>
                </c:pt>
                <c:pt idx="94">
                  <c:v>3204</c:v>
                </c:pt>
                <c:pt idx="95">
                  <c:v>3205</c:v>
                </c:pt>
                <c:pt idx="96">
                  <c:v>3204</c:v>
                </c:pt>
                <c:pt idx="97">
                  <c:v>3204</c:v>
                </c:pt>
                <c:pt idx="98">
                  <c:v>3207</c:v>
                </c:pt>
                <c:pt idx="99">
                  <c:v>3203</c:v>
                </c:pt>
                <c:pt idx="100">
                  <c:v>3207</c:v>
                </c:pt>
                <c:pt idx="101">
                  <c:v>3202</c:v>
                </c:pt>
                <c:pt idx="102">
                  <c:v>3201</c:v>
                </c:pt>
                <c:pt idx="103">
                  <c:v>3204</c:v>
                </c:pt>
                <c:pt idx="104">
                  <c:v>3204</c:v>
                </c:pt>
                <c:pt idx="105">
                  <c:v>3197</c:v>
                </c:pt>
                <c:pt idx="106">
                  <c:v>3198</c:v>
                </c:pt>
                <c:pt idx="107">
                  <c:v>3197</c:v>
                </c:pt>
                <c:pt idx="108">
                  <c:v>3206</c:v>
                </c:pt>
                <c:pt idx="109">
                  <c:v>3210</c:v>
                </c:pt>
                <c:pt idx="110">
                  <c:v>3214</c:v>
                </c:pt>
                <c:pt idx="111">
                  <c:v>3214</c:v>
                </c:pt>
                <c:pt idx="112">
                  <c:v>3216</c:v>
                </c:pt>
                <c:pt idx="113">
                  <c:v>3216</c:v>
                </c:pt>
                <c:pt idx="114">
                  <c:v>3217</c:v>
                </c:pt>
                <c:pt idx="115">
                  <c:v>3214</c:v>
                </c:pt>
                <c:pt idx="116">
                  <c:v>3216</c:v>
                </c:pt>
                <c:pt idx="117">
                  <c:v>3216</c:v>
                </c:pt>
                <c:pt idx="118">
                  <c:v>3210</c:v>
                </c:pt>
                <c:pt idx="119">
                  <c:v>3210</c:v>
                </c:pt>
                <c:pt idx="120">
                  <c:v>3213</c:v>
                </c:pt>
                <c:pt idx="121">
                  <c:v>3210</c:v>
                </c:pt>
                <c:pt idx="122">
                  <c:v>3208</c:v>
                </c:pt>
                <c:pt idx="123">
                  <c:v>3205</c:v>
                </c:pt>
                <c:pt idx="124">
                  <c:v>3209</c:v>
                </c:pt>
                <c:pt idx="125">
                  <c:v>3207</c:v>
                </c:pt>
                <c:pt idx="126">
                  <c:v>2878</c:v>
                </c:pt>
                <c:pt idx="127">
                  <c:v>2870</c:v>
                </c:pt>
                <c:pt idx="128">
                  <c:v>2864</c:v>
                </c:pt>
                <c:pt idx="129">
                  <c:v>2862</c:v>
                </c:pt>
                <c:pt idx="130">
                  <c:v>2857</c:v>
                </c:pt>
                <c:pt idx="131">
                  <c:v>2851</c:v>
                </c:pt>
                <c:pt idx="132">
                  <c:v>2847</c:v>
                </c:pt>
                <c:pt idx="133">
                  <c:v>2842</c:v>
                </c:pt>
                <c:pt idx="134">
                  <c:v>2833</c:v>
                </c:pt>
                <c:pt idx="135">
                  <c:v>2832</c:v>
                </c:pt>
                <c:pt idx="136">
                  <c:v>2825</c:v>
                </c:pt>
                <c:pt idx="137">
                  <c:v>2820</c:v>
                </c:pt>
                <c:pt idx="138">
                  <c:v>2816</c:v>
                </c:pt>
                <c:pt idx="139">
                  <c:v>2818</c:v>
                </c:pt>
                <c:pt idx="140">
                  <c:v>2832</c:v>
                </c:pt>
                <c:pt idx="141">
                  <c:v>2835</c:v>
                </c:pt>
                <c:pt idx="142">
                  <c:v>2830</c:v>
                </c:pt>
                <c:pt idx="143">
                  <c:v>2824</c:v>
                </c:pt>
                <c:pt idx="144">
                  <c:v>2824</c:v>
                </c:pt>
                <c:pt idx="145">
                  <c:v>2820</c:v>
                </c:pt>
                <c:pt idx="146">
                  <c:v>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6-4033-A881-C32191A5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07784"/>
        <c:axId val="657605488"/>
      </c:lineChart>
      <c:catAx>
        <c:axId val="65760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605488"/>
        <c:crosses val="autoZero"/>
        <c:auto val="1"/>
        <c:lblAlgn val="ctr"/>
        <c:lblOffset val="100"/>
        <c:noMultiLvlLbl val="0"/>
      </c:catAx>
      <c:valAx>
        <c:axId val="6576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60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114</xdr:row>
      <xdr:rowOff>95250</xdr:rowOff>
    </xdr:from>
    <xdr:to>
      <xdr:col>13</xdr:col>
      <xdr:colOff>400050</xdr:colOff>
      <xdr:row>134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topLeftCell="A117" workbookViewId="0">
      <selection activeCell="E1" sqref="A1:E1048576"/>
    </sheetView>
  </sheetViews>
  <sheetFormatPr baseColWidth="10" defaultRowHeight="15" x14ac:dyDescent="0.25"/>
  <cols>
    <col min="1" max="1" width="2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</row>
    <row r="2" spans="1:11" x14ac:dyDescent="0.25">
      <c r="A2" t="s">
        <v>16</v>
      </c>
      <c r="B2" s="1">
        <v>2655</v>
      </c>
      <c r="C2" s="1">
        <v>2637</v>
      </c>
      <c r="D2" s="1">
        <v>2653</v>
      </c>
      <c r="E2" s="1">
        <v>2639</v>
      </c>
    </row>
    <row r="3" spans="1:11" x14ac:dyDescent="0.25">
      <c r="A3" t="s">
        <v>17</v>
      </c>
      <c r="B3" s="1">
        <v>2648</v>
      </c>
      <c r="C3" s="1">
        <v>2637</v>
      </c>
      <c r="D3" s="1">
        <v>2652</v>
      </c>
      <c r="E3" s="1">
        <v>2639</v>
      </c>
    </row>
    <row r="4" spans="1:11" x14ac:dyDescent="0.25">
      <c r="A4" t="s">
        <v>18</v>
      </c>
      <c r="B4" s="1">
        <v>2651</v>
      </c>
      <c r="C4" s="1">
        <v>2642</v>
      </c>
      <c r="D4" s="1">
        <v>2652</v>
      </c>
      <c r="E4" s="1">
        <v>2638</v>
      </c>
    </row>
    <row r="5" spans="1:11" x14ac:dyDescent="0.25">
      <c r="A5" t="s">
        <v>19</v>
      </c>
      <c r="B5" s="1">
        <v>2647</v>
      </c>
      <c r="C5" s="1">
        <v>2641</v>
      </c>
      <c r="D5" s="1">
        <v>2652</v>
      </c>
      <c r="E5" s="1">
        <v>2636</v>
      </c>
    </row>
    <row r="6" spans="1:11" x14ac:dyDescent="0.25">
      <c r="A6" t="s">
        <v>20</v>
      </c>
      <c r="B6" s="1">
        <v>2651</v>
      </c>
      <c r="C6" s="1">
        <v>2642</v>
      </c>
      <c r="D6" s="1">
        <v>2652</v>
      </c>
      <c r="E6" s="1">
        <v>2638</v>
      </c>
    </row>
    <row r="7" spans="1:11" x14ac:dyDescent="0.25">
      <c r="A7" t="s">
        <v>21</v>
      </c>
      <c r="B7" s="1">
        <v>2645</v>
      </c>
      <c r="C7" s="1">
        <v>2639</v>
      </c>
      <c r="D7" s="1">
        <v>2653</v>
      </c>
      <c r="E7" s="1">
        <v>2636</v>
      </c>
    </row>
    <row r="8" spans="1:11" x14ac:dyDescent="0.25">
      <c r="A8" t="s">
        <v>22</v>
      </c>
      <c r="B8" s="1">
        <v>2650</v>
      </c>
      <c r="C8" s="1">
        <v>2639</v>
      </c>
      <c r="D8" s="1">
        <v>2647</v>
      </c>
      <c r="E8" s="1">
        <v>2635</v>
      </c>
    </row>
    <row r="9" spans="1:11" x14ac:dyDescent="0.25">
      <c r="A9" t="s">
        <v>23</v>
      </c>
      <c r="B9" s="1">
        <v>2647</v>
      </c>
      <c r="C9" s="1">
        <v>2639</v>
      </c>
      <c r="D9" s="1">
        <v>2651</v>
      </c>
      <c r="E9" s="1">
        <v>2641</v>
      </c>
    </row>
    <row r="10" spans="1:11" x14ac:dyDescent="0.25">
      <c r="A10" t="s">
        <v>24</v>
      </c>
      <c r="B10" s="1">
        <v>2647</v>
      </c>
      <c r="C10" s="1">
        <v>2640</v>
      </c>
      <c r="D10" s="1">
        <v>2653</v>
      </c>
      <c r="E10" s="1">
        <v>2639</v>
      </c>
    </row>
    <row r="11" spans="1:11" x14ac:dyDescent="0.25">
      <c r="A11" t="s">
        <v>25</v>
      </c>
      <c r="B11" s="1">
        <v>2647</v>
      </c>
      <c r="C11" s="1">
        <v>2642</v>
      </c>
      <c r="D11" s="1">
        <v>2654</v>
      </c>
      <c r="E11" s="1">
        <v>2635</v>
      </c>
      <c r="H11" t="s">
        <v>26</v>
      </c>
    </row>
    <row r="12" spans="1:11" x14ac:dyDescent="0.25">
      <c r="A12" t="s">
        <v>27</v>
      </c>
      <c r="B12" s="1">
        <v>2646</v>
      </c>
      <c r="C12" s="1">
        <v>2643</v>
      </c>
      <c r="D12" s="1">
        <v>2652</v>
      </c>
      <c r="E12" s="1">
        <v>2638</v>
      </c>
      <c r="F12">
        <v>15.8</v>
      </c>
      <c r="G12">
        <v>25.4</v>
      </c>
      <c r="H12">
        <f>SUM(B2:B22)/21000</f>
        <v>2.6484761904761904</v>
      </c>
      <c r="I12">
        <f>SUM(C2:C22)/21000</f>
        <v>2.6398571428571427</v>
      </c>
      <c r="J12">
        <f>SUM(D2:D22)/21000</f>
        <v>2.6510952380952379</v>
      </c>
      <c r="K12">
        <f>SUM(E2:E22)/21000</f>
        <v>2.6369523809523812</v>
      </c>
    </row>
    <row r="13" spans="1:11" x14ac:dyDescent="0.25">
      <c r="A13" t="s">
        <v>28</v>
      </c>
      <c r="B13" s="1">
        <v>2652</v>
      </c>
      <c r="C13" s="1">
        <v>2638</v>
      </c>
      <c r="D13" s="1">
        <v>2654</v>
      </c>
      <c r="E13" s="1">
        <v>2637</v>
      </c>
    </row>
    <row r="14" spans="1:11" x14ac:dyDescent="0.25">
      <c r="A14" t="s">
        <v>29</v>
      </c>
      <c r="B14" s="1">
        <v>2651</v>
      </c>
      <c r="C14" s="1">
        <v>2639</v>
      </c>
      <c r="D14" s="1">
        <v>2649</v>
      </c>
      <c r="E14" s="1">
        <v>2636</v>
      </c>
    </row>
    <row r="15" spans="1:11" x14ac:dyDescent="0.25">
      <c r="A15" t="s">
        <v>30</v>
      </c>
      <c r="B15" s="1">
        <v>2647</v>
      </c>
      <c r="C15" s="1">
        <v>2639</v>
      </c>
      <c r="D15" s="1">
        <v>2651</v>
      </c>
      <c r="E15" s="1">
        <v>2636</v>
      </c>
    </row>
    <row r="16" spans="1:11" x14ac:dyDescent="0.25">
      <c r="A16" t="s">
        <v>31</v>
      </c>
      <c r="B16" s="1">
        <v>2648</v>
      </c>
      <c r="C16" s="1">
        <v>2637</v>
      </c>
      <c r="D16" s="1">
        <v>2649</v>
      </c>
      <c r="E16" s="1">
        <v>2637</v>
      </c>
    </row>
    <row r="17" spans="1:5" x14ac:dyDescent="0.25">
      <c r="A17" t="s">
        <v>32</v>
      </c>
      <c r="B17" s="1">
        <v>2650</v>
      </c>
      <c r="C17" s="1">
        <v>2641</v>
      </c>
      <c r="D17" s="1">
        <v>2647</v>
      </c>
      <c r="E17" s="1">
        <v>2635</v>
      </c>
    </row>
    <row r="18" spans="1:5" x14ac:dyDescent="0.25">
      <c r="A18" t="s">
        <v>33</v>
      </c>
      <c r="B18" s="1">
        <v>2647</v>
      </c>
      <c r="C18" s="1">
        <v>2641</v>
      </c>
      <c r="D18" s="1">
        <v>2649</v>
      </c>
      <c r="E18" s="1">
        <v>2637</v>
      </c>
    </row>
    <row r="19" spans="1:5" x14ac:dyDescent="0.25">
      <c r="A19" t="s">
        <v>34</v>
      </c>
      <c r="B19" s="1">
        <v>2648</v>
      </c>
      <c r="C19" s="1">
        <v>2639</v>
      </c>
      <c r="D19" s="1">
        <v>2651</v>
      </c>
      <c r="E19" s="1">
        <v>2637</v>
      </c>
    </row>
    <row r="20" spans="1:5" x14ac:dyDescent="0.25">
      <c r="A20" t="s">
        <v>35</v>
      </c>
      <c r="B20" s="1">
        <v>2648</v>
      </c>
      <c r="C20" s="1">
        <v>2641</v>
      </c>
      <c r="D20" s="1">
        <v>2649</v>
      </c>
      <c r="E20" s="1">
        <v>2636</v>
      </c>
    </row>
    <row r="21" spans="1:5" x14ac:dyDescent="0.25">
      <c r="A21" t="s">
        <v>36</v>
      </c>
      <c r="B21" s="1">
        <v>2646</v>
      </c>
      <c r="C21" s="1">
        <v>2641</v>
      </c>
      <c r="D21" s="1">
        <v>2651</v>
      </c>
      <c r="E21" s="1">
        <v>2635</v>
      </c>
    </row>
    <row r="22" spans="1:5" s="2" customFormat="1" x14ac:dyDescent="0.25">
      <c r="A22" s="2" t="s">
        <v>37</v>
      </c>
      <c r="B22" s="3">
        <v>2647</v>
      </c>
      <c r="C22" s="3">
        <v>2640</v>
      </c>
      <c r="D22" s="3">
        <v>2652</v>
      </c>
      <c r="E22" s="3">
        <v>2636</v>
      </c>
    </row>
    <row r="23" spans="1:5" x14ac:dyDescent="0.25">
      <c r="A23" t="s">
        <v>38</v>
      </c>
      <c r="B23" s="1">
        <v>2641</v>
      </c>
      <c r="C23" s="1">
        <v>2632</v>
      </c>
      <c r="D23" s="1">
        <v>2642</v>
      </c>
      <c r="E23" s="1">
        <v>2629</v>
      </c>
    </row>
    <row r="24" spans="1:5" x14ac:dyDescent="0.25">
      <c r="A24" t="s">
        <v>39</v>
      </c>
      <c r="B24" s="1">
        <v>2641</v>
      </c>
      <c r="C24" s="1">
        <v>2630</v>
      </c>
      <c r="D24" s="1">
        <v>2642</v>
      </c>
      <c r="E24" s="1">
        <v>2627</v>
      </c>
    </row>
    <row r="25" spans="1:5" x14ac:dyDescent="0.25">
      <c r="A25" t="s">
        <v>40</v>
      </c>
      <c r="B25" s="1">
        <v>2639</v>
      </c>
      <c r="C25" s="1">
        <v>2632</v>
      </c>
      <c r="D25" s="1">
        <v>2643</v>
      </c>
      <c r="E25" s="1">
        <v>2629</v>
      </c>
    </row>
    <row r="26" spans="1:5" x14ac:dyDescent="0.25">
      <c r="A26" t="s">
        <v>41</v>
      </c>
      <c r="B26" s="1">
        <v>2640</v>
      </c>
      <c r="C26" s="1">
        <v>2625</v>
      </c>
      <c r="D26" s="1">
        <v>2640</v>
      </c>
      <c r="E26" s="1">
        <v>2626</v>
      </c>
    </row>
    <row r="27" spans="1:5" x14ac:dyDescent="0.25">
      <c r="A27" t="s">
        <v>42</v>
      </c>
      <c r="B27" s="1">
        <v>2639</v>
      </c>
      <c r="C27" s="1">
        <v>2629</v>
      </c>
      <c r="D27" s="1">
        <v>2638</v>
      </c>
      <c r="E27" s="1">
        <v>2627</v>
      </c>
    </row>
    <row r="28" spans="1:5" x14ac:dyDescent="0.25">
      <c r="A28" t="s">
        <v>43</v>
      </c>
      <c r="B28" s="1">
        <v>2641</v>
      </c>
      <c r="C28" s="1">
        <v>2628</v>
      </c>
      <c r="D28" s="1">
        <v>2643</v>
      </c>
      <c r="E28" s="1">
        <v>2626</v>
      </c>
    </row>
    <row r="29" spans="1:5" x14ac:dyDescent="0.25">
      <c r="A29" t="s">
        <v>44</v>
      </c>
      <c r="B29" s="1">
        <v>2633</v>
      </c>
      <c r="C29" s="1">
        <v>2626</v>
      </c>
      <c r="D29" s="1">
        <v>2643</v>
      </c>
      <c r="E29" s="1">
        <v>2628</v>
      </c>
    </row>
    <row r="30" spans="1:5" x14ac:dyDescent="0.25">
      <c r="A30" t="s">
        <v>45</v>
      </c>
      <c r="B30" s="1">
        <v>2640</v>
      </c>
      <c r="C30" s="1">
        <v>2630</v>
      </c>
      <c r="D30" s="1">
        <v>2639</v>
      </c>
      <c r="E30" s="1">
        <v>2626</v>
      </c>
    </row>
    <row r="31" spans="1:5" x14ac:dyDescent="0.25">
      <c r="A31" t="s">
        <v>46</v>
      </c>
      <c r="B31" s="1">
        <v>2638</v>
      </c>
      <c r="C31" s="1">
        <v>2628</v>
      </c>
      <c r="D31" s="1">
        <v>2638</v>
      </c>
      <c r="E31" s="1">
        <v>2627</v>
      </c>
    </row>
    <row r="32" spans="1:5" x14ac:dyDescent="0.25">
      <c r="A32" t="s">
        <v>47</v>
      </c>
      <c r="B32" s="1">
        <v>2643</v>
      </c>
      <c r="C32" s="1">
        <v>2630</v>
      </c>
      <c r="D32" s="1">
        <v>2640</v>
      </c>
      <c r="E32" s="1">
        <v>2626</v>
      </c>
    </row>
    <row r="33" spans="1:11" x14ac:dyDescent="0.25">
      <c r="A33" t="s">
        <v>48</v>
      </c>
      <c r="B33" s="1">
        <v>2637</v>
      </c>
      <c r="C33" s="1">
        <v>2627</v>
      </c>
      <c r="D33" s="1">
        <v>2643</v>
      </c>
      <c r="E33" s="1">
        <v>2624</v>
      </c>
      <c r="F33">
        <v>16</v>
      </c>
      <c r="G33">
        <v>25</v>
      </c>
      <c r="H33">
        <f>SUM(B23:B43)/21000</f>
        <v>2.6244285714285716</v>
      </c>
      <c r="I33">
        <f>SUM(C23:C43)/21000</f>
        <v>2.618238095238095</v>
      </c>
      <c r="J33">
        <f>SUM(D23:D43)/21000</f>
        <v>2.6293809523809526</v>
      </c>
      <c r="K33">
        <f>SUM(E23:E43)/21000</f>
        <v>2.6151904761904761</v>
      </c>
    </row>
    <row r="34" spans="1:11" x14ac:dyDescent="0.25">
      <c r="A34" t="s">
        <v>49</v>
      </c>
      <c r="B34" s="1">
        <v>2639</v>
      </c>
      <c r="C34" s="1">
        <v>2627</v>
      </c>
      <c r="D34" s="1">
        <v>2641</v>
      </c>
      <c r="E34" s="1">
        <v>2627</v>
      </c>
    </row>
    <row r="35" spans="1:11" x14ac:dyDescent="0.25">
      <c r="A35" t="s">
        <v>50</v>
      </c>
      <c r="B35" s="1">
        <v>2634</v>
      </c>
      <c r="C35" s="1">
        <v>2623</v>
      </c>
      <c r="D35" s="1">
        <v>2638</v>
      </c>
      <c r="E35" s="1">
        <v>2625</v>
      </c>
    </row>
    <row r="36" spans="1:11" x14ac:dyDescent="0.25">
      <c r="A36" t="s">
        <v>51</v>
      </c>
      <c r="B36" s="1">
        <v>2632</v>
      </c>
      <c r="C36" s="1">
        <v>2622</v>
      </c>
      <c r="D36" s="1">
        <v>2630</v>
      </c>
      <c r="E36" s="1">
        <v>2618</v>
      </c>
    </row>
    <row r="37" spans="1:11" x14ac:dyDescent="0.25">
      <c r="A37" t="s">
        <v>52</v>
      </c>
      <c r="B37" s="1">
        <v>2622</v>
      </c>
      <c r="C37" s="1">
        <v>2609</v>
      </c>
      <c r="D37" s="1">
        <v>2621</v>
      </c>
      <c r="E37" s="1">
        <v>2604</v>
      </c>
    </row>
    <row r="38" spans="1:11" x14ac:dyDescent="0.25">
      <c r="A38" t="s">
        <v>53</v>
      </c>
      <c r="B38" s="1">
        <v>2591</v>
      </c>
      <c r="C38" s="1">
        <v>2583</v>
      </c>
      <c r="D38" s="1">
        <v>2589</v>
      </c>
      <c r="E38" s="1">
        <v>2578</v>
      </c>
    </row>
    <row r="39" spans="1:11" x14ac:dyDescent="0.25">
      <c r="A39" t="s">
        <v>54</v>
      </c>
      <c r="B39" s="1">
        <v>2564</v>
      </c>
      <c r="C39" s="1">
        <v>2559</v>
      </c>
      <c r="D39" s="1">
        <v>2563</v>
      </c>
      <c r="E39" s="1">
        <v>2553</v>
      </c>
    </row>
    <row r="40" spans="1:11" x14ac:dyDescent="0.25">
      <c r="A40" t="s">
        <v>55</v>
      </c>
      <c r="B40" s="1">
        <v>2488</v>
      </c>
      <c r="C40" s="1">
        <v>2540</v>
      </c>
      <c r="D40" s="1">
        <v>2538</v>
      </c>
      <c r="E40" s="1">
        <v>2531</v>
      </c>
    </row>
    <row r="41" spans="1:11" x14ac:dyDescent="0.25">
      <c r="A41" t="s">
        <v>56</v>
      </c>
      <c r="B41" s="1">
        <v>2595</v>
      </c>
      <c r="C41" s="1">
        <v>2593</v>
      </c>
      <c r="D41" s="1">
        <v>2603</v>
      </c>
      <c r="E41" s="1">
        <v>2588</v>
      </c>
    </row>
    <row r="42" spans="1:11" x14ac:dyDescent="0.25">
      <c r="A42" t="s">
        <v>57</v>
      </c>
      <c r="B42" s="1">
        <v>2646</v>
      </c>
      <c r="C42" s="1">
        <v>2642</v>
      </c>
      <c r="D42" s="1">
        <v>2664</v>
      </c>
      <c r="E42" s="1">
        <v>2640</v>
      </c>
    </row>
    <row r="43" spans="1:11" s="2" customFormat="1" x14ac:dyDescent="0.25">
      <c r="A43" s="2" t="s">
        <v>58</v>
      </c>
      <c r="B43" s="3">
        <v>2670</v>
      </c>
      <c r="C43" s="3">
        <v>2668</v>
      </c>
      <c r="D43" s="3">
        <v>2679</v>
      </c>
      <c r="E43" s="3">
        <v>2660</v>
      </c>
    </row>
    <row r="44" spans="1:11" x14ac:dyDescent="0.25">
      <c r="A44" t="s">
        <v>38</v>
      </c>
      <c r="B44" s="1">
        <v>2641</v>
      </c>
      <c r="C44" s="1">
        <v>2632</v>
      </c>
      <c r="D44" s="1">
        <v>2642</v>
      </c>
      <c r="E44" s="1">
        <v>2629</v>
      </c>
    </row>
    <row r="45" spans="1:11" x14ac:dyDescent="0.25">
      <c r="A45" t="s">
        <v>39</v>
      </c>
      <c r="B45" s="1">
        <v>2641</v>
      </c>
      <c r="C45" s="1">
        <v>2630</v>
      </c>
      <c r="D45" s="1">
        <v>2642</v>
      </c>
      <c r="E45" s="1">
        <v>2627</v>
      </c>
    </row>
    <row r="46" spans="1:11" x14ac:dyDescent="0.25">
      <c r="A46" t="s">
        <v>40</v>
      </c>
      <c r="B46" s="1">
        <v>2639</v>
      </c>
      <c r="C46" s="1">
        <v>2632</v>
      </c>
      <c r="D46" s="1">
        <v>2643</v>
      </c>
      <c r="E46" s="1">
        <v>2629</v>
      </c>
    </row>
    <row r="47" spans="1:11" x14ac:dyDescent="0.25">
      <c r="A47" t="s">
        <v>41</v>
      </c>
      <c r="B47" s="1">
        <v>2640</v>
      </c>
      <c r="C47" s="1">
        <v>2625</v>
      </c>
      <c r="D47" s="1">
        <v>2640</v>
      </c>
      <c r="E47" s="1">
        <v>2626</v>
      </c>
    </row>
    <row r="48" spans="1:11" x14ac:dyDescent="0.25">
      <c r="A48" t="s">
        <v>42</v>
      </c>
      <c r="B48" s="1">
        <v>2639</v>
      </c>
      <c r="C48" s="1">
        <v>2629</v>
      </c>
      <c r="D48" s="1">
        <v>2638</v>
      </c>
      <c r="E48" s="1">
        <v>2627</v>
      </c>
    </row>
    <row r="49" spans="1:11" x14ac:dyDescent="0.25">
      <c r="A49" t="s">
        <v>43</v>
      </c>
      <c r="B49" s="1">
        <v>2641</v>
      </c>
      <c r="C49" s="1">
        <v>2628</v>
      </c>
      <c r="D49" s="1">
        <v>2643</v>
      </c>
      <c r="E49" s="1">
        <v>2626</v>
      </c>
    </row>
    <row r="50" spans="1:11" x14ac:dyDescent="0.25">
      <c r="A50" t="s">
        <v>44</v>
      </c>
      <c r="B50" s="1">
        <v>2633</v>
      </c>
      <c r="C50" s="1">
        <v>2626</v>
      </c>
      <c r="D50" s="1">
        <v>2643</v>
      </c>
      <c r="E50" s="1">
        <v>2628</v>
      </c>
    </row>
    <row r="51" spans="1:11" x14ac:dyDescent="0.25">
      <c r="A51" t="s">
        <v>45</v>
      </c>
      <c r="B51" s="1">
        <v>2640</v>
      </c>
      <c r="C51" s="1">
        <v>2630</v>
      </c>
      <c r="D51" s="1">
        <v>2639</v>
      </c>
      <c r="E51" s="1">
        <v>2626</v>
      </c>
    </row>
    <row r="52" spans="1:11" x14ac:dyDescent="0.25">
      <c r="A52" t="s">
        <v>46</v>
      </c>
      <c r="B52" s="1">
        <v>2638</v>
      </c>
      <c r="C52" s="1">
        <v>2628</v>
      </c>
      <c r="D52" s="1">
        <v>2638</v>
      </c>
      <c r="E52" s="1">
        <v>2627</v>
      </c>
    </row>
    <row r="53" spans="1:11" x14ac:dyDescent="0.25">
      <c r="A53" t="s">
        <v>47</v>
      </c>
      <c r="B53" s="1">
        <v>2643</v>
      </c>
      <c r="C53" s="1">
        <v>2630</v>
      </c>
      <c r="D53" s="1">
        <v>2640</v>
      </c>
      <c r="E53" s="1">
        <v>2626</v>
      </c>
    </row>
    <row r="54" spans="1:11" x14ac:dyDescent="0.25">
      <c r="A54" t="s">
        <v>48</v>
      </c>
      <c r="B54" s="1">
        <v>2637</v>
      </c>
      <c r="C54" s="1">
        <v>2627</v>
      </c>
      <c r="D54" s="1">
        <v>2643</v>
      </c>
      <c r="E54" s="1">
        <v>2624</v>
      </c>
      <c r="F54">
        <v>15.8</v>
      </c>
      <c r="G54">
        <v>25.4</v>
      </c>
      <c r="H54">
        <f>SUM(B44:B64)/21000</f>
        <v>2.6244285714285716</v>
      </c>
      <c r="I54">
        <f>SUM(C44:C64)/21000</f>
        <v>2.618238095238095</v>
      </c>
      <c r="J54">
        <f>SUM(D44:D64)/21000</f>
        <v>2.6293809523809526</v>
      </c>
      <c r="K54">
        <f>SUM(E44:E64)/21000</f>
        <v>2.6151904761904761</v>
      </c>
    </row>
    <row r="55" spans="1:11" x14ac:dyDescent="0.25">
      <c r="A55" t="s">
        <v>49</v>
      </c>
      <c r="B55" s="1">
        <v>2639</v>
      </c>
      <c r="C55" s="1">
        <v>2627</v>
      </c>
      <c r="D55" s="1">
        <v>2641</v>
      </c>
      <c r="E55" s="1">
        <v>2627</v>
      </c>
    </row>
    <row r="56" spans="1:11" x14ac:dyDescent="0.25">
      <c r="A56" t="s">
        <v>50</v>
      </c>
      <c r="B56" s="1">
        <v>2634</v>
      </c>
      <c r="C56" s="1">
        <v>2623</v>
      </c>
      <c r="D56" s="1">
        <v>2638</v>
      </c>
      <c r="E56" s="1">
        <v>2625</v>
      </c>
    </row>
    <row r="57" spans="1:11" x14ac:dyDescent="0.25">
      <c r="A57" t="s">
        <v>51</v>
      </c>
      <c r="B57" s="1">
        <v>2632</v>
      </c>
      <c r="C57" s="1">
        <v>2622</v>
      </c>
      <c r="D57" s="1">
        <v>2630</v>
      </c>
      <c r="E57" s="1">
        <v>2618</v>
      </c>
    </row>
    <row r="58" spans="1:11" x14ac:dyDescent="0.25">
      <c r="A58" t="s">
        <v>52</v>
      </c>
      <c r="B58" s="1">
        <v>2622</v>
      </c>
      <c r="C58" s="1">
        <v>2609</v>
      </c>
      <c r="D58" s="1">
        <v>2621</v>
      </c>
      <c r="E58" s="1">
        <v>2604</v>
      </c>
    </row>
    <row r="59" spans="1:11" x14ac:dyDescent="0.25">
      <c r="A59" t="s">
        <v>53</v>
      </c>
      <c r="B59" s="1">
        <v>2591</v>
      </c>
      <c r="C59" s="1">
        <v>2583</v>
      </c>
      <c r="D59" s="1">
        <v>2589</v>
      </c>
      <c r="E59" s="1">
        <v>2578</v>
      </c>
    </row>
    <row r="60" spans="1:11" x14ac:dyDescent="0.25">
      <c r="A60" t="s">
        <v>54</v>
      </c>
      <c r="B60" s="1">
        <v>2564</v>
      </c>
      <c r="C60" s="1">
        <v>2559</v>
      </c>
      <c r="D60" s="1">
        <v>2563</v>
      </c>
      <c r="E60" s="1">
        <v>2553</v>
      </c>
    </row>
    <row r="61" spans="1:11" x14ac:dyDescent="0.25">
      <c r="A61" t="s">
        <v>55</v>
      </c>
      <c r="B61" s="1">
        <v>2488</v>
      </c>
      <c r="C61" s="1">
        <v>2540</v>
      </c>
      <c r="D61" s="1">
        <v>2538</v>
      </c>
      <c r="E61" s="1">
        <v>2531</v>
      </c>
    </row>
    <row r="62" spans="1:11" x14ac:dyDescent="0.25">
      <c r="A62" t="s">
        <v>56</v>
      </c>
      <c r="B62" s="1">
        <v>2595</v>
      </c>
      <c r="C62" s="1">
        <v>2593</v>
      </c>
      <c r="D62" s="1">
        <v>2603</v>
      </c>
      <c r="E62" s="1">
        <v>2588</v>
      </c>
    </row>
    <row r="63" spans="1:11" x14ac:dyDescent="0.25">
      <c r="A63" t="s">
        <v>57</v>
      </c>
      <c r="B63" s="1">
        <v>2646</v>
      </c>
      <c r="C63" s="1">
        <v>2642</v>
      </c>
      <c r="D63" s="1">
        <v>2664</v>
      </c>
      <c r="E63" s="1">
        <v>2640</v>
      </c>
    </row>
    <row r="64" spans="1:11" s="2" customFormat="1" x14ac:dyDescent="0.25">
      <c r="A64" s="2" t="s">
        <v>58</v>
      </c>
      <c r="B64" s="3">
        <v>2670</v>
      </c>
      <c r="C64" s="3">
        <v>2668</v>
      </c>
      <c r="D64" s="3">
        <v>2679</v>
      </c>
      <c r="E64" s="3">
        <v>2660</v>
      </c>
    </row>
    <row r="65" spans="1:11" x14ac:dyDescent="0.25">
      <c r="A65" t="s">
        <v>59</v>
      </c>
      <c r="B65" s="1">
        <v>3018</v>
      </c>
      <c r="C65" s="1">
        <v>2265</v>
      </c>
      <c r="D65" s="1">
        <v>2283</v>
      </c>
      <c r="E65" s="1">
        <v>2276</v>
      </c>
    </row>
    <row r="66" spans="1:11" x14ac:dyDescent="0.25">
      <c r="A66" t="s">
        <v>60</v>
      </c>
      <c r="B66" s="1">
        <v>3020</v>
      </c>
      <c r="C66" s="1">
        <v>2267</v>
      </c>
      <c r="D66" s="1">
        <v>2281</v>
      </c>
      <c r="E66" s="1">
        <v>2275</v>
      </c>
    </row>
    <row r="67" spans="1:11" x14ac:dyDescent="0.25">
      <c r="A67" t="s">
        <v>61</v>
      </c>
      <c r="B67" s="1">
        <v>3020</v>
      </c>
      <c r="C67" s="1">
        <v>2266</v>
      </c>
      <c r="D67" s="1">
        <v>2282</v>
      </c>
      <c r="E67" s="1">
        <v>2276</v>
      </c>
    </row>
    <row r="68" spans="1:11" x14ac:dyDescent="0.25">
      <c r="A68" t="s">
        <v>62</v>
      </c>
      <c r="B68" s="1">
        <v>3023</v>
      </c>
      <c r="C68" s="1">
        <v>2268</v>
      </c>
      <c r="D68" s="1">
        <v>2283</v>
      </c>
      <c r="E68" s="1">
        <v>2278</v>
      </c>
    </row>
    <row r="69" spans="1:11" x14ac:dyDescent="0.25">
      <c r="A69" t="s">
        <v>63</v>
      </c>
      <c r="B69" s="1">
        <v>3019</v>
      </c>
      <c r="C69" s="1">
        <v>2266</v>
      </c>
      <c r="D69" s="1">
        <v>2281</v>
      </c>
      <c r="E69" s="1">
        <v>2272</v>
      </c>
    </row>
    <row r="70" spans="1:11" x14ac:dyDescent="0.25">
      <c r="A70" t="s">
        <v>64</v>
      </c>
      <c r="B70" s="1">
        <v>3023</v>
      </c>
      <c r="C70" s="1">
        <v>2265</v>
      </c>
      <c r="D70" s="1">
        <v>2286</v>
      </c>
      <c r="E70" s="1">
        <v>2275</v>
      </c>
    </row>
    <row r="71" spans="1:11" x14ac:dyDescent="0.25">
      <c r="A71" t="s">
        <v>65</v>
      </c>
      <c r="B71" s="1">
        <v>3021</v>
      </c>
      <c r="C71" s="1">
        <v>2264</v>
      </c>
      <c r="D71" s="1">
        <v>2281</v>
      </c>
      <c r="E71" s="1">
        <v>2274</v>
      </c>
    </row>
    <row r="72" spans="1:11" x14ac:dyDescent="0.25">
      <c r="A72" t="s">
        <v>66</v>
      </c>
      <c r="B72" s="1">
        <v>3019</v>
      </c>
      <c r="C72" s="1">
        <v>2267</v>
      </c>
      <c r="D72" s="1">
        <v>2281</v>
      </c>
      <c r="E72" s="1">
        <v>2276</v>
      </c>
    </row>
    <row r="73" spans="1:11" x14ac:dyDescent="0.25">
      <c r="A73" t="s">
        <v>67</v>
      </c>
      <c r="B73" s="1">
        <v>3021</v>
      </c>
      <c r="C73" s="1">
        <v>2267</v>
      </c>
      <c r="D73" s="1">
        <v>2284</v>
      </c>
      <c r="E73" s="1">
        <v>2273</v>
      </c>
    </row>
    <row r="74" spans="1:11" x14ac:dyDescent="0.25">
      <c r="A74" t="s">
        <v>68</v>
      </c>
      <c r="B74" s="1">
        <v>3022</v>
      </c>
      <c r="C74" s="1">
        <v>2265</v>
      </c>
      <c r="D74" s="1">
        <v>2284</v>
      </c>
      <c r="E74" s="1">
        <v>2270</v>
      </c>
    </row>
    <row r="75" spans="1:11" x14ac:dyDescent="0.25">
      <c r="A75" t="s">
        <v>69</v>
      </c>
      <c r="B75" s="1">
        <v>3023</v>
      </c>
      <c r="C75" s="1">
        <v>2264</v>
      </c>
      <c r="D75" s="1">
        <v>2284</v>
      </c>
      <c r="E75" s="1">
        <v>2274</v>
      </c>
      <c r="F75">
        <v>16.600000000000001</v>
      </c>
      <c r="G75">
        <v>28.49</v>
      </c>
      <c r="H75">
        <f>SUM(B65:B85)/21000</f>
        <v>3.0207142857142859</v>
      </c>
      <c r="I75">
        <f>SUM(C65:C85)/21000</f>
        <v>2.2655714285714286</v>
      </c>
      <c r="J75">
        <f>SUM(D65:D85)/21000</f>
        <v>2.2822380952380952</v>
      </c>
      <c r="K75">
        <f>SUM(E65:E85)/21000</f>
        <v>2.2737142857142856</v>
      </c>
    </row>
    <row r="76" spans="1:11" x14ac:dyDescent="0.25">
      <c r="A76" t="s">
        <v>70</v>
      </c>
      <c r="B76" s="1">
        <v>3017</v>
      </c>
      <c r="C76" s="1">
        <v>2265</v>
      </c>
      <c r="D76" s="1">
        <v>2283</v>
      </c>
      <c r="E76" s="1">
        <v>2273</v>
      </c>
    </row>
    <row r="77" spans="1:11" x14ac:dyDescent="0.25">
      <c r="A77" t="s">
        <v>71</v>
      </c>
      <c r="B77" s="1">
        <v>3018</v>
      </c>
      <c r="C77" s="1">
        <v>2264</v>
      </c>
      <c r="D77" s="1">
        <v>2282</v>
      </c>
      <c r="E77" s="1">
        <v>2276</v>
      </c>
    </row>
    <row r="78" spans="1:11" x14ac:dyDescent="0.25">
      <c r="A78" t="s">
        <v>72</v>
      </c>
      <c r="B78" s="1">
        <v>3023</v>
      </c>
      <c r="C78" s="1">
        <v>2269</v>
      </c>
      <c r="D78" s="1">
        <v>2284</v>
      </c>
      <c r="E78" s="1">
        <v>2273</v>
      </c>
    </row>
    <row r="79" spans="1:11" x14ac:dyDescent="0.25">
      <c r="A79" t="s">
        <v>73</v>
      </c>
      <c r="B79" s="1">
        <v>3020</v>
      </c>
      <c r="C79" s="1">
        <v>2267</v>
      </c>
      <c r="D79" s="1">
        <v>2284</v>
      </c>
      <c r="E79" s="1">
        <v>2273</v>
      </c>
    </row>
    <row r="80" spans="1:11" x14ac:dyDescent="0.25">
      <c r="A80" t="s">
        <v>74</v>
      </c>
      <c r="B80" s="1">
        <v>3021</v>
      </c>
      <c r="C80" s="1">
        <v>2265</v>
      </c>
      <c r="D80" s="1">
        <v>2284</v>
      </c>
      <c r="E80" s="1">
        <v>2271</v>
      </c>
    </row>
    <row r="81" spans="1:11" x14ac:dyDescent="0.25">
      <c r="A81" t="s">
        <v>75</v>
      </c>
      <c r="B81" s="1">
        <v>3022</v>
      </c>
      <c r="C81" s="1">
        <v>2263</v>
      </c>
      <c r="D81" s="1">
        <v>2284</v>
      </c>
      <c r="E81" s="1">
        <v>2271</v>
      </c>
    </row>
    <row r="82" spans="1:11" x14ac:dyDescent="0.25">
      <c r="A82" t="s">
        <v>76</v>
      </c>
      <c r="B82" s="1">
        <v>3020</v>
      </c>
      <c r="C82" s="1">
        <v>2264</v>
      </c>
      <c r="D82" s="1">
        <v>2278</v>
      </c>
      <c r="E82" s="1">
        <v>2274</v>
      </c>
    </row>
    <row r="83" spans="1:11" x14ac:dyDescent="0.25">
      <c r="A83" t="s">
        <v>77</v>
      </c>
      <c r="B83" s="1">
        <v>3020</v>
      </c>
      <c r="C83" s="1">
        <v>2267</v>
      </c>
      <c r="D83" s="1">
        <v>2279</v>
      </c>
      <c r="E83" s="1">
        <v>2273</v>
      </c>
    </row>
    <row r="84" spans="1:11" x14ac:dyDescent="0.25">
      <c r="A84" t="s">
        <v>78</v>
      </c>
      <c r="B84" s="1">
        <v>3021</v>
      </c>
      <c r="C84" s="1">
        <v>2264</v>
      </c>
      <c r="D84" s="1">
        <v>2282</v>
      </c>
      <c r="E84" s="1">
        <v>2274</v>
      </c>
    </row>
    <row r="85" spans="1:11" s="2" customFormat="1" x14ac:dyDescent="0.25">
      <c r="A85" s="2" t="s">
        <v>79</v>
      </c>
      <c r="B85" s="3">
        <v>3024</v>
      </c>
      <c r="C85" s="3">
        <v>2265</v>
      </c>
      <c r="D85" s="3">
        <v>2277</v>
      </c>
      <c r="E85" s="3">
        <v>2271</v>
      </c>
    </row>
    <row r="86" spans="1:11" x14ac:dyDescent="0.25">
      <c r="A86" t="s">
        <v>80</v>
      </c>
      <c r="B86" s="1">
        <v>3069</v>
      </c>
      <c r="C86" s="1">
        <v>3193</v>
      </c>
      <c r="D86" s="1">
        <v>3213</v>
      </c>
      <c r="E86" s="1">
        <v>3203</v>
      </c>
    </row>
    <row r="87" spans="1:11" x14ac:dyDescent="0.25">
      <c r="A87" t="s">
        <v>81</v>
      </c>
      <c r="B87" s="1">
        <v>3070</v>
      </c>
      <c r="C87" s="1">
        <v>3190</v>
      </c>
      <c r="D87" s="1">
        <v>3211</v>
      </c>
      <c r="E87" s="1">
        <v>3203</v>
      </c>
    </row>
    <row r="88" spans="1:11" x14ac:dyDescent="0.25">
      <c r="A88" t="s">
        <v>82</v>
      </c>
      <c r="B88" s="1">
        <v>3069</v>
      </c>
      <c r="C88" s="1">
        <v>3192</v>
      </c>
      <c r="D88" s="1">
        <v>3209</v>
      </c>
      <c r="E88" s="1">
        <v>3204</v>
      </c>
    </row>
    <row r="89" spans="1:11" x14ac:dyDescent="0.25">
      <c r="A89" t="s">
        <v>83</v>
      </c>
      <c r="B89" s="1">
        <v>3062</v>
      </c>
      <c r="C89" s="1">
        <v>3190</v>
      </c>
      <c r="D89" s="1">
        <v>3215</v>
      </c>
      <c r="E89" s="1">
        <v>3204</v>
      </c>
    </row>
    <row r="90" spans="1:11" x14ac:dyDescent="0.25">
      <c r="A90" t="s">
        <v>84</v>
      </c>
      <c r="B90" s="1">
        <v>3065</v>
      </c>
      <c r="C90" s="1">
        <v>3192</v>
      </c>
      <c r="D90" s="1">
        <v>3212</v>
      </c>
      <c r="E90" s="1">
        <v>3209</v>
      </c>
    </row>
    <row r="91" spans="1:11" x14ac:dyDescent="0.25">
      <c r="A91" t="s">
        <v>85</v>
      </c>
      <c r="B91" s="1">
        <v>3061</v>
      </c>
      <c r="C91" s="1">
        <v>3192</v>
      </c>
      <c r="D91" s="1">
        <v>3215</v>
      </c>
      <c r="E91" s="1">
        <v>3204</v>
      </c>
    </row>
    <row r="92" spans="1:11" x14ac:dyDescent="0.25">
      <c r="A92" t="s">
        <v>86</v>
      </c>
      <c r="B92" s="1">
        <v>3071</v>
      </c>
      <c r="C92" s="1">
        <v>3192</v>
      </c>
      <c r="D92" s="1">
        <v>3214</v>
      </c>
      <c r="E92" s="1">
        <v>3206</v>
      </c>
    </row>
    <row r="93" spans="1:11" x14ac:dyDescent="0.25">
      <c r="A93" t="s">
        <v>87</v>
      </c>
      <c r="B93" s="1">
        <v>3068</v>
      </c>
      <c r="C93" s="1">
        <v>3191</v>
      </c>
      <c r="D93" s="1">
        <v>3214</v>
      </c>
      <c r="E93" s="1">
        <v>3202</v>
      </c>
    </row>
    <row r="94" spans="1:11" x14ac:dyDescent="0.25">
      <c r="A94" t="s">
        <v>88</v>
      </c>
      <c r="B94" s="1">
        <v>3067</v>
      </c>
      <c r="C94" s="1">
        <v>3190</v>
      </c>
      <c r="D94" s="1">
        <v>3215</v>
      </c>
      <c r="E94" s="1">
        <v>3203</v>
      </c>
    </row>
    <row r="95" spans="1:11" x14ac:dyDescent="0.25">
      <c r="A95" t="s">
        <v>89</v>
      </c>
      <c r="B95" s="1">
        <v>3071</v>
      </c>
      <c r="C95" s="1">
        <v>3189</v>
      </c>
      <c r="D95" s="1">
        <v>3216</v>
      </c>
      <c r="E95" s="1">
        <v>3208</v>
      </c>
      <c r="H95" t="s">
        <v>90</v>
      </c>
    </row>
    <row r="96" spans="1:11" x14ac:dyDescent="0.25">
      <c r="A96" t="s">
        <v>91</v>
      </c>
      <c r="B96" s="1">
        <v>3067</v>
      </c>
      <c r="C96" s="1">
        <v>3192</v>
      </c>
      <c r="D96" s="1">
        <v>3213</v>
      </c>
      <c r="E96" s="1">
        <v>3204</v>
      </c>
      <c r="F96">
        <v>24.8</v>
      </c>
      <c r="G96">
        <v>29.19</v>
      </c>
      <c r="H96">
        <f>SUM(B86:B106)/21000</f>
        <v>3.0677142857142856</v>
      </c>
      <c r="I96">
        <f>SUM(C86:C106)/21000</f>
        <v>3.1911428571428573</v>
      </c>
      <c r="J96">
        <f>SUM(D86:D106)/21000</f>
        <v>3.2132857142857141</v>
      </c>
      <c r="K96">
        <f>SUM(E86:E106)/21000</f>
        <v>3.2043333333333335</v>
      </c>
    </row>
    <row r="97" spans="1:5" x14ac:dyDescent="0.25">
      <c r="A97" t="s">
        <v>92</v>
      </c>
      <c r="B97" s="1">
        <v>3066</v>
      </c>
      <c r="C97" s="1">
        <v>3192</v>
      </c>
      <c r="D97" s="1">
        <v>3215</v>
      </c>
      <c r="E97" s="1">
        <v>3205</v>
      </c>
    </row>
    <row r="98" spans="1:5" x14ac:dyDescent="0.25">
      <c r="A98" t="s">
        <v>93</v>
      </c>
      <c r="B98" s="1">
        <v>3067</v>
      </c>
      <c r="C98" s="1">
        <v>3191</v>
      </c>
      <c r="D98" s="1">
        <v>3212</v>
      </c>
      <c r="E98" s="1">
        <v>3204</v>
      </c>
    </row>
    <row r="99" spans="1:5" x14ac:dyDescent="0.25">
      <c r="A99" t="s">
        <v>94</v>
      </c>
      <c r="B99" s="1">
        <v>3067</v>
      </c>
      <c r="C99" s="1">
        <v>3191</v>
      </c>
      <c r="D99" s="1">
        <v>3213</v>
      </c>
      <c r="E99" s="1">
        <v>3204</v>
      </c>
    </row>
    <row r="100" spans="1:5" x14ac:dyDescent="0.25">
      <c r="A100" t="s">
        <v>95</v>
      </c>
      <c r="B100" s="1">
        <v>3068</v>
      </c>
      <c r="C100" s="1">
        <v>3193</v>
      </c>
      <c r="D100" s="1">
        <v>3211</v>
      </c>
      <c r="E100" s="1">
        <v>3207</v>
      </c>
    </row>
    <row r="101" spans="1:5" x14ac:dyDescent="0.25">
      <c r="A101" t="s">
        <v>96</v>
      </c>
      <c r="B101" s="1">
        <v>3070</v>
      </c>
      <c r="C101" s="1">
        <v>3191</v>
      </c>
      <c r="D101" s="1">
        <v>3215</v>
      </c>
      <c r="E101" s="1">
        <v>3203</v>
      </c>
    </row>
    <row r="102" spans="1:5" x14ac:dyDescent="0.25">
      <c r="A102" t="s">
        <v>97</v>
      </c>
      <c r="B102" s="1">
        <v>3064</v>
      </c>
      <c r="C102" s="1">
        <v>3193</v>
      </c>
      <c r="D102" s="1">
        <v>3214</v>
      </c>
      <c r="E102" s="1">
        <v>3207</v>
      </c>
    </row>
    <row r="103" spans="1:5" x14ac:dyDescent="0.25">
      <c r="A103" t="s">
        <v>98</v>
      </c>
      <c r="B103" s="1">
        <v>3066</v>
      </c>
      <c r="C103" s="1">
        <v>3189</v>
      </c>
      <c r="D103" s="1">
        <v>3214</v>
      </c>
      <c r="E103" s="1">
        <v>3202</v>
      </c>
    </row>
    <row r="104" spans="1:5" x14ac:dyDescent="0.25">
      <c r="A104" t="s">
        <v>99</v>
      </c>
      <c r="B104" s="1">
        <v>3073</v>
      </c>
      <c r="C104" s="1">
        <v>3190</v>
      </c>
      <c r="D104" s="1">
        <v>3211</v>
      </c>
      <c r="E104" s="1">
        <v>3201</v>
      </c>
    </row>
    <row r="105" spans="1:5" x14ac:dyDescent="0.25">
      <c r="A105" t="s">
        <v>100</v>
      </c>
      <c r="B105" s="1">
        <v>3074</v>
      </c>
      <c r="C105" s="1">
        <v>3191</v>
      </c>
      <c r="D105" s="1">
        <v>3214</v>
      </c>
      <c r="E105" s="1">
        <v>3204</v>
      </c>
    </row>
    <row r="106" spans="1:5" s="2" customFormat="1" x14ac:dyDescent="0.25">
      <c r="A106" s="2" t="s">
        <v>101</v>
      </c>
      <c r="B106" s="3">
        <v>3067</v>
      </c>
      <c r="C106" s="3">
        <v>3190</v>
      </c>
      <c r="D106" s="3">
        <v>3213</v>
      </c>
      <c r="E106" s="3">
        <v>3204</v>
      </c>
    </row>
    <row r="107" spans="1:5" ht="14.25" customHeight="1" x14ac:dyDescent="0.25">
      <c r="A107" t="s">
        <v>102</v>
      </c>
      <c r="B107" s="1">
        <v>3076</v>
      </c>
      <c r="C107" s="1">
        <v>3187</v>
      </c>
      <c r="D107" s="1">
        <v>3211</v>
      </c>
      <c r="E107" s="1">
        <v>3197</v>
      </c>
    </row>
    <row r="108" spans="1:5" s="4" customFormat="1" x14ac:dyDescent="0.25">
      <c r="A108" s="4" t="s">
        <v>103</v>
      </c>
      <c r="B108" s="5">
        <v>3074</v>
      </c>
      <c r="C108" s="5">
        <v>3183</v>
      </c>
      <c r="D108" s="5">
        <v>3211</v>
      </c>
      <c r="E108" s="5">
        <v>3198</v>
      </c>
    </row>
    <row r="109" spans="1:5" x14ac:dyDescent="0.25">
      <c r="A109" t="s">
        <v>104</v>
      </c>
      <c r="B109" s="1">
        <v>3074</v>
      </c>
      <c r="C109" s="1">
        <v>3187</v>
      </c>
      <c r="D109" s="1">
        <v>3207</v>
      </c>
      <c r="E109" s="1">
        <v>3197</v>
      </c>
    </row>
    <row r="110" spans="1:5" x14ac:dyDescent="0.25">
      <c r="A110" t="s">
        <v>105</v>
      </c>
      <c r="B110" s="1">
        <v>3068</v>
      </c>
      <c r="C110" s="1">
        <v>3193</v>
      </c>
      <c r="D110" s="1">
        <v>3213</v>
      </c>
      <c r="E110" s="1">
        <v>3206</v>
      </c>
    </row>
    <row r="111" spans="1:5" x14ac:dyDescent="0.25">
      <c r="A111" t="s">
        <v>106</v>
      </c>
      <c r="B111" s="1">
        <v>3079</v>
      </c>
      <c r="C111" s="1">
        <v>3200</v>
      </c>
      <c r="D111" s="1">
        <v>3221</v>
      </c>
      <c r="E111" s="1">
        <v>3210</v>
      </c>
    </row>
    <row r="112" spans="1:5" x14ac:dyDescent="0.25">
      <c r="A112" t="s">
        <v>107</v>
      </c>
      <c r="B112" s="1">
        <v>3071</v>
      </c>
      <c r="C112" s="1">
        <v>3199</v>
      </c>
      <c r="D112" s="1">
        <v>3225</v>
      </c>
      <c r="E112" s="1">
        <v>3214</v>
      </c>
    </row>
    <row r="113" spans="1:11" x14ac:dyDescent="0.25">
      <c r="A113" t="s">
        <v>108</v>
      </c>
      <c r="B113" s="1">
        <v>3070</v>
      </c>
      <c r="C113" s="1">
        <v>3202</v>
      </c>
      <c r="D113" s="1">
        <v>3228</v>
      </c>
      <c r="E113" s="1">
        <v>3214</v>
      </c>
    </row>
    <row r="114" spans="1:11" x14ac:dyDescent="0.25">
      <c r="A114" t="s">
        <v>109</v>
      </c>
      <c r="B114" s="1">
        <v>3075</v>
      </c>
      <c r="C114" s="1">
        <v>3202</v>
      </c>
      <c r="D114" s="1">
        <v>3225</v>
      </c>
      <c r="E114" s="1">
        <v>3216</v>
      </c>
    </row>
    <row r="115" spans="1:11" x14ac:dyDescent="0.25">
      <c r="A115" t="s">
        <v>110</v>
      </c>
      <c r="B115" s="1">
        <v>3074</v>
      </c>
      <c r="C115" s="1">
        <v>3203</v>
      </c>
      <c r="D115" s="1">
        <v>3227</v>
      </c>
      <c r="E115" s="1">
        <v>3216</v>
      </c>
    </row>
    <row r="116" spans="1:11" x14ac:dyDescent="0.25">
      <c r="A116" t="s">
        <v>111</v>
      </c>
      <c r="B116" s="1">
        <v>3071</v>
      </c>
      <c r="C116" s="1">
        <v>3200</v>
      </c>
      <c r="D116" s="1">
        <v>3226</v>
      </c>
      <c r="E116" s="1">
        <v>3217</v>
      </c>
    </row>
    <row r="117" spans="1:11" x14ac:dyDescent="0.25">
      <c r="A117" t="s">
        <v>112</v>
      </c>
      <c r="B117" s="1">
        <v>3073</v>
      </c>
      <c r="C117" s="1">
        <v>3201</v>
      </c>
      <c r="D117" s="1">
        <v>3226</v>
      </c>
      <c r="E117" s="1">
        <v>3214</v>
      </c>
      <c r="F117">
        <v>24.8</v>
      </c>
      <c r="G117">
        <v>29.22</v>
      </c>
      <c r="H117">
        <f>SUM(B107:B127)/21000</f>
        <v>3.0737619047619047</v>
      </c>
      <c r="I117">
        <f>SUM(C107:C127)/21000</f>
        <v>3.1964285714285716</v>
      </c>
      <c r="J117">
        <f>SUM(D107:D127)/21000</f>
        <v>3.2199523809523809</v>
      </c>
      <c r="K117">
        <f>SUM(E107:E127)/21000</f>
        <v>3.2096666666666667</v>
      </c>
    </row>
    <row r="118" spans="1:11" x14ac:dyDescent="0.25">
      <c r="A118" t="s">
        <v>113</v>
      </c>
      <c r="B118" s="1">
        <v>3076</v>
      </c>
      <c r="C118" s="1">
        <v>3203</v>
      </c>
      <c r="D118" s="1">
        <v>3224</v>
      </c>
      <c r="E118" s="1">
        <v>3216</v>
      </c>
    </row>
    <row r="119" spans="1:11" x14ac:dyDescent="0.25">
      <c r="A119" t="s">
        <v>114</v>
      </c>
      <c r="B119" s="1">
        <v>3076</v>
      </c>
      <c r="C119" s="1">
        <v>3199</v>
      </c>
      <c r="D119" s="1">
        <v>3225</v>
      </c>
      <c r="E119" s="1">
        <v>3216</v>
      </c>
    </row>
    <row r="120" spans="1:11" x14ac:dyDescent="0.25">
      <c r="A120" t="s">
        <v>115</v>
      </c>
      <c r="B120" s="1">
        <v>3076</v>
      </c>
      <c r="C120" s="1">
        <v>3198</v>
      </c>
      <c r="D120" s="1">
        <v>3221</v>
      </c>
      <c r="E120" s="1">
        <v>3210</v>
      </c>
    </row>
    <row r="121" spans="1:11" x14ac:dyDescent="0.25">
      <c r="A121" t="s">
        <v>116</v>
      </c>
      <c r="B121" s="1">
        <v>3073</v>
      </c>
      <c r="C121" s="1">
        <v>3195</v>
      </c>
      <c r="D121" s="1">
        <v>3219</v>
      </c>
      <c r="E121" s="1">
        <v>3210</v>
      </c>
    </row>
    <row r="122" spans="1:11" x14ac:dyDescent="0.25">
      <c r="A122" t="s">
        <v>117</v>
      </c>
      <c r="B122" s="1">
        <v>3072</v>
      </c>
      <c r="C122" s="1">
        <v>3200</v>
      </c>
      <c r="D122" s="1">
        <v>3222</v>
      </c>
      <c r="E122" s="1">
        <v>3213</v>
      </c>
    </row>
    <row r="123" spans="1:11" x14ac:dyDescent="0.25">
      <c r="A123" t="s">
        <v>118</v>
      </c>
      <c r="B123" s="1">
        <v>3075</v>
      </c>
      <c r="C123" s="1">
        <v>3194</v>
      </c>
      <c r="D123" s="1">
        <v>3219</v>
      </c>
      <c r="E123" s="1">
        <v>3210</v>
      </c>
    </row>
    <row r="124" spans="1:11" x14ac:dyDescent="0.25">
      <c r="A124" t="s">
        <v>119</v>
      </c>
      <c r="B124" s="1">
        <v>3074</v>
      </c>
      <c r="C124" s="1">
        <v>3196</v>
      </c>
      <c r="D124" s="1">
        <v>3217</v>
      </c>
      <c r="E124" s="1">
        <v>3208</v>
      </c>
    </row>
    <row r="125" spans="1:11" x14ac:dyDescent="0.25">
      <c r="A125" t="s">
        <v>120</v>
      </c>
      <c r="B125" s="1">
        <v>3076</v>
      </c>
      <c r="C125" s="1">
        <v>3196</v>
      </c>
      <c r="D125" s="1">
        <v>3219</v>
      </c>
      <c r="E125" s="1">
        <v>3205</v>
      </c>
    </row>
    <row r="126" spans="1:11" x14ac:dyDescent="0.25">
      <c r="A126" t="s">
        <v>121</v>
      </c>
      <c r="B126" s="1">
        <v>3072</v>
      </c>
      <c r="C126" s="1">
        <v>3194</v>
      </c>
      <c r="D126" s="1">
        <v>3216</v>
      </c>
      <c r="E126" s="1">
        <v>3209</v>
      </c>
    </row>
    <row r="127" spans="1:11" s="2" customFormat="1" x14ac:dyDescent="0.25">
      <c r="A127" s="2" t="s">
        <v>122</v>
      </c>
      <c r="B127" s="3">
        <v>3074</v>
      </c>
      <c r="C127" s="3">
        <v>3193</v>
      </c>
      <c r="D127" s="3">
        <v>3217</v>
      </c>
      <c r="E127" s="3">
        <v>3207</v>
      </c>
    </row>
    <row r="128" spans="1:11" x14ac:dyDescent="0.25">
      <c r="A128" t="s">
        <v>123</v>
      </c>
      <c r="B128" s="1">
        <v>2726</v>
      </c>
      <c r="C128" s="1">
        <v>2869</v>
      </c>
      <c r="D128" s="1">
        <v>2882</v>
      </c>
      <c r="E128" s="1">
        <v>2878</v>
      </c>
    </row>
    <row r="129" spans="1:11" x14ac:dyDescent="0.25">
      <c r="A129" t="s">
        <v>124</v>
      </c>
      <c r="B129" s="1">
        <v>2726</v>
      </c>
      <c r="C129" s="1">
        <v>2863</v>
      </c>
      <c r="D129" s="1">
        <v>2881</v>
      </c>
      <c r="E129" s="1">
        <v>2870</v>
      </c>
    </row>
    <row r="130" spans="1:11" x14ac:dyDescent="0.25">
      <c r="A130" t="s">
        <v>125</v>
      </c>
      <c r="B130" s="1">
        <v>2726</v>
      </c>
      <c r="C130" s="1">
        <v>2856</v>
      </c>
      <c r="D130" s="1">
        <v>2877</v>
      </c>
      <c r="E130" s="1">
        <v>2864</v>
      </c>
    </row>
    <row r="131" spans="1:11" x14ac:dyDescent="0.25">
      <c r="A131" t="s">
        <v>126</v>
      </c>
      <c r="B131" s="1">
        <v>2728</v>
      </c>
      <c r="C131" s="1">
        <v>2851</v>
      </c>
      <c r="D131" s="1">
        <v>2871</v>
      </c>
      <c r="E131" s="1">
        <v>2862</v>
      </c>
    </row>
    <row r="132" spans="1:11" x14ac:dyDescent="0.25">
      <c r="A132" t="s">
        <v>127</v>
      </c>
      <c r="B132" s="1">
        <v>2736</v>
      </c>
      <c r="C132" s="1">
        <v>2846</v>
      </c>
      <c r="D132" s="1">
        <v>2863</v>
      </c>
      <c r="E132" s="1">
        <v>2857</v>
      </c>
    </row>
    <row r="133" spans="1:11" x14ac:dyDescent="0.25">
      <c r="A133" t="s">
        <v>128</v>
      </c>
      <c r="B133" s="1">
        <v>2728</v>
      </c>
      <c r="C133" s="1">
        <v>2841</v>
      </c>
      <c r="D133" s="1">
        <v>2860</v>
      </c>
      <c r="E133" s="1">
        <v>2851</v>
      </c>
    </row>
    <row r="134" spans="1:11" x14ac:dyDescent="0.25">
      <c r="A134" t="s">
        <v>129</v>
      </c>
      <c r="B134" s="1">
        <v>2732</v>
      </c>
      <c r="C134" s="1">
        <v>2833</v>
      </c>
      <c r="D134" s="1">
        <v>2855</v>
      </c>
      <c r="E134" s="1">
        <v>2847</v>
      </c>
    </row>
    <row r="135" spans="1:11" x14ac:dyDescent="0.25">
      <c r="A135" t="s">
        <v>130</v>
      </c>
      <c r="B135" s="1">
        <v>2728</v>
      </c>
      <c r="C135" s="1">
        <v>2830</v>
      </c>
      <c r="D135" s="1">
        <v>2849</v>
      </c>
      <c r="E135" s="1">
        <v>2842</v>
      </c>
    </row>
    <row r="136" spans="1:11" x14ac:dyDescent="0.25">
      <c r="A136" t="s">
        <v>131</v>
      </c>
      <c r="B136" s="1">
        <v>2723</v>
      </c>
      <c r="C136" s="1">
        <v>2823</v>
      </c>
      <c r="D136" s="1">
        <v>2844</v>
      </c>
      <c r="E136" s="1">
        <v>2833</v>
      </c>
    </row>
    <row r="137" spans="1:11" x14ac:dyDescent="0.25">
      <c r="A137" t="s">
        <v>132</v>
      </c>
      <c r="B137" s="1">
        <v>2726</v>
      </c>
      <c r="C137" s="1">
        <v>2819</v>
      </c>
      <c r="D137" s="1">
        <v>2838</v>
      </c>
      <c r="E137" s="1">
        <v>2832</v>
      </c>
    </row>
    <row r="138" spans="1:11" x14ac:dyDescent="0.25">
      <c r="A138" t="s">
        <v>133</v>
      </c>
      <c r="B138" s="1">
        <v>2720</v>
      </c>
      <c r="C138" s="1">
        <v>2813</v>
      </c>
      <c r="D138" s="1">
        <v>2832</v>
      </c>
      <c r="E138" s="1">
        <v>2825</v>
      </c>
      <c r="F138">
        <v>22.2</v>
      </c>
      <c r="G138">
        <v>29.29</v>
      </c>
      <c r="H138">
        <f>SUM(B128:B148)/21000</f>
        <v>2.7231428571428573</v>
      </c>
      <c r="I138">
        <f>SUM(C128:C148)/21000</f>
        <v>2.8349523809523811</v>
      </c>
      <c r="J138">
        <f>SUM(D128:D148)/21000</f>
        <v>2.8503333333333334</v>
      </c>
      <c r="K138">
        <f>SUM(E128:E148)/21000</f>
        <v>2.8380000000000001</v>
      </c>
    </row>
    <row r="139" spans="1:11" x14ac:dyDescent="0.25">
      <c r="A139" t="s">
        <v>134</v>
      </c>
      <c r="B139" s="1">
        <v>2724</v>
      </c>
      <c r="C139" s="1">
        <v>2809</v>
      </c>
      <c r="D139" s="1">
        <v>2831</v>
      </c>
      <c r="E139" s="1">
        <v>2820</v>
      </c>
    </row>
    <row r="140" spans="1:11" x14ac:dyDescent="0.25">
      <c r="A140" t="s">
        <v>135</v>
      </c>
      <c r="B140" s="1">
        <v>2734</v>
      </c>
      <c r="C140" s="1">
        <v>2806</v>
      </c>
      <c r="D140" s="1">
        <v>2824</v>
      </c>
      <c r="E140" s="1">
        <v>2816</v>
      </c>
    </row>
    <row r="141" spans="1:11" x14ac:dyDescent="0.25">
      <c r="A141" t="s">
        <v>136</v>
      </c>
      <c r="B141" s="1">
        <v>2723</v>
      </c>
      <c r="C141" s="1">
        <v>2807</v>
      </c>
      <c r="D141" s="1">
        <v>2824</v>
      </c>
      <c r="E141" s="1">
        <v>2818</v>
      </c>
    </row>
    <row r="142" spans="1:11" x14ac:dyDescent="0.25">
      <c r="A142" t="s">
        <v>137</v>
      </c>
      <c r="B142" s="1">
        <v>2696</v>
      </c>
      <c r="C142" s="1">
        <v>2816</v>
      </c>
      <c r="D142" s="1">
        <v>2834</v>
      </c>
      <c r="E142" s="1">
        <v>2832</v>
      </c>
    </row>
    <row r="143" spans="1:11" x14ac:dyDescent="0.25">
      <c r="A143" t="s">
        <v>138</v>
      </c>
      <c r="B143" s="1">
        <v>2698</v>
      </c>
      <c r="C143" s="1">
        <v>2825</v>
      </c>
      <c r="D143" s="1">
        <v>2840</v>
      </c>
      <c r="E143" s="1">
        <v>2835</v>
      </c>
    </row>
    <row r="144" spans="1:11" x14ac:dyDescent="0.25">
      <c r="A144" t="s">
        <v>139</v>
      </c>
      <c r="B144" s="1">
        <v>2709</v>
      </c>
      <c r="C144" s="1">
        <v>2828</v>
      </c>
      <c r="D144" s="1">
        <v>2840</v>
      </c>
      <c r="E144" s="1">
        <v>2830</v>
      </c>
    </row>
    <row r="145" spans="1:5" x14ac:dyDescent="0.25">
      <c r="A145" t="s">
        <v>140</v>
      </c>
      <c r="B145" s="1">
        <v>2716</v>
      </c>
      <c r="C145" s="1">
        <v>2839</v>
      </c>
      <c r="D145" s="1">
        <v>2845</v>
      </c>
      <c r="E145" s="1">
        <v>2824</v>
      </c>
    </row>
    <row r="146" spans="1:5" x14ac:dyDescent="0.25">
      <c r="A146" t="s">
        <v>141</v>
      </c>
      <c r="B146" s="1">
        <v>2726</v>
      </c>
      <c r="C146" s="1">
        <v>2846</v>
      </c>
      <c r="D146" s="1">
        <v>2846</v>
      </c>
      <c r="E146" s="1">
        <v>2824</v>
      </c>
    </row>
    <row r="147" spans="1:5" x14ac:dyDescent="0.25">
      <c r="A147" t="s">
        <v>142</v>
      </c>
      <c r="B147" s="1">
        <v>2731</v>
      </c>
      <c r="C147" s="1">
        <v>2849</v>
      </c>
      <c r="D147" s="1">
        <v>2857</v>
      </c>
      <c r="E147" s="1">
        <v>2820</v>
      </c>
    </row>
    <row r="148" spans="1:5" x14ac:dyDescent="0.25">
      <c r="A148" t="s">
        <v>143</v>
      </c>
      <c r="B148" s="1">
        <v>2730</v>
      </c>
      <c r="C148" s="1">
        <v>2865</v>
      </c>
      <c r="D148" s="1">
        <v>2864</v>
      </c>
      <c r="E148" s="1">
        <v>2818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3" zoomScale="85" zoomScaleNormal="85" workbookViewId="0">
      <selection activeCell="N12" sqref="N12"/>
    </sheetView>
  </sheetViews>
  <sheetFormatPr baseColWidth="10" defaultRowHeight="15" x14ac:dyDescent="0.25"/>
  <cols>
    <col min="1" max="1" width="27.140625" customWidth="1"/>
  </cols>
  <sheetData>
    <row r="1" spans="1:7" x14ac:dyDescent="0.25">
      <c r="A1" t="s">
        <v>0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25">
      <c r="A2" t="s">
        <v>5</v>
      </c>
      <c r="B2">
        <v>22.6</v>
      </c>
      <c r="C2">
        <v>23.57</v>
      </c>
      <c r="D2">
        <v>3.918047619047619</v>
      </c>
      <c r="E2">
        <v>3.9383809523809523</v>
      </c>
      <c r="F2">
        <v>3.9623333333333335</v>
      </c>
      <c r="G2">
        <v>3.923142857142857</v>
      </c>
    </row>
    <row r="3" spans="1:7" x14ac:dyDescent="0.25">
      <c r="A3" t="s">
        <v>6</v>
      </c>
      <c r="B3">
        <v>22.5</v>
      </c>
      <c r="C3">
        <v>23.51</v>
      </c>
      <c r="D3">
        <v>3.9312380952380952</v>
      </c>
      <c r="E3">
        <v>3.9475238095238097</v>
      </c>
      <c r="F3">
        <v>3.9671428571428571</v>
      </c>
      <c r="G3">
        <v>3.9334761904761906</v>
      </c>
    </row>
    <row r="4" spans="1:7" x14ac:dyDescent="0.25">
      <c r="A4" t="s">
        <v>7</v>
      </c>
      <c r="B4">
        <v>22.5</v>
      </c>
      <c r="C4">
        <v>23.5</v>
      </c>
      <c r="D4">
        <v>3.9414500000000001</v>
      </c>
      <c r="E4">
        <v>3.9514499999999999</v>
      </c>
      <c r="F4">
        <v>3.9710999999999999</v>
      </c>
      <c r="G4">
        <v>3.9417499999999999</v>
      </c>
    </row>
    <row r="5" spans="1:7" x14ac:dyDescent="0.25">
      <c r="A5" t="s">
        <v>8</v>
      </c>
      <c r="B5">
        <v>23.4</v>
      </c>
      <c r="C5">
        <v>24.79</v>
      </c>
      <c r="D5">
        <v>3.8370000000000002</v>
      </c>
      <c r="E5">
        <v>3.8589000000000002</v>
      </c>
      <c r="F5">
        <v>3.86835</v>
      </c>
      <c r="G5">
        <v>3.8443999999999998</v>
      </c>
    </row>
    <row r="6" spans="1:7" x14ac:dyDescent="0.25">
      <c r="A6" t="s">
        <v>9</v>
      </c>
      <c r="B6">
        <v>24.1</v>
      </c>
      <c r="C6">
        <v>25.34</v>
      </c>
      <c r="D6">
        <v>3.8844761904761906</v>
      </c>
      <c r="E6">
        <v>3.8886190476190476</v>
      </c>
      <c r="F6">
        <v>3.9053809523809524</v>
      </c>
      <c r="G6">
        <v>3.8801428571428573</v>
      </c>
    </row>
    <row r="7" spans="1:7" x14ac:dyDescent="0.25">
      <c r="A7" t="s">
        <v>10</v>
      </c>
      <c r="B7">
        <v>24.8</v>
      </c>
      <c r="C7">
        <v>25.9</v>
      </c>
      <c r="D7">
        <v>3.8976666666666668</v>
      </c>
      <c r="E7">
        <v>3.8953809523809522</v>
      </c>
      <c r="F7">
        <v>3.9144761904761904</v>
      </c>
      <c r="G7">
        <v>3.8954761904761903</v>
      </c>
    </row>
    <row r="8" spans="1:7" x14ac:dyDescent="0.25">
      <c r="A8" t="s">
        <v>11</v>
      </c>
      <c r="B8">
        <v>25.1</v>
      </c>
      <c r="C8">
        <v>26.19</v>
      </c>
      <c r="D8">
        <v>3.9045238095238095</v>
      </c>
      <c r="E8">
        <v>3.8984761904761904</v>
      </c>
      <c r="F8">
        <v>3.9176190476190476</v>
      </c>
      <c r="G8">
        <v>3.9002857142857144</v>
      </c>
    </row>
    <row r="9" spans="1:7" x14ac:dyDescent="0.25">
      <c r="A9" t="s">
        <v>12</v>
      </c>
      <c r="B9">
        <v>25.2</v>
      </c>
      <c r="C9">
        <v>26.38</v>
      </c>
      <c r="D9">
        <v>3.9049047619047621</v>
      </c>
      <c r="E9">
        <v>3.8948095238095237</v>
      </c>
      <c r="F9">
        <v>3.9122857142857144</v>
      </c>
      <c r="G9">
        <v>3.8992380952380952</v>
      </c>
    </row>
    <row r="10" spans="1:7" x14ac:dyDescent="0.25">
      <c r="A10" t="s">
        <v>13</v>
      </c>
      <c r="B10">
        <v>25.3</v>
      </c>
      <c r="C10">
        <v>26.42</v>
      </c>
      <c r="D10">
        <v>3.9030476190476189</v>
      </c>
      <c r="E10">
        <v>3.8942380952380953</v>
      </c>
      <c r="F10">
        <v>3.9069523809523807</v>
      </c>
      <c r="G10">
        <v>3.8998571428571429</v>
      </c>
    </row>
    <row r="11" spans="1:7" x14ac:dyDescent="0.25">
      <c r="A11" t="s">
        <v>14</v>
      </c>
      <c r="B11">
        <v>25.3</v>
      </c>
      <c r="C11">
        <v>26.47</v>
      </c>
      <c r="D11">
        <v>3.9005714285714284</v>
      </c>
      <c r="E11">
        <v>3.8888571428571428</v>
      </c>
      <c r="F11">
        <v>3.9000476190476192</v>
      </c>
      <c r="G11">
        <v>3.8961904761904762</v>
      </c>
    </row>
    <row r="12" spans="1:7" x14ac:dyDescent="0.25">
      <c r="A12" t="s">
        <v>15</v>
      </c>
      <c r="B12">
        <v>24.1</v>
      </c>
      <c r="C12">
        <v>25.5</v>
      </c>
      <c r="D12">
        <v>3.8814761904761905</v>
      </c>
      <c r="E12">
        <v>3.870047619047619</v>
      </c>
      <c r="F12">
        <v>3.8875714285714285</v>
      </c>
      <c r="G12">
        <v>3.8738571428571427</v>
      </c>
    </row>
    <row r="13" spans="1:7" x14ac:dyDescent="0.25">
      <c r="A13" t="s">
        <v>27</v>
      </c>
      <c r="B13">
        <v>15.8</v>
      </c>
      <c r="C13">
        <v>25.4</v>
      </c>
      <c r="D13">
        <v>2.6484761904761904</v>
      </c>
      <c r="E13">
        <v>2.6398571428571427</v>
      </c>
      <c r="F13">
        <v>2.6510952380952379</v>
      </c>
      <c r="G13">
        <v>2.6369523809523812</v>
      </c>
    </row>
    <row r="14" spans="1:7" x14ac:dyDescent="0.25">
      <c r="A14" t="s">
        <v>48</v>
      </c>
      <c r="B14">
        <v>16</v>
      </c>
      <c r="C14">
        <v>25</v>
      </c>
      <c r="D14">
        <v>2.6244285714285716</v>
      </c>
      <c r="E14">
        <v>2.618238095238095</v>
      </c>
      <c r="F14">
        <v>2.6293809523809526</v>
      </c>
      <c r="G14">
        <v>2.6151904761904761</v>
      </c>
    </row>
    <row r="15" spans="1:7" x14ac:dyDescent="0.25">
      <c r="A15" t="s">
        <v>48</v>
      </c>
      <c r="B15">
        <v>15.8</v>
      </c>
      <c r="C15">
        <v>25.4</v>
      </c>
      <c r="D15">
        <v>2.6244285714285716</v>
      </c>
      <c r="E15">
        <v>2.618238095238095</v>
      </c>
      <c r="F15">
        <v>2.6293809523809526</v>
      </c>
      <c r="G15">
        <v>2.6151904761904761</v>
      </c>
    </row>
    <row r="16" spans="1:7" x14ac:dyDescent="0.25">
      <c r="A16" t="s">
        <v>69</v>
      </c>
      <c r="B16">
        <v>16.600000000000001</v>
      </c>
      <c r="C16">
        <v>28.49</v>
      </c>
      <c r="D16">
        <v>3.0207142857142859</v>
      </c>
      <c r="E16">
        <v>2.2655714285714286</v>
      </c>
      <c r="F16">
        <v>2.2822380952380952</v>
      </c>
      <c r="G16">
        <v>2.2737142857142856</v>
      </c>
    </row>
    <row r="17" spans="1:7" x14ac:dyDescent="0.25">
      <c r="A17" t="s">
        <v>91</v>
      </c>
      <c r="B17">
        <v>24.8</v>
      </c>
      <c r="C17">
        <v>29.19</v>
      </c>
      <c r="D17">
        <v>3.0677142857142856</v>
      </c>
      <c r="E17">
        <v>3.1911428571428573</v>
      </c>
      <c r="F17">
        <v>3.2132857142857141</v>
      </c>
      <c r="G17">
        <v>3.2043333333333335</v>
      </c>
    </row>
    <row r="18" spans="1:7" x14ac:dyDescent="0.25">
      <c r="A18" t="s">
        <v>112</v>
      </c>
      <c r="B18">
        <v>24.8</v>
      </c>
      <c r="C18">
        <v>29.22</v>
      </c>
      <c r="D18">
        <v>3.0737619047619047</v>
      </c>
      <c r="E18">
        <v>3.1964285714285716</v>
      </c>
      <c r="F18">
        <v>3.2199523809523809</v>
      </c>
      <c r="G18">
        <v>3.2096666666666667</v>
      </c>
    </row>
    <row r="19" spans="1:7" x14ac:dyDescent="0.25">
      <c r="A19" t="s">
        <v>133</v>
      </c>
      <c r="B19">
        <v>22.2</v>
      </c>
      <c r="C19">
        <v>29.29</v>
      </c>
      <c r="D19">
        <v>2.7231428571428573</v>
      </c>
      <c r="E19">
        <v>2.8349523809523811</v>
      </c>
      <c r="F19">
        <v>2.8503333333333334</v>
      </c>
      <c r="G19">
        <v>2.8380000000000001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20160624_Feuchtesensormessung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Herkules</cp:lastModifiedBy>
  <dcterms:created xsi:type="dcterms:W3CDTF">2016-06-27T16:59:18Z</dcterms:created>
  <dcterms:modified xsi:type="dcterms:W3CDTF">2016-07-30T14:24:04Z</dcterms:modified>
</cp:coreProperties>
</file>