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.sharepoint.com/sites/SOLARIS/Shared Documents/General/"/>
    </mc:Choice>
  </mc:AlternateContent>
  <xr:revisionPtr revIDLastSave="80" documentId="8_{D660526C-06D5-4D10-A8C2-5D44E143F99D}" xr6:coauthVersionLast="41" xr6:coauthVersionMax="41" xr10:uidLastSave="{772F3973-F10C-4E97-BDC7-DC4C010FE32B}"/>
  <bookViews>
    <workbookView xWindow="-110" yWindow="-110" windowWidth="19420" windowHeight="10420" activeTab="2" xr2:uid="{46BBB24A-DCF5-4FF0-84C8-534C025D89E0}"/>
  </bookViews>
  <sheets>
    <sheet name="OD600raw" sheetId="1" r:id="rId1"/>
    <sheet name="GFPraw" sheetId="2" r:id="rId2"/>
    <sheet name="OD600" sheetId="3" r:id="rId3"/>
    <sheet name="GFP" sheetId="4" r:id="rId4"/>
    <sheet name="ODGF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" i="5"/>
</calcChain>
</file>

<file path=xl/sharedStrings.xml><?xml version="1.0" encoding="utf-8"?>
<sst xmlns="http://schemas.openxmlformats.org/spreadsheetml/2006/main" count="300" uniqueCount="99">
  <si>
    <t>Time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</si>
  <si>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</si>
  <si>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</si>
  <si>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</si>
  <si>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</si>
  <si>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</si>
  <si>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</si>
  <si>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</si>
  <si>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</si>
  <si>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</si>
  <si>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</si>
  <si>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</si>
  <si>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</si>
  <si>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</si>
  <si>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</si>
  <si>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</si>
  <si>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</si>
  <si>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</si>
  <si>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</si>
  <si>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</si>
  <si>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</si>
  <si>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</si>
  <si>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</si>
  <si>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</si>
  <si>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</si>
  <si>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</si>
  <si>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</si>
  <si>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</si>
  <si>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</si>
  <si>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</si>
  <si>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</si>
  <si>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</si>
  <si>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</si>
  <si>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</si>
  <si>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</si>
  <si>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</si>
  <si>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</si>
  <si>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</si>
  <si>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</si>
  <si>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</si>
  <si>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</si>
  <si>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</si>
  <si>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</si>
  <si>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</si>
  <si>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</si>
  <si>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</si>
  <si>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</si>
  <si>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</si>
  <si>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</si>
  <si>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</si>
  <si>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</si>
  <si>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</si>
  <si>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</si>
  <si>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</si>
  <si>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</si>
  <si>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</si>
  <si>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</si>
  <si>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</si>
  <si>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</si>
  <si>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</si>
  <si>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</si>
  <si>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</si>
  <si>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</si>
  <si>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</si>
  <si>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</si>
  <si>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</si>
  <si>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</si>
  <si>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</si>
  <si>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</si>
  <si>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</si>
  <si>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</si>
  <si>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</si>
  <si>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</si>
  <si>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</si>
  <si>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</si>
  <si>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</si>
  <si>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</si>
  <si>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</si>
  <si>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</si>
  <si>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</si>
  <si>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</si>
  <si>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</si>
  <si>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</si>
  <si>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</si>
  <si>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</si>
  <si>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</si>
  <si>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</si>
  <si>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</si>
  <si>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</si>
  <si>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</si>
  <si>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</si>
  <si>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</si>
  <si>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</si>
  <si>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</si>
  <si>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</si>
  <si>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</si>
  <si>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</si>
  <si>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</si>
  <si>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GFP2:490,515[2]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</si>
</sst>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ODGFP!$B$1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ODGFP!$B$2:$B$38</c:f>
              <c:numCache>
                <c:formatCode>General</c:formatCode>
                <c:ptCount val="37"/>
                <c:pt idx="0">
                  <c:v>887.80487804878055</c:v>
                </c:pt>
                <c:pt idx="1">
                  <c:v>834.90566037735846</c:v>
                </c:pt>
                <c:pt idx="2">
                  <c:v>779.73568281938321</c:v>
                </c:pt>
                <c:pt idx="3">
                  <c:v>730.61224489795916</c:v>
                </c:pt>
                <c:pt idx="4">
                  <c:v>656.37065637065632</c:v>
                </c:pt>
                <c:pt idx="5">
                  <c:v>639.7058823529411</c:v>
                </c:pt>
                <c:pt idx="6">
                  <c:v>576.38888888888891</c:v>
                </c:pt>
                <c:pt idx="7">
                  <c:v>583.06188925081437</c:v>
                </c:pt>
                <c:pt idx="8">
                  <c:v>492.49249249249249</c:v>
                </c:pt>
                <c:pt idx="9">
                  <c:v>515.32033426183841</c:v>
                </c:pt>
                <c:pt idx="10">
                  <c:v>451.18733509234829</c:v>
                </c:pt>
                <c:pt idx="11">
                  <c:v>448.45360824742266</c:v>
                </c:pt>
                <c:pt idx="12">
                  <c:v>416.24365482233503</c:v>
                </c:pt>
                <c:pt idx="13">
                  <c:v>443.60902255639093</c:v>
                </c:pt>
                <c:pt idx="14">
                  <c:v>454.32098765432096</c:v>
                </c:pt>
                <c:pt idx="15">
                  <c:v>448.19277108433738</c:v>
                </c:pt>
                <c:pt idx="16">
                  <c:v>422.53521126760563</c:v>
                </c:pt>
                <c:pt idx="17">
                  <c:v>428.57142857142856</c:v>
                </c:pt>
                <c:pt idx="18">
                  <c:v>418.85964912280701</c:v>
                </c:pt>
                <c:pt idx="19">
                  <c:v>414.68682505399568</c:v>
                </c:pt>
                <c:pt idx="20">
                  <c:v>416.49048625792813</c:v>
                </c:pt>
                <c:pt idx="21">
                  <c:v>426.50103519668738</c:v>
                </c:pt>
                <c:pt idx="22">
                  <c:v>424.54728370221329</c:v>
                </c:pt>
                <c:pt idx="23">
                  <c:v>413.51888667992046</c:v>
                </c:pt>
                <c:pt idx="24">
                  <c:v>450.29239766081872</c:v>
                </c:pt>
                <c:pt idx="25">
                  <c:v>428.84615384615381</c:v>
                </c:pt>
                <c:pt idx="26">
                  <c:v>424.76190476190476</c:v>
                </c:pt>
                <c:pt idx="27">
                  <c:v>454.71698113207543</c:v>
                </c:pt>
                <c:pt idx="28">
                  <c:v>437.96992481203006</c:v>
                </c:pt>
                <c:pt idx="29">
                  <c:v>482.24299065420558</c:v>
                </c:pt>
                <c:pt idx="30">
                  <c:v>457.56457564575641</c:v>
                </c:pt>
                <c:pt idx="31">
                  <c:v>458.56353591160217</c:v>
                </c:pt>
                <c:pt idx="32">
                  <c:v>451.0166358595194</c:v>
                </c:pt>
                <c:pt idx="33">
                  <c:v>434.70149253731341</c:v>
                </c:pt>
                <c:pt idx="34">
                  <c:v>480.30018761726075</c:v>
                </c:pt>
                <c:pt idx="35">
                  <c:v>467.65249537892788</c:v>
                </c:pt>
                <c:pt idx="36">
                  <c:v>490.7407407407407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A-4BCA-AB52-9E857206EBD8}"/>
            </c:ext>
          </c:extLst>
        </c:ser>
        <c:ser>
          <c:idx val="1"/>
          <c:order val="1"/>
          <c:tx>
            <c:strRef>
              <c:f>ODGFP!$C$1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ODGFP!$C$2:$C$38</c:f>
              <c:numCache>
                <c:formatCode>General</c:formatCode>
                <c:ptCount val="37"/>
                <c:pt idx="0">
                  <c:v>894.73684210526324</c:v>
                </c:pt>
                <c:pt idx="1">
                  <c:v>818.18181818181813</c:v>
                </c:pt>
                <c:pt idx="2">
                  <c:v>727.65957446808511</c:v>
                </c:pt>
                <c:pt idx="3">
                  <c:v>685.25896414342628</c:v>
                </c:pt>
                <c:pt idx="4">
                  <c:v>639.0977443609022</c:v>
                </c:pt>
                <c:pt idx="5">
                  <c:v>670.21276595744689</c:v>
                </c:pt>
                <c:pt idx="6">
                  <c:v>586.66666666666674</c:v>
                </c:pt>
                <c:pt idx="7">
                  <c:v>563.46749226006193</c:v>
                </c:pt>
                <c:pt idx="8">
                  <c:v>507.2046109510087</c:v>
                </c:pt>
                <c:pt idx="9">
                  <c:v>493.26145552560649</c:v>
                </c:pt>
                <c:pt idx="10">
                  <c:v>506.49350649350646</c:v>
                </c:pt>
                <c:pt idx="11">
                  <c:v>505.05050505050502</c:v>
                </c:pt>
                <c:pt idx="12">
                  <c:v>511.22194513715709</c:v>
                </c:pt>
                <c:pt idx="13">
                  <c:v>538.27160493827159</c:v>
                </c:pt>
                <c:pt idx="14">
                  <c:v>528.70813397129189</c:v>
                </c:pt>
                <c:pt idx="15">
                  <c:v>559.90783410138249</c:v>
                </c:pt>
                <c:pt idx="16">
                  <c:v>585.03401360544217</c:v>
                </c:pt>
                <c:pt idx="17">
                  <c:v>584.98896247240612</c:v>
                </c:pt>
                <c:pt idx="18">
                  <c:v>616.37931034482756</c:v>
                </c:pt>
                <c:pt idx="19">
                  <c:v>670.19027484143771</c:v>
                </c:pt>
                <c:pt idx="20">
                  <c:v>706.86070686070684</c:v>
                </c:pt>
                <c:pt idx="21">
                  <c:v>722.22222222222229</c:v>
                </c:pt>
                <c:pt idx="22">
                  <c:v>767.5350701402806</c:v>
                </c:pt>
                <c:pt idx="23">
                  <c:v>789.57915831663331</c:v>
                </c:pt>
                <c:pt idx="24">
                  <c:v>816.40625</c:v>
                </c:pt>
                <c:pt idx="25">
                  <c:v>812.01550387596899</c:v>
                </c:pt>
                <c:pt idx="26">
                  <c:v>825.33589251439537</c:v>
                </c:pt>
                <c:pt idx="27">
                  <c:v>870.40618955512571</c:v>
                </c:pt>
                <c:pt idx="28">
                  <c:v>915.54702495201536</c:v>
                </c:pt>
                <c:pt idx="29">
                  <c:v>919.17293233082705</c:v>
                </c:pt>
                <c:pt idx="30">
                  <c:v>929.1044776119403</c:v>
                </c:pt>
                <c:pt idx="31">
                  <c:v>942.5925925925925</c:v>
                </c:pt>
                <c:pt idx="32">
                  <c:v>943.22344322344316</c:v>
                </c:pt>
                <c:pt idx="33">
                  <c:v>989.07103825136608</c:v>
                </c:pt>
                <c:pt idx="34">
                  <c:v>983.51648351648339</c:v>
                </c:pt>
                <c:pt idx="35">
                  <c:v>1040.2930402930401</c:v>
                </c:pt>
                <c:pt idx="36">
                  <c:v>1097.2477064220182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A-4BCA-AB52-9E857206EBD8}"/>
            </c:ext>
          </c:extLst>
        </c:ser>
        <c:ser>
          <c:idx val="2"/>
          <c:order val="2"/>
          <c:tx>
            <c:strRef>
              <c:f>ODGFP!$D$1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ODGFP!$D$2:$D$38</c:f>
              <c:numCache>
                <c:formatCode>General</c:formatCode>
                <c:ptCount val="37"/>
                <c:pt idx="0">
                  <c:v>930</c:v>
                </c:pt>
                <c:pt idx="1">
                  <c:v>1043.2692307692307</c:v>
                </c:pt>
                <c:pt idx="2">
                  <c:v>913.63636363636363</c:v>
                </c:pt>
                <c:pt idx="3">
                  <c:v>767.93248945147684</c:v>
                </c:pt>
                <c:pt idx="4">
                  <c:v>669.29133858267721</c:v>
                </c:pt>
                <c:pt idx="5">
                  <c:v>643.38235294117646</c:v>
                </c:pt>
                <c:pt idx="6">
                  <c:v>711.80555555555566</c:v>
                </c:pt>
                <c:pt idx="7">
                  <c:v>621.26245847176085</c:v>
                </c:pt>
                <c:pt idx="8">
                  <c:v>600</c:v>
                </c:pt>
                <c:pt idx="9">
                  <c:v>569.73293768545989</c:v>
                </c:pt>
                <c:pt idx="10">
                  <c:v>550</c:v>
                </c:pt>
                <c:pt idx="11">
                  <c:v>587.76595744680856</c:v>
                </c:pt>
                <c:pt idx="12">
                  <c:v>563.63636363636363</c:v>
                </c:pt>
                <c:pt idx="13">
                  <c:v>602.56410256410254</c:v>
                </c:pt>
                <c:pt idx="14">
                  <c:v>642.13197969543148</c:v>
                </c:pt>
                <c:pt idx="15">
                  <c:v>585</c:v>
                </c:pt>
                <c:pt idx="16">
                  <c:v>610.2941176470589</c:v>
                </c:pt>
                <c:pt idx="17">
                  <c:v>633.33333333333337</c:v>
                </c:pt>
                <c:pt idx="18">
                  <c:v>735.98130841121497</c:v>
                </c:pt>
                <c:pt idx="19">
                  <c:v>685.77981651376149</c:v>
                </c:pt>
                <c:pt idx="20">
                  <c:v>697.03872437357631</c:v>
                </c:pt>
                <c:pt idx="21">
                  <c:v>732.739420935412</c:v>
                </c:pt>
                <c:pt idx="22">
                  <c:v>802.17391304347825</c:v>
                </c:pt>
                <c:pt idx="23">
                  <c:v>864.11889596602975</c:v>
                </c:pt>
                <c:pt idx="24">
                  <c:v>817.22689075630251</c:v>
                </c:pt>
                <c:pt idx="25">
                  <c:v>808.73180873180877</c:v>
                </c:pt>
                <c:pt idx="26">
                  <c:v>907.40740740740739</c:v>
                </c:pt>
                <c:pt idx="27">
                  <c:v>879.59183673469386</c:v>
                </c:pt>
                <c:pt idx="28">
                  <c:v>983.77281947261667</c:v>
                </c:pt>
                <c:pt idx="29">
                  <c:v>955.73440643863182</c:v>
                </c:pt>
                <c:pt idx="30">
                  <c:v>976</c:v>
                </c:pt>
                <c:pt idx="31">
                  <c:v>948.3101391650099</c:v>
                </c:pt>
                <c:pt idx="32">
                  <c:v>1025.6410256410256</c:v>
                </c:pt>
                <c:pt idx="33">
                  <c:v>986.27450980392155</c:v>
                </c:pt>
                <c:pt idx="34">
                  <c:v>1058.027079303675</c:v>
                </c:pt>
                <c:pt idx="35">
                  <c:v>1111.3243761996162</c:v>
                </c:pt>
                <c:pt idx="36">
                  <c:v>1078.6948176583494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A-4BCA-AB52-9E857206EBD8}"/>
            </c:ext>
          </c:extLst>
        </c:ser>
        <c:ser>
          <c:idx val="3"/>
          <c:order val="3"/>
          <c:tx>
            <c:strRef>
              <c:f>ODGFP!$E$1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ODGFP!$E$2:$E$38</c:f>
              <c:numCache>
                <c:formatCode>General</c:formatCode>
                <c:ptCount val="37"/>
                <c:pt idx="0">
                  <c:v>973.68421052631572</c:v>
                </c:pt>
                <c:pt idx="1">
                  <c:v>902.56410256410254</c:v>
                </c:pt>
                <c:pt idx="2">
                  <c:v>888.88888888888891</c:v>
                </c:pt>
                <c:pt idx="3">
                  <c:v>805.4298642533937</c:v>
                </c:pt>
                <c:pt idx="4">
                  <c:v>757.3221757322176</c:v>
                </c:pt>
                <c:pt idx="5">
                  <c:v>694.11764705882354</c:v>
                </c:pt>
                <c:pt idx="6">
                  <c:v>677.77777777777771</c:v>
                </c:pt>
                <c:pt idx="7">
                  <c:v>652.63157894736844</c:v>
                </c:pt>
                <c:pt idx="8">
                  <c:v>592.1052631578948</c:v>
                </c:pt>
                <c:pt idx="9">
                  <c:v>572.30769230769226</c:v>
                </c:pt>
                <c:pt idx="10">
                  <c:v>520.1149425287357</c:v>
                </c:pt>
                <c:pt idx="11">
                  <c:v>490.56603773584908</c:v>
                </c:pt>
                <c:pt idx="12">
                  <c:v>492.22797927461141</c:v>
                </c:pt>
                <c:pt idx="13">
                  <c:v>515.2284263959391</c:v>
                </c:pt>
                <c:pt idx="14">
                  <c:v>536.34085213032574</c:v>
                </c:pt>
                <c:pt idx="15">
                  <c:v>508.64197530864192</c:v>
                </c:pt>
                <c:pt idx="16">
                  <c:v>578.04878048780495</c:v>
                </c:pt>
                <c:pt idx="17">
                  <c:v>580.56872037914695</c:v>
                </c:pt>
                <c:pt idx="18">
                  <c:v>590.80459770114942</c:v>
                </c:pt>
                <c:pt idx="19">
                  <c:v>586.28318584070792</c:v>
                </c:pt>
                <c:pt idx="20">
                  <c:v>600.43196544276452</c:v>
                </c:pt>
                <c:pt idx="21">
                  <c:v>636.36363636363637</c:v>
                </c:pt>
                <c:pt idx="22">
                  <c:v>652.89256198347107</c:v>
                </c:pt>
                <c:pt idx="23">
                  <c:v>663.30645161290317</c:v>
                </c:pt>
                <c:pt idx="24">
                  <c:v>679.76424361493127</c:v>
                </c:pt>
                <c:pt idx="25">
                  <c:v>708.81226053639841</c:v>
                </c:pt>
                <c:pt idx="26">
                  <c:v>724.71910112359546</c:v>
                </c:pt>
                <c:pt idx="27">
                  <c:v>757.00934579439252</c:v>
                </c:pt>
                <c:pt idx="28">
                  <c:v>788.10408921933083</c:v>
                </c:pt>
                <c:pt idx="29">
                  <c:v>819.85294117647049</c:v>
                </c:pt>
                <c:pt idx="30">
                  <c:v>811.70018281535647</c:v>
                </c:pt>
                <c:pt idx="31">
                  <c:v>859.99999999999989</c:v>
                </c:pt>
                <c:pt idx="32">
                  <c:v>901.07913669064737</c:v>
                </c:pt>
                <c:pt idx="33">
                  <c:v>933.92857142857133</c:v>
                </c:pt>
                <c:pt idx="34">
                  <c:v>876.92307692307702</c:v>
                </c:pt>
                <c:pt idx="35">
                  <c:v>906.46258503401361</c:v>
                </c:pt>
                <c:pt idx="36">
                  <c:v>945.39249146757686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A-4BCA-AB52-9E857206EBD8}"/>
            </c:ext>
          </c:extLst>
        </c:ser>
        <c:ser>
          <c:idx val="4"/>
          <c:order val="4"/>
          <c:tx>
            <c:strRef>
              <c:f>ODGFP!$F$1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ODGFP!$F$2:$F$38</c:f>
              <c:numCache>
                <c:formatCode>General</c:formatCode>
                <c:ptCount val="37"/>
                <c:pt idx="0">
                  <c:v>853.77358490566041</c:v>
                </c:pt>
                <c:pt idx="1">
                  <c:v>810.81081081081084</c:v>
                </c:pt>
                <c:pt idx="2">
                  <c:v>776.37130801687772</c:v>
                </c:pt>
                <c:pt idx="3">
                  <c:v>678.43137254901956</c:v>
                </c:pt>
                <c:pt idx="4">
                  <c:v>615.94202898550725</c:v>
                </c:pt>
                <c:pt idx="5">
                  <c:v>629.25170068027217</c:v>
                </c:pt>
                <c:pt idx="6">
                  <c:v>592.35668789808915</c:v>
                </c:pt>
                <c:pt idx="7">
                  <c:v>523.66863905325442</c:v>
                </c:pt>
                <c:pt idx="8">
                  <c:v>505.49450549450552</c:v>
                </c:pt>
                <c:pt idx="9">
                  <c:v>464.28571428571428</c:v>
                </c:pt>
                <c:pt idx="10">
                  <c:v>474.45255474452557</c:v>
                </c:pt>
                <c:pt idx="11">
                  <c:v>495.28301886792457</c:v>
                </c:pt>
                <c:pt idx="12">
                  <c:v>510.39260969976908</c:v>
                </c:pt>
                <c:pt idx="13">
                  <c:v>520.64220183486236</c:v>
                </c:pt>
                <c:pt idx="14">
                  <c:v>567.56756756756761</c:v>
                </c:pt>
                <c:pt idx="15">
                  <c:v>588.10572687224669</c:v>
                </c:pt>
                <c:pt idx="16">
                  <c:v>631.23644251626899</c:v>
                </c:pt>
                <c:pt idx="17">
                  <c:v>632.91139240506334</c:v>
                </c:pt>
                <c:pt idx="18">
                  <c:v>674.89711934156378</c:v>
                </c:pt>
                <c:pt idx="19">
                  <c:v>682.18623481781378</c:v>
                </c:pt>
                <c:pt idx="20">
                  <c:v>725.64612326043732</c:v>
                </c:pt>
                <c:pt idx="21">
                  <c:v>718.99224806201551</c:v>
                </c:pt>
                <c:pt idx="22">
                  <c:v>763.80952380952374</c:v>
                </c:pt>
                <c:pt idx="23">
                  <c:v>820.8955223880597</c:v>
                </c:pt>
                <c:pt idx="24">
                  <c:v>853.47985347985343</c:v>
                </c:pt>
                <c:pt idx="25">
                  <c:v>861.51079136690635</c:v>
                </c:pt>
                <c:pt idx="26">
                  <c:v>915.34391534391546</c:v>
                </c:pt>
                <c:pt idx="27">
                  <c:v>966.89895470383283</c:v>
                </c:pt>
                <c:pt idx="28">
                  <c:v>965.75342465753431</c:v>
                </c:pt>
                <c:pt idx="29">
                  <c:v>996.62162162162167</c:v>
                </c:pt>
                <c:pt idx="30">
                  <c:v>1033.3333333333335</c:v>
                </c:pt>
                <c:pt idx="31">
                  <c:v>1069.078947368421</c:v>
                </c:pt>
                <c:pt idx="32">
                  <c:v>1064.9350649350649</c:v>
                </c:pt>
                <c:pt idx="33">
                  <c:v>1094.855305466238</c:v>
                </c:pt>
                <c:pt idx="34">
                  <c:v>1112.6984126984128</c:v>
                </c:pt>
                <c:pt idx="35">
                  <c:v>1155.9055118110236</c:v>
                </c:pt>
                <c:pt idx="36">
                  <c:v>1200.3154574132493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A-4BCA-AB52-9E857206EBD8}"/>
            </c:ext>
          </c:extLst>
        </c:ser>
        <c:ser>
          <c:idx val="5"/>
          <c:order val="5"/>
          <c:tx>
            <c:strRef>
              <c:f>ODGFP!$G$1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ODGFP!$G$2:$G$38</c:f>
              <c:numCache>
                <c:formatCode>General</c:formatCode>
                <c:ptCount val="37"/>
                <c:pt idx="0">
                  <c:v>942.10526315789468</c:v>
                </c:pt>
                <c:pt idx="1">
                  <c:v>969.38775510204073</c:v>
                </c:pt>
                <c:pt idx="2">
                  <c:v>841.34615384615392</c:v>
                </c:pt>
                <c:pt idx="3">
                  <c:v>763.39285714285711</c:v>
                </c:pt>
                <c:pt idx="4">
                  <c:v>746.88796680497933</c:v>
                </c:pt>
                <c:pt idx="5">
                  <c:v>675.78125</c:v>
                </c:pt>
                <c:pt idx="6">
                  <c:v>625</c:v>
                </c:pt>
                <c:pt idx="7">
                  <c:v>607.63888888888891</c:v>
                </c:pt>
                <c:pt idx="8">
                  <c:v>543.97394136807816</c:v>
                </c:pt>
                <c:pt idx="9">
                  <c:v>474.32024169184285</c:v>
                </c:pt>
                <c:pt idx="10">
                  <c:v>457.86516853932585</c:v>
                </c:pt>
                <c:pt idx="11">
                  <c:v>440.31830238726792</c:v>
                </c:pt>
                <c:pt idx="12">
                  <c:v>452.44215938303341</c:v>
                </c:pt>
                <c:pt idx="13">
                  <c:v>439.39393939393938</c:v>
                </c:pt>
                <c:pt idx="14">
                  <c:v>423.94014962593513</c:v>
                </c:pt>
                <c:pt idx="15">
                  <c:v>438.72549019607845</c:v>
                </c:pt>
                <c:pt idx="16">
                  <c:v>428.91566265060243</c:v>
                </c:pt>
                <c:pt idx="17">
                  <c:v>416.07565011820333</c:v>
                </c:pt>
                <c:pt idx="18">
                  <c:v>379.77528089887642</c:v>
                </c:pt>
                <c:pt idx="19">
                  <c:v>397.37991266375542</c:v>
                </c:pt>
                <c:pt idx="20">
                  <c:v>364.21052631578948</c:v>
                </c:pt>
                <c:pt idx="21">
                  <c:v>354.63917525773195</c:v>
                </c:pt>
                <c:pt idx="22">
                  <c:v>350.59760956175296</c:v>
                </c:pt>
                <c:pt idx="23">
                  <c:v>346.89922480620152</c:v>
                </c:pt>
                <c:pt idx="24">
                  <c:v>350.94339622641508</c:v>
                </c:pt>
                <c:pt idx="25">
                  <c:v>356.08856088560884</c:v>
                </c:pt>
                <c:pt idx="26">
                  <c:v>354.95495495495493</c:v>
                </c:pt>
                <c:pt idx="27">
                  <c:v>355.12367491166083</c:v>
                </c:pt>
                <c:pt idx="28">
                  <c:v>364.91228070175441</c:v>
                </c:pt>
                <c:pt idx="29">
                  <c:v>357.87671232876716</c:v>
                </c:pt>
                <c:pt idx="30">
                  <c:v>349.15254237288138</c:v>
                </c:pt>
                <c:pt idx="31">
                  <c:v>335.54817275747507</c:v>
                </c:pt>
                <c:pt idx="32">
                  <c:v>332.78688524590166</c:v>
                </c:pt>
                <c:pt idx="33">
                  <c:v>321.37030995106039</c:v>
                </c:pt>
                <c:pt idx="34">
                  <c:v>311.07491856677524</c:v>
                </c:pt>
                <c:pt idx="35">
                  <c:v>312.19512195121951</c:v>
                </c:pt>
                <c:pt idx="36">
                  <c:v>324.63295269168026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A-4BCA-AB52-9E857206EBD8}"/>
            </c:ext>
          </c:extLst>
        </c:ser>
        <c:ser>
          <c:idx val="6"/>
          <c:order val="6"/>
          <c:tx>
            <c:strRef>
              <c:f>ODGFP!$H$1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ODGFP!$H$2:$H$38</c:f>
              <c:numCache>
                <c:formatCode>General</c:formatCode>
                <c:ptCount val="37"/>
                <c:pt idx="0">
                  <c:v>973.40425531914889</c:v>
                </c:pt>
                <c:pt idx="1">
                  <c:v>928.93401015228426</c:v>
                </c:pt>
                <c:pt idx="2">
                  <c:v>928.9099526066351</c:v>
                </c:pt>
                <c:pt idx="3">
                  <c:v>750</c:v>
                </c:pt>
                <c:pt idx="4">
                  <c:v>713.70967741935488</c:v>
                </c:pt>
                <c:pt idx="5">
                  <c:v>633.96226415094338</c:v>
                </c:pt>
                <c:pt idx="6">
                  <c:v>600</c:v>
                </c:pt>
                <c:pt idx="7">
                  <c:v>555.55555555555554</c:v>
                </c:pt>
                <c:pt idx="8">
                  <c:v>498.49849849849846</c:v>
                </c:pt>
                <c:pt idx="9">
                  <c:v>433.70165745856355</c:v>
                </c:pt>
                <c:pt idx="10">
                  <c:v>422.3918575063613</c:v>
                </c:pt>
                <c:pt idx="11">
                  <c:v>386.86131386861314</c:v>
                </c:pt>
                <c:pt idx="12">
                  <c:v>383.33333333333337</c:v>
                </c:pt>
                <c:pt idx="13">
                  <c:v>389.67136150234745</c:v>
                </c:pt>
                <c:pt idx="14">
                  <c:v>384.25925925925924</c:v>
                </c:pt>
                <c:pt idx="15">
                  <c:v>382.35294117647061</c:v>
                </c:pt>
                <c:pt idx="16">
                  <c:v>349.66592427616928</c:v>
                </c:pt>
                <c:pt idx="17">
                  <c:v>373.91304347826087</c:v>
                </c:pt>
                <c:pt idx="18">
                  <c:v>353.06553911205077</c:v>
                </c:pt>
                <c:pt idx="19">
                  <c:v>358.76288659793818</c:v>
                </c:pt>
                <c:pt idx="20">
                  <c:v>338.67735470941886</c:v>
                </c:pt>
                <c:pt idx="21">
                  <c:v>333.984375</c:v>
                </c:pt>
                <c:pt idx="22">
                  <c:v>326.99619771863115</c:v>
                </c:pt>
                <c:pt idx="23">
                  <c:v>314.91712707182319</c:v>
                </c:pt>
                <c:pt idx="24">
                  <c:v>324.32432432432432</c:v>
                </c:pt>
                <c:pt idx="25">
                  <c:v>343.91534391534395</c:v>
                </c:pt>
                <c:pt idx="26">
                  <c:v>355.90277777777783</c:v>
                </c:pt>
                <c:pt idx="27">
                  <c:v>328.76712328767127</c:v>
                </c:pt>
                <c:pt idx="28">
                  <c:v>326.01351351351354</c:v>
                </c:pt>
                <c:pt idx="29">
                  <c:v>298.33333333333337</c:v>
                </c:pt>
                <c:pt idx="30">
                  <c:v>292.00652528548125</c:v>
                </c:pt>
                <c:pt idx="31">
                  <c:v>277.68860353130015</c:v>
                </c:pt>
                <c:pt idx="32">
                  <c:v>268.25396825396825</c:v>
                </c:pt>
                <c:pt idx="33">
                  <c:v>261.41732283464569</c:v>
                </c:pt>
                <c:pt idx="34">
                  <c:v>261.00628930817612</c:v>
                </c:pt>
                <c:pt idx="35">
                  <c:v>265.625</c:v>
                </c:pt>
                <c:pt idx="36">
                  <c:v>258.91472868217056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2A-4BCA-AB52-9E857206EBD8}"/>
            </c:ext>
          </c:extLst>
        </c:ser>
        <c:ser>
          <c:idx val="7"/>
          <c:order val="7"/>
          <c:tx>
            <c:strRef>
              <c:f>ODGFP!$I$1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ODGFP!$I$2:$I$38</c:f>
              <c:numCache>
                <c:formatCode>General</c:formatCode>
                <c:ptCount val="37"/>
                <c:pt idx="0">
                  <c:v>903.5532994923858</c:v>
                </c:pt>
                <c:pt idx="1">
                  <c:v>834.95145631067965</c:v>
                </c:pt>
                <c:pt idx="2">
                  <c:v>809.95475113122166</c:v>
                </c:pt>
                <c:pt idx="3">
                  <c:v>726.89075630252103</c:v>
                </c:pt>
                <c:pt idx="4">
                  <c:v>624.03100775193798</c:v>
                </c:pt>
                <c:pt idx="5">
                  <c:v>653.42960288808661</c:v>
                </c:pt>
                <c:pt idx="6">
                  <c:v>577.18120805369131</c:v>
                </c:pt>
                <c:pt idx="7">
                  <c:v>523.21981424148601</c:v>
                </c:pt>
                <c:pt idx="8">
                  <c:v>488.70056497175142</c:v>
                </c:pt>
                <c:pt idx="9">
                  <c:v>435.23316062176167</c:v>
                </c:pt>
                <c:pt idx="10">
                  <c:v>417.47572815533982</c:v>
                </c:pt>
                <c:pt idx="11">
                  <c:v>393.44262295081967</c:v>
                </c:pt>
                <c:pt idx="12">
                  <c:v>389.90825688073397</c:v>
                </c:pt>
                <c:pt idx="13">
                  <c:v>408.57787810383746</c:v>
                </c:pt>
                <c:pt idx="14">
                  <c:v>414.63414634146341</c:v>
                </c:pt>
                <c:pt idx="15">
                  <c:v>418.65509761388284</c:v>
                </c:pt>
                <c:pt idx="16">
                  <c:v>396.18644067796612</c:v>
                </c:pt>
                <c:pt idx="17">
                  <c:v>413.93442622950823</c:v>
                </c:pt>
                <c:pt idx="18">
                  <c:v>395.62624254473161</c:v>
                </c:pt>
                <c:pt idx="19">
                  <c:v>410.05802707930366</c:v>
                </c:pt>
                <c:pt idx="20">
                  <c:v>394.73684210526312</c:v>
                </c:pt>
                <c:pt idx="21">
                  <c:v>385.74040219378423</c:v>
                </c:pt>
                <c:pt idx="22">
                  <c:v>388.98756660746005</c:v>
                </c:pt>
                <c:pt idx="23">
                  <c:v>428.07625649913348</c:v>
                </c:pt>
                <c:pt idx="24">
                  <c:v>426.14601018675722</c:v>
                </c:pt>
                <c:pt idx="25">
                  <c:v>416.38795986622074</c:v>
                </c:pt>
                <c:pt idx="26">
                  <c:v>420.79207920792078</c:v>
                </c:pt>
                <c:pt idx="27">
                  <c:v>399.02280130293161</c:v>
                </c:pt>
                <c:pt idx="28">
                  <c:v>399.35587761674719</c:v>
                </c:pt>
                <c:pt idx="29">
                  <c:v>394.61172741679871</c:v>
                </c:pt>
                <c:pt idx="30">
                  <c:v>382.58164852255055</c:v>
                </c:pt>
                <c:pt idx="31">
                  <c:v>380.3680981595092</c:v>
                </c:pt>
                <c:pt idx="32">
                  <c:v>393.89312977099235</c:v>
                </c:pt>
                <c:pt idx="33">
                  <c:v>401.82648401826481</c:v>
                </c:pt>
                <c:pt idx="34">
                  <c:v>411.76470588235293</c:v>
                </c:pt>
                <c:pt idx="35">
                  <c:v>406.01503759398491</c:v>
                </c:pt>
                <c:pt idx="36">
                  <c:v>433.48281016442451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2A-4BCA-AB52-9E857206EBD8}"/>
            </c:ext>
          </c:extLst>
        </c:ser>
        <c:ser>
          <c:idx val="8"/>
          <c:order val="8"/>
          <c:tx>
            <c:strRef>
              <c:f>ODGFP!$J$1</c:f>
              <c:strCache>
                <c:ptCount val="1"/>
                <c:pt idx="0">
                  <c:v>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ODGFP!$J$2:$J$38</c:f>
              <c:numCache>
                <c:formatCode>General</c:formatCode>
                <c:ptCount val="37"/>
                <c:pt idx="0">
                  <c:v>918.78172588832479</c:v>
                </c:pt>
                <c:pt idx="1">
                  <c:v>817.30769230769238</c:v>
                </c:pt>
                <c:pt idx="2">
                  <c:v>806.30630630630628</c:v>
                </c:pt>
                <c:pt idx="3">
                  <c:v>736.40167364016736</c:v>
                </c:pt>
                <c:pt idx="4">
                  <c:v>661.53846153846155</c:v>
                </c:pt>
                <c:pt idx="5">
                  <c:v>634.4086021505376</c:v>
                </c:pt>
                <c:pt idx="6">
                  <c:v>588.03986710963454</c:v>
                </c:pt>
                <c:pt idx="7">
                  <c:v>523.07692307692309</c:v>
                </c:pt>
                <c:pt idx="8">
                  <c:v>528.24858757062145</c:v>
                </c:pt>
                <c:pt idx="9">
                  <c:v>477.80678851174935</c:v>
                </c:pt>
                <c:pt idx="10">
                  <c:v>451.21951219512198</c:v>
                </c:pt>
                <c:pt idx="11">
                  <c:v>455.39906103286387</c:v>
                </c:pt>
                <c:pt idx="12">
                  <c:v>470.18348623853211</c:v>
                </c:pt>
                <c:pt idx="13">
                  <c:v>463.80090497737558</c:v>
                </c:pt>
                <c:pt idx="14">
                  <c:v>477.67857142857144</c:v>
                </c:pt>
                <c:pt idx="15">
                  <c:v>478.07017543859649</c:v>
                </c:pt>
                <c:pt idx="16">
                  <c:v>500</c:v>
                </c:pt>
                <c:pt idx="17">
                  <c:v>553.68421052631584</c:v>
                </c:pt>
                <c:pt idx="18">
                  <c:v>564.41717791411043</c:v>
                </c:pt>
                <c:pt idx="19">
                  <c:v>556.88622754491018</c:v>
                </c:pt>
                <c:pt idx="20">
                  <c:v>569.20077972709555</c:v>
                </c:pt>
                <c:pt idx="21">
                  <c:v>569.52380952380952</c:v>
                </c:pt>
                <c:pt idx="22">
                  <c:v>618.24953445065171</c:v>
                </c:pt>
                <c:pt idx="23">
                  <c:v>640.79422382671476</c:v>
                </c:pt>
                <c:pt idx="24">
                  <c:v>656.63716814159295</c:v>
                </c:pt>
                <c:pt idx="25">
                  <c:v>653.97923875432525</c:v>
                </c:pt>
                <c:pt idx="26">
                  <c:v>674.02376910016983</c:v>
                </c:pt>
                <c:pt idx="27">
                  <c:v>729.41176470588243</c:v>
                </c:pt>
                <c:pt idx="28">
                  <c:v>734.66003316749584</c:v>
                </c:pt>
                <c:pt idx="29">
                  <c:v>722.22222222222229</c:v>
                </c:pt>
                <c:pt idx="30">
                  <c:v>738.28756058158319</c:v>
                </c:pt>
                <c:pt idx="31">
                  <c:v>750</c:v>
                </c:pt>
                <c:pt idx="32">
                  <c:v>757.8125</c:v>
                </c:pt>
                <c:pt idx="33">
                  <c:v>777.08978328173373</c:v>
                </c:pt>
                <c:pt idx="34">
                  <c:v>826.68711656441712</c:v>
                </c:pt>
                <c:pt idx="35">
                  <c:v>839.44954128440361</c:v>
                </c:pt>
                <c:pt idx="36">
                  <c:v>876.71232876712327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2A-4BCA-AB52-9E857206EBD8}"/>
            </c:ext>
          </c:extLst>
        </c:ser>
        <c:ser>
          <c:idx val="9"/>
          <c:order val="9"/>
          <c:tx>
            <c:strRef>
              <c:f>ODGFP!$K$1</c:f>
              <c:strCache>
                <c:ptCount val="1"/>
                <c:pt idx="0">
                  <c:v>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ODGFP!$K$2:$K$38</c:f>
              <c:numCache>
                <c:formatCode>General</c:formatCode>
                <c:ptCount val="37"/>
                <c:pt idx="0">
                  <c:v>853.65853658536594</c:v>
                </c:pt>
                <c:pt idx="1">
                  <c:v>813.08411214953276</c:v>
                </c:pt>
                <c:pt idx="2">
                  <c:v>781.65938864628822</c:v>
                </c:pt>
                <c:pt idx="3">
                  <c:v>692.30769230769226</c:v>
                </c:pt>
                <c:pt idx="4">
                  <c:v>651.68539325842698</c:v>
                </c:pt>
                <c:pt idx="5">
                  <c:v>600</c:v>
                </c:pt>
                <c:pt idx="6">
                  <c:v>575.16339869281046</c:v>
                </c:pt>
                <c:pt idx="7">
                  <c:v>527.43902439024384</c:v>
                </c:pt>
                <c:pt idx="8">
                  <c:v>498.59943977591041</c:v>
                </c:pt>
                <c:pt idx="9">
                  <c:v>448.18652849740931</c:v>
                </c:pt>
                <c:pt idx="10">
                  <c:v>471.88264058679709</c:v>
                </c:pt>
                <c:pt idx="11">
                  <c:v>459.90566037735852</c:v>
                </c:pt>
                <c:pt idx="12">
                  <c:v>458.33333333333331</c:v>
                </c:pt>
                <c:pt idx="13">
                  <c:v>470.31963470319636</c:v>
                </c:pt>
                <c:pt idx="14">
                  <c:v>489.88764044943821</c:v>
                </c:pt>
                <c:pt idx="15">
                  <c:v>513.27433628318579</c:v>
                </c:pt>
                <c:pt idx="16">
                  <c:v>521.55172413793105</c:v>
                </c:pt>
                <c:pt idx="17">
                  <c:v>521.00840336134456</c:v>
                </c:pt>
                <c:pt idx="18">
                  <c:v>566.46216768916156</c:v>
                </c:pt>
                <c:pt idx="19">
                  <c:v>539.84063745019921</c:v>
                </c:pt>
                <c:pt idx="20">
                  <c:v>560.31128404669255</c:v>
                </c:pt>
                <c:pt idx="21">
                  <c:v>595.05703422053227</c:v>
                </c:pt>
                <c:pt idx="22">
                  <c:v>599.2578849721707</c:v>
                </c:pt>
                <c:pt idx="23">
                  <c:v>604.35571687840286</c:v>
                </c:pt>
                <c:pt idx="24">
                  <c:v>630.55062166962705</c:v>
                </c:pt>
                <c:pt idx="25">
                  <c:v>638.88888888888891</c:v>
                </c:pt>
                <c:pt idx="26">
                  <c:v>705.78231292517012</c:v>
                </c:pt>
                <c:pt idx="27">
                  <c:v>703.020134228188</c:v>
                </c:pt>
                <c:pt idx="28">
                  <c:v>706.95364238410593</c:v>
                </c:pt>
                <c:pt idx="29">
                  <c:v>734.42622950819668</c:v>
                </c:pt>
                <c:pt idx="30">
                  <c:v>734.19773095623987</c:v>
                </c:pt>
                <c:pt idx="31">
                  <c:v>708.13397129186603</c:v>
                </c:pt>
                <c:pt idx="32">
                  <c:v>757.0532915360501</c:v>
                </c:pt>
                <c:pt idx="33">
                  <c:v>779.16018662519434</c:v>
                </c:pt>
                <c:pt idx="34">
                  <c:v>791.98767334360548</c:v>
                </c:pt>
                <c:pt idx="35">
                  <c:v>829.75460122699383</c:v>
                </c:pt>
                <c:pt idx="36">
                  <c:v>873.08868501529048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2A-4BCA-AB52-9E857206EBD8}"/>
            </c:ext>
          </c:extLst>
        </c:ser>
        <c:ser>
          <c:idx val="10"/>
          <c:order val="10"/>
          <c:tx>
            <c:strRef>
              <c:f>ODGFP!$L$1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ODGFP!$L$2:$L$38</c:f>
              <c:numCache>
                <c:formatCode>General</c:formatCode>
                <c:ptCount val="37"/>
                <c:pt idx="0">
                  <c:v>777.77777777777771</c:v>
                </c:pt>
                <c:pt idx="1">
                  <c:v>748.936170212766</c:v>
                </c:pt>
                <c:pt idx="2">
                  <c:v>712.55060728744945</c:v>
                </c:pt>
                <c:pt idx="3">
                  <c:v>678.16091954022988</c:v>
                </c:pt>
                <c:pt idx="4">
                  <c:v>716.36363636363626</c:v>
                </c:pt>
                <c:pt idx="5">
                  <c:v>617.24137931034488</c:v>
                </c:pt>
                <c:pt idx="6">
                  <c:v>574.67532467532465</c:v>
                </c:pt>
                <c:pt idx="7">
                  <c:v>584.84848484848487</c:v>
                </c:pt>
                <c:pt idx="8">
                  <c:v>492.99719887955183</c:v>
                </c:pt>
                <c:pt idx="9">
                  <c:v>519.48051948051943</c:v>
                </c:pt>
                <c:pt idx="10">
                  <c:v>460.59113300492606</c:v>
                </c:pt>
                <c:pt idx="11">
                  <c:v>422.80285035629453</c:v>
                </c:pt>
                <c:pt idx="12">
                  <c:v>419.95359628770302</c:v>
                </c:pt>
                <c:pt idx="13">
                  <c:v>436.36363636363637</c:v>
                </c:pt>
                <c:pt idx="14">
                  <c:v>435.16483516483515</c:v>
                </c:pt>
                <c:pt idx="15">
                  <c:v>397.87234042553195</c:v>
                </c:pt>
                <c:pt idx="16">
                  <c:v>437.75933609958508</c:v>
                </c:pt>
                <c:pt idx="17">
                  <c:v>443.31983805668017</c:v>
                </c:pt>
                <c:pt idx="18">
                  <c:v>421.56862745098039</c:v>
                </c:pt>
                <c:pt idx="19">
                  <c:v>461.53846153846155</c:v>
                </c:pt>
                <c:pt idx="20">
                  <c:v>487.758945386064</c:v>
                </c:pt>
                <c:pt idx="21">
                  <c:v>433.8235294117647</c:v>
                </c:pt>
                <c:pt idx="22">
                  <c:v>422.66187050359707</c:v>
                </c:pt>
                <c:pt idx="23">
                  <c:v>425.04409171075844</c:v>
                </c:pt>
                <c:pt idx="24">
                  <c:v>447.73519163763069</c:v>
                </c:pt>
                <c:pt idx="25">
                  <c:v>463.1217838765009</c:v>
                </c:pt>
                <c:pt idx="26">
                  <c:v>464.52702702702703</c:v>
                </c:pt>
                <c:pt idx="27">
                  <c:v>521.73913043478262</c:v>
                </c:pt>
                <c:pt idx="28">
                  <c:v>467.10526315789474</c:v>
                </c:pt>
                <c:pt idx="29">
                  <c:v>449.6753246753247</c:v>
                </c:pt>
                <c:pt idx="30">
                  <c:v>462.03554119547658</c:v>
                </c:pt>
                <c:pt idx="31">
                  <c:v>488.78205128205127</c:v>
                </c:pt>
                <c:pt idx="32">
                  <c:v>483.2</c:v>
                </c:pt>
                <c:pt idx="33">
                  <c:v>463.14102564102564</c:v>
                </c:pt>
                <c:pt idx="34">
                  <c:v>482.37179487179486</c:v>
                </c:pt>
                <c:pt idx="35">
                  <c:v>487.96147672552166</c:v>
                </c:pt>
                <c:pt idx="3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2A-4BCA-AB52-9E857206EBD8}"/>
            </c:ext>
          </c:extLst>
        </c:ser>
        <c:ser>
          <c:idx val="11"/>
          <c:order val="11"/>
          <c:tx>
            <c:strRef>
              <c:f>ODGFP!$M$1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ODGFP!$M$2:$M$38</c:f>
              <c:numCache>
                <c:formatCode>General</c:formatCode>
                <c:ptCount val="37"/>
                <c:pt idx="0">
                  <c:v>1149.7005988023952</c:v>
                </c:pt>
                <c:pt idx="1">
                  <c:v>1051.4285714285716</c:v>
                </c:pt>
                <c:pt idx="2">
                  <c:v>962.96296296296293</c:v>
                </c:pt>
                <c:pt idx="3">
                  <c:v>869.56521739130437</c:v>
                </c:pt>
                <c:pt idx="4">
                  <c:v>792.95154185022022</c:v>
                </c:pt>
                <c:pt idx="5">
                  <c:v>696.35627530364377</c:v>
                </c:pt>
                <c:pt idx="6">
                  <c:v>690.29850746268653</c:v>
                </c:pt>
                <c:pt idx="7">
                  <c:v>662.02090592334503</c:v>
                </c:pt>
                <c:pt idx="8">
                  <c:v>602.56410256410254</c:v>
                </c:pt>
                <c:pt idx="9">
                  <c:v>557.52212389380531</c:v>
                </c:pt>
                <c:pt idx="10">
                  <c:v>495.91280653950957</c:v>
                </c:pt>
                <c:pt idx="11">
                  <c:v>506.3291139240506</c:v>
                </c:pt>
                <c:pt idx="12">
                  <c:v>481.84019370460049</c:v>
                </c:pt>
                <c:pt idx="13">
                  <c:v>491.72576832151304</c:v>
                </c:pt>
                <c:pt idx="14">
                  <c:v>527.77777777777783</c:v>
                </c:pt>
                <c:pt idx="15">
                  <c:v>550.45871559633031</c:v>
                </c:pt>
                <c:pt idx="16">
                  <c:v>542.98642533936652</c:v>
                </c:pt>
                <c:pt idx="17">
                  <c:v>623.89380530973449</c:v>
                </c:pt>
                <c:pt idx="18">
                  <c:v>596.56652360515022</c:v>
                </c:pt>
                <c:pt idx="19">
                  <c:v>615.86638830897709</c:v>
                </c:pt>
                <c:pt idx="20">
                  <c:v>648.9795918367347</c:v>
                </c:pt>
                <c:pt idx="21">
                  <c:v>630.21868787276344</c:v>
                </c:pt>
                <c:pt idx="22">
                  <c:v>651.83752417794972</c:v>
                </c:pt>
                <c:pt idx="23">
                  <c:v>643.52720450281424</c:v>
                </c:pt>
                <c:pt idx="24">
                  <c:v>673.39449541284398</c:v>
                </c:pt>
                <c:pt idx="25">
                  <c:v>727.59856630824368</c:v>
                </c:pt>
                <c:pt idx="26">
                  <c:v>742.55691768826625</c:v>
                </c:pt>
                <c:pt idx="27">
                  <c:v>720.20725388601045</c:v>
                </c:pt>
                <c:pt idx="28">
                  <c:v>755.10204081632662</c:v>
                </c:pt>
                <c:pt idx="29">
                  <c:v>748.32214765100673</c:v>
                </c:pt>
                <c:pt idx="30">
                  <c:v>769.10299003322257</c:v>
                </c:pt>
                <c:pt idx="31">
                  <c:v>760.26272577996713</c:v>
                </c:pt>
                <c:pt idx="32">
                  <c:v>798.38709677419354</c:v>
                </c:pt>
                <c:pt idx="33">
                  <c:v>806.34920634920638</c:v>
                </c:pt>
                <c:pt idx="34">
                  <c:v>847.48427672955972</c:v>
                </c:pt>
                <c:pt idx="35">
                  <c:v>863.63636363636363</c:v>
                </c:pt>
                <c:pt idx="36">
                  <c:v>891.13530326594093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2A-4BCA-AB52-9E857206EBD8}"/>
            </c:ext>
          </c:extLst>
        </c:ser>
        <c:ser>
          <c:idx val="12"/>
          <c:order val="12"/>
          <c:tx>
            <c:strRef>
              <c:f>ODGFP!$N$1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ODGFP!$N$2:$N$38</c:f>
              <c:numCache>
                <c:formatCode>General</c:formatCode>
                <c:ptCount val="37"/>
                <c:pt idx="0">
                  <c:v>856.45933014354068</c:v>
                </c:pt>
                <c:pt idx="1">
                  <c:v>801.84331797235029</c:v>
                </c:pt>
                <c:pt idx="2">
                  <c:v>755.45851528384276</c:v>
                </c:pt>
                <c:pt idx="3">
                  <c:v>730.61224489795916</c:v>
                </c:pt>
                <c:pt idx="4">
                  <c:v>694.6564885496183</c:v>
                </c:pt>
                <c:pt idx="5">
                  <c:v>633.0935251798561</c:v>
                </c:pt>
                <c:pt idx="6">
                  <c:v>598.63945578231301</c:v>
                </c:pt>
                <c:pt idx="7">
                  <c:v>590.47619047619048</c:v>
                </c:pt>
                <c:pt idx="8">
                  <c:v>560.11730205278593</c:v>
                </c:pt>
                <c:pt idx="9">
                  <c:v>476.83923705722071</c:v>
                </c:pt>
                <c:pt idx="10">
                  <c:v>475.82697201017811</c:v>
                </c:pt>
                <c:pt idx="11">
                  <c:v>458.12807881773398</c:v>
                </c:pt>
                <c:pt idx="12">
                  <c:v>487.98076923076923</c:v>
                </c:pt>
                <c:pt idx="13">
                  <c:v>477.54137115839245</c:v>
                </c:pt>
                <c:pt idx="14">
                  <c:v>518.43317972350235</c:v>
                </c:pt>
                <c:pt idx="15">
                  <c:v>531.39013452914799</c:v>
                </c:pt>
                <c:pt idx="16">
                  <c:v>531.45336225596532</c:v>
                </c:pt>
                <c:pt idx="17">
                  <c:v>538.13559322033905</c:v>
                </c:pt>
                <c:pt idx="18">
                  <c:v>550.3080082135524</c:v>
                </c:pt>
                <c:pt idx="19">
                  <c:v>573.14629258517039</c:v>
                </c:pt>
                <c:pt idx="20">
                  <c:v>622.30919765166334</c:v>
                </c:pt>
                <c:pt idx="21">
                  <c:v>613.76673040152957</c:v>
                </c:pt>
                <c:pt idx="22">
                  <c:v>622.42990654205607</c:v>
                </c:pt>
                <c:pt idx="23">
                  <c:v>671.53284671532845</c:v>
                </c:pt>
                <c:pt idx="24">
                  <c:v>671.42857142857133</c:v>
                </c:pt>
                <c:pt idx="25">
                  <c:v>695.27145359019266</c:v>
                </c:pt>
                <c:pt idx="26">
                  <c:v>708.1174438687392</c:v>
                </c:pt>
                <c:pt idx="27">
                  <c:v>734.79729729729729</c:v>
                </c:pt>
                <c:pt idx="28">
                  <c:v>735</c:v>
                </c:pt>
                <c:pt idx="29">
                  <c:v>715.46052631578948</c:v>
                </c:pt>
                <c:pt idx="30">
                  <c:v>780.1302931596091</c:v>
                </c:pt>
                <c:pt idx="31">
                  <c:v>771.56549520766771</c:v>
                </c:pt>
                <c:pt idx="32">
                  <c:v>780.41074249605049</c:v>
                </c:pt>
                <c:pt idx="33">
                  <c:v>792.1875</c:v>
                </c:pt>
                <c:pt idx="34">
                  <c:v>827.63975155279502</c:v>
                </c:pt>
                <c:pt idx="35">
                  <c:v>842.02453987730053</c:v>
                </c:pt>
                <c:pt idx="36">
                  <c:v>922.13740458015263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2A-4BCA-AB52-9E857206EBD8}"/>
            </c:ext>
          </c:extLst>
        </c:ser>
        <c:ser>
          <c:idx val="13"/>
          <c:order val="13"/>
          <c:tx>
            <c:strRef>
              <c:f>ODGFP!$O$1</c:f>
              <c:strCache>
                <c:ptCount val="1"/>
                <c:pt idx="0">
                  <c:v>D12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ODGFP!$O$2:$O$38</c:f>
              <c:numCache>
                <c:formatCode>General</c:formatCode>
                <c:ptCount val="37"/>
                <c:pt idx="0">
                  <c:v>834.86238532110087</c:v>
                </c:pt>
                <c:pt idx="1">
                  <c:v>789.47368421052624</c:v>
                </c:pt>
                <c:pt idx="2">
                  <c:v>742.73858921161832</c:v>
                </c:pt>
                <c:pt idx="3">
                  <c:v>650.98039215686276</c:v>
                </c:pt>
                <c:pt idx="4">
                  <c:v>622.22222222222217</c:v>
                </c:pt>
                <c:pt idx="5">
                  <c:v>573.94366197183103</c:v>
                </c:pt>
                <c:pt idx="6">
                  <c:v>552.63157894736844</c:v>
                </c:pt>
                <c:pt idx="7">
                  <c:v>516.81957186544344</c:v>
                </c:pt>
                <c:pt idx="8">
                  <c:v>463.27683615819211</c:v>
                </c:pt>
                <c:pt idx="9">
                  <c:v>439.79057591623035</c:v>
                </c:pt>
                <c:pt idx="10">
                  <c:v>418.13602015113349</c:v>
                </c:pt>
                <c:pt idx="11">
                  <c:v>415.64792176039123</c:v>
                </c:pt>
                <c:pt idx="12">
                  <c:v>446.0431654676259</c:v>
                </c:pt>
                <c:pt idx="13">
                  <c:v>430.91334894613584</c:v>
                </c:pt>
                <c:pt idx="14">
                  <c:v>442.17687074829934</c:v>
                </c:pt>
                <c:pt idx="15">
                  <c:v>429.19389978213508</c:v>
                </c:pt>
                <c:pt idx="16">
                  <c:v>444.44444444444446</c:v>
                </c:pt>
                <c:pt idx="17">
                  <c:v>430.32786885245901</c:v>
                </c:pt>
                <c:pt idx="18">
                  <c:v>417.16566866267465</c:v>
                </c:pt>
                <c:pt idx="19">
                  <c:v>447.47081712062254</c:v>
                </c:pt>
                <c:pt idx="20">
                  <c:v>440.2277039848197</c:v>
                </c:pt>
                <c:pt idx="21">
                  <c:v>449.43820224719099</c:v>
                </c:pt>
                <c:pt idx="22">
                  <c:v>488.02946593001838</c:v>
                </c:pt>
                <c:pt idx="23">
                  <c:v>487.45519713261643</c:v>
                </c:pt>
                <c:pt idx="24">
                  <c:v>498.25174825174827</c:v>
                </c:pt>
                <c:pt idx="25">
                  <c:v>521.5889464594128</c:v>
                </c:pt>
                <c:pt idx="26">
                  <c:v>514.52991452991455</c:v>
                </c:pt>
                <c:pt idx="27">
                  <c:v>522.76559865092747</c:v>
                </c:pt>
                <c:pt idx="28">
                  <c:v>509.96677740863788</c:v>
                </c:pt>
                <c:pt idx="29">
                  <c:v>526.22950819672133</c:v>
                </c:pt>
                <c:pt idx="30">
                  <c:v>517.85714285714289</c:v>
                </c:pt>
                <c:pt idx="31">
                  <c:v>513.07189542483661</c:v>
                </c:pt>
                <c:pt idx="32">
                  <c:v>536.46677471636951</c:v>
                </c:pt>
                <c:pt idx="33">
                  <c:v>545.4545454545455</c:v>
                </c:pt>
                <c:pt idx="34">
                  <c:v>586.70988654781195</c:v>
                </c:pt>
                <c:pt idx="35">
                  <c:v>592.59259259259261</c:v>
                </c:pt>
                <c:pt idx="36">
                  <c:v>604.83870967741939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D2A-4BCA-AB52-9E857206EBD8}"/>
            </c:ext>
          </c:extLst>
        </c:ser>
        <c:ser>
          <c:idx val="14"/>
          <c:order val="14"/>
          <c:tx>
            <c:strRef>
              <c:f>ODGFP!$P$1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ODGFP!$P$2:$P$38</c:f>
              <c:numCache>
                <c:formatCode>General</c:formatCode>
                <c:ptCount val="37"/>
                <c:pt idx="0">
                  <c:v>983.87096774193549</c:v>
                </c:pt>
                <c:pt idx="1">
                  <c:v>958.76288659793806</c:v>
                </c:pt>
                <c:pt idx="2">
                  <c:v>878.64077669902917</c:v>
                </c:pt>
                <c:pt idx="3">
                  <c:v>807.17488789237666</c:v>
                </c:pt>
                <c:pt idx="4">
                  <c:v>784.23236514522819</c:v>
                </c:pt>
                <c:pt idx="5">
                  <c:v>689.92248062015506</c:v>
                </c:pt>
                <c:pt idx="6">
                  <c:v>636.36363636363626</c:v>
                </c:pt>
                <c:pt idx="7">
                  <c:v>621.99312714776636</c:v>
                </c:pt>
                <c:pt idx="8">
                  <c:v>590.32258064516134</c:v>
                </c:pt>
                <c:pt idx="9">
                  <c:v>575.30120481927713</c:v>
                </c:pt>
                <c:pt idx="10">
                  <c:v>522.59887005649716</c:v>
                </c:pt>
                <c:pt idx="11">
                  <c:v>501.33333333333331</c:v>
                </c:pt>
                <c:pt idx="12">
                  <c:v>540.0516795865633</c:v>
                </c:pt>
                <c:pt idx="13">
                  <c:v>552.16284987277356</c:v>
                </c:pt>
                <c:pt idx="14">
                  <c:v>540.2010050251256</c:v>
                </c:pt>
                <c:pt idx="15">
                  <c:v>545.90570719602977</c:v>
                </c:pt>
                <c:pt idx="16">
                  <c:v>586.37469586374698</c:v>
                </c:pt>
                <c:pt idx="17">
                  <c:v>580.18867924528308</c:v>
                </c:pt>
                <c:pt idx="18">
                  <c:v>605.92255125284737</c:v>
                </c:pt>
                <c:pt idx="19">
                  <c:v>598.23399558498897</c:v>
                </c:pt>
                <c:pt idx="20">
                  <c:v>614.07249466950964</c:v>
                </c:pt>
                <c:pt idx="21">
                  <c:v>665.97077244258878</c:v>
                </c:pt>
                <c:pt idx="22">
                  <c:v>668.02443991853363</c:v>
                </c:pt>
                <c:pt idx="23">
                  <c:v>701.78926441351894</c:v>
                </c:pt>
                <c:pt idx="24">
                  <c:v>683.495145631068</c:v>
                </c:pt>
                <c:pt idx="25">
                  <c:v>713.47248576850086</c:v>
                </c:pt>
                <c:pt idx="26">
                  <c:v>740.67164179104475</c:v>
                </c:pt>
                <c:pt idx="27">
                  <c:v>751.37111517367453</c:v>
                </c:pt>
                <c:pt idx="28">
                  <c:v>784.17266187050348</c:v>
                </c:pt>
                <c:pt idx="29">
                  <c:v>802.12014134275626</c:v>
                </c:pt>
                <c:pt idx="30">
                  <c:v>801.03806228373708</c:v>
                </c:pt>
                <c:pt idx="31">
                  <c:v>835.03401360544217</c:v>
                </c:pt>
                <c:pt idx="32">
                  <c:v>864.54849498327758</c:v>
                </c:pt>
                <c:pt idx="33">
                  <c:v>859.01639344262298</c:v>
                </c:pt>
                <c:pt idx="34">
                  <c:v>877.22132471728594</c:v>
                </c:pt>
                <c:pt idx="35">
                  <c:v>913.46153846153845</c:v>
                </c:pt>
                <c:pt idx="36">
                  <c:v>925.03987240829349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D2A-4BCA-AB52-9E857206EBD8}"/>
            </c:ext>
          </c:extLst>
        </c:ser>
        <c:ser>
          <c:idx val="15"/>
          <c:order val="15"/>
          <c:tx>
            <c:strRef>
              <c:f>ODGFP!$Q$1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ODGFP!$Q$2:$Q$38</c:f>
              <c:numCache>
                <c:formatCode>General</c:formatCode>
                <c:ptCount val="37"/>
                <c:pt idx="0">
                  <c:v>942.40837696335075</c:v>
                </c:pt>
                <c:pt idx="1">
                  <c:v>909.54773869346729</c:v>
                </c:pt>
                <c:pt idx="2">
                  <c:v>841.12149532710282</c:v>
                </c:pt>
                <c:pt idx="3">
                  <c:v>731.60173160173156</c:v>
                </c:pt>
                <c:pt idx="4">
                  <c:v>709.67741935483866</c:v>
                </c:pt>
                <c:pt idx="5">
                  <c:v>703.42205323193912</c:v>
                </c:pt>
                <c:pt idx="6">
                  <c:v>644.12811387900354</c:v>
                </c:pt>
                <c:pt idx="7">
                  <c:v>602.00668896321076</c:v>
                </c:pt>
                <c:pt idx="8">
                  <c:v>557.63239875389411</c:v>
                </c:pt>
                <c:pt idx="9">
                  <c:v>533.33333333333337</c:v>
                </c:pt>
                <c:pt idx="10">
                  <c:v>509.48509485094854</c:v>
                </c:pt>
                <c:pt idx="11">
                  <c:v>500</c:v>
                </c:pt>
                <c:pt idx="12">
                  <c:v>507.61421319796955</c:v>
                </c:pt>
                <c:pt idx="13">
                  <c:v>530.1507537688442</c:v>
                </c:pt>
                <c:pt idx="14">
                  <c:v>548.38709677419354</c:v>
                </c:pt>
                <c:pt idx="15">
                  <c:v>559.90220048899755</c:v>
                </c:pt>
                <c:pt idx="16">
                  <c:v>581.33971291866033</c:v>
                </c:pt>
                <c:pt idx="17">
                  <c:v>591.64733178654296</c:v>
                </c:pt>
                <c:pt idx="18">
                  <c:v>586.51685393258424</c:v>
                </c:pt>
                <c:pt idx="19">
                  <c:v>649.12280701754389</c:v>
                </c:pt>
                <c:pt idx="20">
                  <c:v>713.97849462365582</c:v>
                </c:pt>
                <c:pt idx="21">
                  <c:v>683.43815513626839</c:v>
                </c:pt>
                <c:pt idx="22">
                  <c:v>689.93839835728954</c:v>
                </c:pt>
                <c:pt idx="23">
                  <c:v>706.58682634730542</c:v>
                </c:pt>
                <c:pt idx="24">
                  <c:v>751.96850393700788</c:v>
                </c:pt>
                <c:pt idx="25">
                  <c:v>756.75675675675677</c:v>
                </c:pt>
                <c:pt idx="26">
                  <c:v>760.45627376425853</c:v>
                </c:pt>
                <c:pt idx="27">
                  <c:v>789.17910447761187</c:v>
                </c:pt>
                <c:pt idx="28">
                  <c:v>821.36279926335169</c:v>
                </c:pt>
                <c:pt idx="29">
                  <c:v>853.26086956521738</c:v>
                </c:pt>
                <c:pt idx="30">
                  <c:v>862.49999999999989</c:v>
                </c:pt>
                <c:pt idx="31">
                  <c:v>866.19718309859161</c:v>
                </c:pt>
                <c:pt idx="32">
                  <c:v>882.75862068965523</c:v>
                </c:pt>
                <c:pt idx="33">
                  <c:v>884.55008488964347</c:v>
                </c:pt>
                <c:pt idx="34">
                  <c:v>893.76053962900505</c:v>
                </c:pt>
                <c:pt idx="35">
                  <c:v>909.09090909090912</c:v>
                </c:pt>
                <c:pt idx="36">
                  <c:v>964.765100671141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D2A-4BCA-AB52-9E857206EBD8}"/>
            </c:ext>
          </c:extLst>
        </c:ser>
        <c:ser>
          <c:idx val="16"/>
          <c:order val="16"/>
          <c:tx>
            <c:strRef>
              <c:f>ODGFP!$R$1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ODGFP!$R$2:$R$38</c:f>
              <c:numCache>
                <c:formatCode>General</c:formatCode>
                <c:ptCount val="37"/>
                <c:pt idx="0">
                  <c:v>936.17021276595744</c:v>
                </c:pt>
                <c:pt idx="1">
                  <c:v>959.59595959595958</c:v>
                </c:pt>
                <c:pt idx="2">
                  <c:v>820.75471698113211</c:v>
                </c:pt>
                <c:pt idx="3">
                  <c:v>817.39130434782601</c:v>
                </c:pt>
                <c:pt idx="4">
                  <c:v>714.85943775100407</c:v>
                </c:pt>
                <c:pt idx="5">
                  <c:v>647.72727272727275</c:v>
                </c:pt>
                <c:pt idx="6">
                  <c:v>629.89323843416366</c:v>
                </c:pt>
                <c:pt idx="7">
                  <c:v>570</c:v>
                </c:pt>
                <c:pt idx="8">
                  <c:v>566.56346749226009</c:v>
                </c:pt>
                <c:pt idx="9">
                  <c:v>510.02865329512895</c:v>
                </c:pt>
                <c:pt idx="10">
                  <c:v>502.65957446808511</c:v>
                </c:pt>
                <c:pt idx="11">
                  <c:v>500</c:v>
                </c:pt>
                <c:pt idx="12">
                  <c:v>502.4875621890547</c:v>
                </c:pt>
                <c:pt idx="13">
                  <c:v>543.90243902439033</c:v>
                </c:pt>
                <c:pt idx="14">
                  <c:v>529.83293556085926</c:v>
                </c:pt>
                <c:pt idx="15">
                  <c:v>526.93208430913353</c:v>
                </c:pt>
                <c:pt idx="16">
                  <c:v>546.91075514874137</c:v>
                </c:pt>
                <c:pt idx="17">
                  <c:v>576.837416481069</c:v>
                </c:pt>
                <c:pt idx="18">
                  <c:v>599.13793103448268</c:v>
                </c:pt>
                <c:pt idx="19">
                  <c:v>575.3138075313808</c:v>
                </c:pt>
                <c:pt idx="20">
                  <c:v>628.57142857142856</c:v>
                </c:pt>
                <c:pt idx="21">
                  <c:v>660.71428571428567</c:v>
                </c:pt>
                <c:pt idx="22">
                  <c:v>657.64023210831715</c:v>
                </c:pt>
                <c:pt idx="23">
                  <c:v>653.48399246704332</c:v>
                </c:pt>
                <c:pt idx="24">
                  <c:v>710.09174311926597</c:v>
                </c:pt>
                <c:pt idx="25">
                  <c:v>722.71914132379243</c:v>
                </c:pt>
                <c:pt idx="26">
                  <c:v>746.94589877835961</c:v>
                </c:pt>
                <c:pt idx="27">
                  <c:v>781.19658119658129</c:v>
                </c:pt>
                <c:pt idx="28">
                  <c:v>761.82432432432438</c:v>
                </c:pt>
                <c:pt idx="29">
                  <c:v>804.63576158940396</c:v>
                </c:pt>
                <c:pt idx="30">
                  <c:v>821.60392798690668</c:v>
                </c:pt>
                <c:pt idx="31">
                  <c:v>821.54340836012864</c:v>
                </c:pt>
                <c:pt idx="32">
                  <c:v>851.2658227848101</c:v>
                </c:pt>
                <c:pt idx="33">
                  <c:v>843.60189573459718</c:v>
                </c:pt>
                <c:pt idx="34">
                  <c:v>896.06299212598424</c:v>
                </c:pt>
                <c:pt idx="35">
                  <c:v>923.31768388106411</c:v>
                </c:pt>
                <c:pt idx="36">
                  <c:v>973.39593114240995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D2A-4BCA-AB52-9E857206EBD8}"/>
            </c:ext>
          </c:extLst>
        </c:ser>
        <c:ser>
          <c:idx val="17"/>
          <c:order val="17"/>
          <c:tx>
            <c:strRef>
              <c:f>ODGFP!$S$1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ODGFP!$S$2:$S$38</c:f>
              <c:numCache>
                <c:formatCode>General</c:formatCode>
                <c:ptCount val="37"/>
                <c:pt idx="0">
                  <c:v>914.14141414141409</c:v>
                </c:pt>
                <c:pt idx="1">
                  <c:v>855.76923076923083</c:v>
                </c:pt>
                <c:pt idx="2">
                  <c:v>799.10714285714289</c:v>
                </c:pt>
                <c:pt idx="3">
                  <c:v>687.24279835390951</c:v>
                </c:pt>
                <c:pt idx="4">
                  <c:v>652.67175572519079</c:v>
                </c:pt>
                <c:pt idx="5">
                  <c:v>630.8243727598566</c:v>
                </c:pt>
                <c:pt idx="6">
                  <c:v>612.79461279461282</c:v>
                </c:pt>
                <c:pt idx="7">
                  <c:v>517.35015772870656</c:v>
                </c:pt>
                <c:pt idx="8">
                  <c:v>476.74418604651169</c:v>
                </c:pt>
                <c:pt idx="9">
                  <c:v>433.15508021390372</c:v>
                </c:pt>
                <c:pt idx="10">
                  <c:v>402.5</c:v>
                </c:pt>
                <c:pt idx="11">
                  <c:v>371.08433734939763</c:v>
                </c:pt>
                <c:pt idx="12">
                  <c:v>409.95260663507111</c:v>
                </c:pt>
                <c:pt idx="13">
                  <c:v>387.85046728971963</c:v>
                </c:pt>
                <c:pt idx="14">
                  <c:v>380.18433179723502</c:v>
                </c:pt>
                <c:pt idx="15">
                  <c:v>380.95238095238096</c:v>
                </c:pt>
                <c:pt idx="16">
                  <c:v>385.30066815144767</c:v>
                </c:pt>
                <c:pt idx="17">
                  <c:v>384.78260869565213</c:v>
                </c:pt>
                <c:pt idx="18">
                  <c:v>350.95137420718817</c:v>
                </c:pt>
                <c:pt idx="19">
                  <c:v>340.20618556701032</c:v>
                </c:pt>
                <c:pt idx="20">
                  <c:v>334.00402414486922</c:v>
                </c:pt>
                <c:pt idx="21">
                  <c:v>313.11154598825829</c:v>
                </c:pt>
                <c:pt idx="22">
                  <c:v>309.75143403441683</c:v>
                </c:pt>
                <c:pt idx="23">
                  <c:v>351.40186915887847</c:v>
                </c:pt>
                <c:pt idx="24">
                  <c:v>300</c:v>
                </c:pt>
                <c:pt idx="25">
                  <c:v>303.57142857142856</c:v>
                </c:pt>
                <c:pt idx="26">
                  <c:v>314.13612565445027</c:v>
                </c:pt>
                <c:pt idx="27">
                  <c:v>313.79310344827587</c:v>
                </c:pt>
                <c:pt idx="28">
                  <c:v>332.20338983050851</c:v>
                </c:pt>
                <c:pt idx="29">
                  <c:v>305</c:v>
                </c:pt>
                <c:pt idx="30">
                  <c:v>308.8235294117647</c:v>
                </c:pt>
                <c:pt idx="31">
                  <c:v>276.25201938610661</c:v>
                </c:pt>
                <c:pt idx="32">
                  <c:v>273.02100161550891</c:v>
                </c:pt>
                <c:pt idx="33">
                  <c:v>270.09646302250803</c:v>
                </c:pt>
                <c:pt idx="34">
                  <c:v>254.77707006369425</c:v>
                </c:pt>
                <c:pt idx="35">
                  <c:v>257.96178343949043</c:v>
                </c:pt>
                <c:pt idx="36">
                  <c:v>251.58227848101265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D2A-4BCA-AB52-9E857206EBD8}"/>
            </c:ext>
          </c:extLst>
        </c:ser>
        <c:ser>
          <c:idx val="18"/>
          <c:order val="18"/>
          <c:tx>
            <c:strRef>
              <c:f>ODGFP!$T$1</c:f>
              <c:strCache>
                <c:ptCount val="1"/>
                <c:pt idx="0">
                  <c:v>F9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ODGFP!$T$2:$T$38</c:f>
              <c:numCache>
                <c:formatCode>General</c:formatCode>
                <c:ptCount val="37"/>
                <c:pt idx="0">
                  <c:v>882.35294117647061</c:v>
                </c:pt>
                <c:pt idx="1">
                  <c:v>831.7757009345795</c:v>
                </c:pt>
                <c:pt idx="2">
                  <c:v>740.25974025974017</c:v>
                </c:pt>
                <c:pt idx="3">
                  <c:v>725.09960159362549</c:v>
                </c:pt>
                <c:pt idx="4">
                  <c:v>626.37362637362628</c:v>
                </c:pt>
                <c:pt idx="5">
                  <c:v>587.62886597938143</c:v>
                </c:pt>
                <c:pt idx="6">
                  <c:v>509.55414012738851</c:v>
                </c:pt>
                <c:pt idx="7">
                  <c:v>473.52941176470586</c:v>
                </c:pt>
                <c:pt idx="8">
                  <c:v>469.16890080428954</c:v>
                </c:pt>
                <c:pt idx="9">
                  <c:v>386.13861386138609</c:v>
                </c:pt>
                <c:pt idx="10">
                  <c:v>365.56603773584908</c:v>
                </c:pt>
                <c:pt idx="11">
                  <c:v>364.05529953917051</c:v>
                </c:pt>
                <c:pt idx="12">
                  <c:v>382.35294117647061</c:v>
                </c:pt>
                <c:pt idx="13">
                  <c:v>374.16481069042317</c:v>
                </c:pt>
                <c:pt idx="14">
                  <c:v>369.56521739130432</c:v>
                </c:pt>
                <c:pt idx="15">
                  <c:v>356.83760683760681</c:v>
                </c:pt>
                <c:pt idx="16">
                  <c:v>374.22037422037425</c:v>
                </c:pt>
                <c:pt idx="17">
                  <c:v>334.67741935483872</c:v>
                </c:pt>
                <c:pt idx="18">
                  <c:v>307.84313725490193</c:v>
                </c:pt>
                <c:pt idx="19">
                  <c:v>316.1904761904762</c:v>
                </c:pt>
                <c:pt idx="20">
                  <c:v>315.39888682745823</c:v>
                </c:pt>
                <c:pt idx="21">
                  <c:v>301.07526881720429</c:v>
                </c:pt>
                <c:pt idx="22">
                  <c:v>313.58885017421608</c:v>
                </c:pt>
                <c:pt idx="23">
                  <c:v>323.07692307692309</c:v>
                </c:pt>
                <c:pt idx="24">
                  <c:v>330.52276559865095</c:v>
                </c:pt>
                <c:pt idx="25">
                  <c:v>314.04958677685954</c:v>
                </c:pt>
                <c:pt idx="26">
                  <c:v>300.65359477124184</c:v>
                </c:pt>
                <c:pt idx="27">
                  <c:v>291.26213592233012</c:v>
                </c:pt>
                <c:pt idx="28">
                  <c:v>275.47770700636943</c:v>
                </c:pt>
                <c:pt idx="29">
                  <c:v>263.32288401253919</c:v>
                </c:pt>
                <c:pt idx="30">
                  <c:v>253.4775888717156</c:v>
                </c:pt>
                <c:pt idx="31">
                  <c:v>255.77812018489985</c:v>
                </c:pt>
                <c:pt idx="32">
                  <c:v>260.80246913580248</c:v>
                </c:pt>
                <c:pt idx="33">
                  <c:v>251.14854517611025</c:v>
                </c:pt>
                <c:pt idx="34">
                  <c:v>249.61948249619482</c:v>
                </c:pt>
                <c:pt idx="35">
                  <c:v>248.86877828054298</c:v>
                </c:pt>
                <c:pt idx="36">
                  <c:v>254.87256371814092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D2A-4BCA-AB52-9E857206EBD8}"/>
            </c:ext>
          </c:extLst>
        </c:ser>
        <c:ser>
          <c:idx val="19"/>
          <c:order val="19"/>
          <c:tx>
            <c:strRef>
              <c:f>ODGFP!$U$1</c:f>
              <c:strCache>
                <c:ptCount val="1"/>
                <c:pt idx="0">
                  <c:v>G6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ODGFP!$U$2:$U$38</c:f>
              <c:numCache>
                <c:formatCode>General</c:formatCode>
                <c:ptCount val="37"/>
                <c:pt idx="0">
                  <c:v>937.5</c:v>
                </c:pt>
                <c:pt idx="1">
                  <c:v>911.76470588235304</c:v>
                </c:pt>
                <c:pt idx="2">
                  <c:v>830.27522935779814</c:v>
                </c:pt>
                <c:pt idx="3">
                  <c:v>718.48739495798327</c:v>
                </c:pt>
                <c:pt idx="4">
                  <c:v>717.05426356589146</c:v>
                </c:pt>
                <c:pt idx="5">
                  <c:v>625.45454545454538</c:v>
                </c:pt>
                <c:pt idx="6">
                  <c:v>627.98634812286696</c:v>
                </c:pt>
                <c:pt idx="7">
                  <c:v>578.27476038338659</c:v>
                </c:pt>
                <c:pt idx="8">
                  <c:v>541.66666666666663</c:v>
                </c:pt>
                <c:pt idx="9">
                  <c:v>527.77777777777783</c:v>
                </c:pt>
                <c:pt idx="10">
                  <c:v>465.96858638743453</c:v>
                </c:pt>
                <c:pt idx="11">
                  <c:v>501.25313283208015</c:v>
                </c:pt>
                <c:pt idx="12">
                  <c:v>514.77832512315263</c:v>
                </c:pt>
                <c:pt idx="13">
                  <c:v>518.15980629539956</c:v>
                </c:pt>
                <c:pt idx="14">
                  <c:v>516.66666666666674</c:v>
                </c:pt>
                <c:pt idx="15">
                  <c:v>529.27400468384076</c:v>
                </c:pt>
                <c:pt idx="16">
                  <c:v>566.8934240362812</c:v>
                </c:pt>
                <c:pt idx="17">
                  <c:v>577.43362831858406</c:v>
                </c:pt>
                <c:pt idx="18">
                  <c:v>586.20689655172407</c:v>
                </c:pt>
                <c:pt idx="19">
                  <c:v>613.44537815126057</c:v>
                </c:pt>
                <c:pt idx="20">
                  <c:v>630.39014373716634</c:v>
                </c:pt>
                <c:pt idx="21">
                  <c:v>656.62650602409644</c:v>
                </c:pt>
                <c:pt idx="22">
                  <c:v>682.35294117647061</c:v>
                </c:pt>
                <c:pt idx="23">
                  <c:v>681.99233716475089</c:v>
                </c:pt>
                <c:pt idx="24">
                  <c:v>712.40601503759399</c:v>
                </c:pt>
                <c:pt idx="25">
                  <c:v>747.69797421731118</c:v>
                </c:pt>
                <c:pt idx="26">
                  <c:v>770.34358047016269</c:v>
                </c:pt>
                <c:pt idx="27">
                  <c:v>786.09625668449189</c:v>
                </c:pt>
                <c:pt idx="28">
                  <c:v>786.33975481611219</c:v>
                </c:pt>
                <c:pt idx="29">
                  <c:v>813.79310344827593</c:v>
                </c:pt>
                <c:pt idx="30">
                  <c:v>813.5593220338983</c:v>
                </c:pt>
                <c:pt idx="31">
                  <c:v>838.06343906510858</c:v>
                </c:pt>
                <c:pt idx="32">
                  <c:v>831.69934640522877</c:v>
                </c:pt>
                <c:pt idx="33">
                  <c:v>868.16720257234726</c:v>
                </c:pt>
                <c:pt idx="34">
                  <c:v>894.4</c:v>
                </c:pt>
                <c:pt idx="35">
                  <c:v>916.13924050632909</c:v>
                </c:pt>
                <c:pt idx="36">
                  <c:v>916.66666666666663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D2A-4BCA-AB52-9E857206EBD8}"/>
            </c:ext>
          </c:extLst>
        </c:ser>
        <c:ser>
          <c:idx val="20"/>
          <c:order val="20"/>
          <c:tx>
            <c:strRef>
              <c:f>ODGFP!$V$1</c:f>
              <c:strCache>
                <c:ptCount val="1"/>
                <c:pt idx="0">
                  <c:v>G8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ODGFP!$V$2:$V$38</c:f>
              <c:numCache>
                <c:formatCode>General</c:formatCode>
                <c:ptCount val="37"/>
                <c:pt idx="0">
                  <c:v>885.57213930348257</c:v>
                </c:pt>
                <c:pt idx="1">
                  <c:v>808.41121495327104</c:v>
                </c:pt>
                <c:pt idx="2">
                  <c:v>750</c:v>
                </c:pt>
                <c:pt idx="3">
                  <c:v>677.41935483870964</c:v>
                </c:pt>
                <c:pt idx="4">
                  <c:v>651.68539325842698</c:v>
                </c:pt>
                <c:pt idx="5">
                  <c:v>636.04240282685521</c:v>
                </c:pt>
                <c:pt idx="6">
                  <c:v>598.68421052631584</c:v>
                </c:pt>
                <c:pt idx="7">
                  <c:v>521.34146341463418</c:v>
                </c:pt>
                <c:pt idx="8">
                  <c:v>509.97150997150999</c:v>
                </c:pt>
                <c:pt idx="9">
                  <c:v>503.9787798408488</c:v>
                </c:pt>
                <c:pt idx="10">
                  <c:v>517.76649746192891</c:v>
                </c:pt>
                <c:pt idx="11">
                  <c:v>463.05418719211821</c:v>
                </c:pt>
                <c:pt idx="12">
                  <c:v>520.48192771084337</c:v>
                </c:pt>
                <c:pt idx="13">
                  <c:v>531.91489361702133</c:v>
                </c:pt>
                <c:pt idx="14">
                  <c:v>539.35185185185185</c:v>
                </c:pt>
                <c:pt idx="15">
                  <c:v>529.27927927927931</c:v>
                </c:pt>
                <c:pt idx="16">
                  <c:v>570.17543859649118</c:v>
                </c:pt>
                <c:pt idx="17">
                  <c:v>585.10638297872345</c:v>
                </c:pt>
                <c:pt idx="18">
                  <c:v>607.80287474332647</c:v>
                </c:pt>
                <c:pt idx="19">
                  <c:v>637.45019920318725</c:v>
                </c:pt>
                <c:pt idx="20">
                  <c:v>636.71875</c:v>
                </c:pt>
                <c:pt idx="21">
                  <c:v>654.06427221172021</c:v>
                </c:pt>
                <c:pt idx="22">
                  <c:v>685.76709796672822</c:v>
                </c:pt>
                <c:pt idx="23">
                  <c:v>712.47739602169975</c:v>
                </c:pt>
                <c:pt idx="24">
                  <c:v>739.36170212765967</c:v>
                </c:pt>
                <c:pt idx="25">
                  <c:v>749.12891986062721</c:v>
                </c:pt>
                <c:pt idx="26">
                  <c:v>780.82191780821927</c:v>
                </c:pt>
                <c:pt idx="27">
                  <c:v>801.68067226890764</c:v>
                </c:pt>
                <c:pt idx="28">
                  <c:v>821.78217821782175</c:v>
                </c:pt>
                <c:pt idx="29">
                  <c:v>829.0322580645161</c:v>
                </c:pt>
                <c:pt idx="30">
                  <c:v>866.98717948717945</c:v>
                </c:pt>
                <c:pt idx="31">
                  <c:v>889.06752411575565</c:v>
                </c:pt>
                <c:pt idx="32">
                  <c:v>908.65384615384619</c:v>
                </c:pt>
                <c:pt idx="33">
                  <c:v>936.20414673046253</c:v>
                </c:pt>
                <c:pt idx="34">
                  <c:v>971.29186602870811</c:v>
                </c:pt>
                <c:pt idx="35">
                  <c:v>1015.9235668789809</c:v>
                </c:pt>
                <c:pt idx="36">
                  <c:v>1019.1387559808612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D2A-4BCA-AB52-9E857206EBD8}"/>
            </c:ext>
          </c:extLst>
        </c:ser>
        <c:ser>
          <c:idx val="21"/>
          <c:order val="21"/>
          <c:tx>
            <c:strRef>
              <c:f>ODGFP!$W$1</c:f>
              <c:strCache>
                <c:ptCount val="1"/>
                <c:pt idx="0">
                  <c:v>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ODGFP!$W$2:$W$38</c:f>
              <c:numCache>
                <c:formatCode>General</c:formatCode>
                <c:ptCount val="37"/>
                <c:pt idx="0">
                  <c:v>834.90566037735846</c:v>
                </c:pt>
                <c:pt idx="1">
                  <c:v>746.60633484162895</c:v>
                </c:pt>
                <c:pt idx="2">
                  <c:v>766.94915254237287</c:v>
                </c:pt>
                <c:pt idx="3">
                  <c:v>682.35294117647061</c:v>
                </c:pt>
                <c:pt idx="4">
                  <c:v>621.81818181818176</c:v>
                </c:pt>
                <c:pt idx="5">
                  <c:v>556.31399317406147</c:v>
                </c:pt>
                <c:pt idx="6">
                  <c:v>555.55555555555554</c:v>
                </c:pt>
                <c:pt idx="7">
                  <c:v>530.79178885630495</c:v>
                </c:pt>
                <c:pt idx="8">
                  <c:v>468.83468834688347</c:v>
                </c:pt>
                <c:pt idx="9">
                  <c:v>453.40050377833751</c:v>
                </c:pt>
                <c:pt idx="10">
                  <c:v>392.25181598062954</c:v>
                </c:pt>
                <c:pt idx="11">
                  <c:v>382.97872340425533</c:v>
                </c:pt>
                <c:pt idx="12">
                  <c:v>390.69767441860466</c:v>
                </c:pt>
                <c:pt idx="13">
                  <c:v>389.90825688073397</c:v>
                </c:pt>
                <c:pt idx="14">
                  <c:v>380.31319910514543</c:v>
                </c:pt>
                <c:pt idx="15">
                  <c:v>366.81222707423581</c:v>
                </c:pt>
                <c:pt idx="16">
                  <c:v>371.54989384288751</c:v>
                </c:pt>
                <c:pt idx="17">
                  <c:v>339.50617283950618</c:v>
                </c:pt>
                <c:pt idx="18">
                  <c:v>330.01988071570577</c:v>
                </c:pt>
                <c:pt idx="19">
                  <c:v>322.33009708737865</c:v>
                </c:pt>
                <c:pt idx="20">
                  <c:v>318.8679245283019</c:v>
                </c:pt>
                <c:pt idx="21">
                  <c:v>307.55064456721914</c:v>
                </c:pt>
                <c:pt idx="22">
                  <c:v>319.5691202872531</c:v>
                </c:pt>
                <c:pt idx="23">
                  <c:v>325.13181019332166</c:v>
                </c:pt>
                <c:pt idx="24">
                  <c:v>299.48364888123928</c:v>
                </c:pt>
                <c:pt idx="25">
                  <c:v>317.56756756756761</c:v>
                </c:pt>
                <c:pt idx="26">
                  <c:v>311.14808652246256</c:v>
                </c:pt>
                <c:pt idx="27">
                  <c:v>314.75409836065575</c:v>
                </c:pt>
                <c:pt idx="28">
                  <c:v>274.19354838709677</c:v>
                </c:pt>
                <c:pt idx="29">
                  <c:v>287.30158730158729</c:v>
                </c:pt>
                <c:pt idx="30">
                  <c:v>274.01574803149606</c:v>
                </c:pt>
                <c:pt idx="31">
                  <c:v>245.6964006259781</c:v>
                </c:pt>
                <c:pt idx="32">
                  <c:v>270.73552425665099</c:v>
                </c:pt>
                <c:pt idx="33">
                  <c:v>246.10591900311525</c:v>
                </c:pt>
                <c:pt idx="34">
                  <c:v>249.6124031007752</c:v>
                </c:pt>
                <c:pt idx="35">
                  <c:v>257.71604938271605</c:v>
                </c:pt>
                <c:pt idx="36">
                  <c:v>260.06191950464398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D2A-4BCA-AB52-9E857206EBD8}"/>
            </c:ext>
          </c:extLst>
        </c:ser>
        <c:ser>
          <c:idx val="22"/>
          <c:order val="22"/>
          <c:tx>
            <c:strRef>
              <c:f>ODGFP!$X$1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ODGFP!$X$2:$X$38</c:f>
              <c:numCache>
                <c:formatCode>General</c:formatCode>
                <c:ptCount val="37"/>
                <c:pt idx="0">
                  <c:v>848.10126582278485</c:v>
                </c:pt>
                <c:pt idx="1">
                  <c:v>824</c:v>
                </c:pt>
                <c:pt idx="2">
                  <c:v>739.62264150943395</c:v>
                </c:pt>
                <c:pt idx="3">
                  <c:v>691.22807017543869</c:v>
                </c:pt>
                <c:pt idx="4">
                  <c:v>588.99676375404533</c:v>
                </c:pt>
                <c:pt idx="5">
                  <c:v>515.06024096385545</c:v>
                </c:pt>
                <c:pt idx="6">
                  <c:v>525.13966480446925</c:v>
                </c:pt>
                <c:pt idx="7">
                  <c:v>505.20833333333331</c:v>
                </c:pt>
                <c:pt idx="8">
                  <c:v>465.68627450980398</c:v>
                </c:pt>
                <c:pt idx="9">
                  <c:v>466.66666666666669</c:v>
                </c:pt>
                <c:pt idx="10">
                  <c:v>489.31116389548697</c:v>
                </c:pt>
                <c:pt idx="11">
                  <c:v>504.69483568075117</c:v>
                </c:pt>
                <c:pt idx="12">
                  <c:v>488.68778280542983</c:v>
                </c:pt>
                <c:pt idx="13">
                  <c:v>544.64285714285711</c:v>
                </c:pt>
                <c:pt idx="14">
                  <c:v>589.13043478260863</c:v>
                </c:pt>
                <c:pt idx="15">
                  <c:v>598.71244635193125</c:v>
                </c:pt>
                <c:pt idx="16">
                  <c:v>609.80810234541582</c:v>
                </c:pt>
                <c:pt idx="17">
                  <c:v>609.6579476861167</c:v>
                </c:pt>
                <c:pt idx="18">
                  <c:v>731.75542406311638</c:v>
                </c:pt>
                <c:pt idx="19">
                  <c:v>730.62015503875966</c:v>
                </c:pt>
                <c:pt idx="20">
                  <c:v>682.50950570342206</c:v>
                </c:pt>
                <c:pt idx="21">
                  <c:v>761.27819548872174</c:v>
                </c:pt>
                <c:pt idx="22">
                  <c:v>744.9168207024029</c:v>
                </c:pt>
                <c:pt idx="23">
                  <c:v>892.13893967093225</c:v>
                </c:pt>
                <c:pt idx="24">
                  <c:v>904.50450450450444</c:v>
                </c:pt>
                <c:pt idx="25">
                  <c:v>923.21428571428567</c:v>
                </c:pt>
                <c:pt idx="26">
                  <c:v>936.05683836589708</c:v>
                </c:pt>
                <c:pt idx="27">
                  <c:v>943.76098418277684</c:v>
                </c:pt>
                <c:pt idx="28">
                  <c:v>1068.3012259194397</c:v>
                </c:pt>
                <c:pt idx="29">
                  <c:v>1017.2711571675303</c:v>
                </c:pt>
                <c:pt idx="30">
                  <c:v>1017.2413793103449</c:v>
                </c:pt>
                <c:pt idx="31">
                  <c:v>1157.9861111111111</c:v>
                </c:pt>
                <c:pt idx="32">
                  <c:v>1082.6161790017213</c:v>
                </c:pt>
                <c:pt idx="33">
                  <c:v>1154.5138888888889</c:v>
                </c:pt>
                <c:pt idx="34">
                  <c:v>1105.3540587219345</c:v>
                </c:pt>
                <c:pt idx="35">
                  <c:v>1165.2323580034424</c:v>
                </c:pt>
                <c:pt idx="36">
                  <c:v>1394.4153577661432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D2A-4BCA-AB52-9E857206EBD8}"/>
            </c:ext>
          </c:extLst>
        </c:ser>
        <c:ser>
          <c:idx val="23"/>
          <c:order val="23"/>
          <c:tx>
            <c:strRef>
              <c:f>ODGFP!$Y$1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ODGFP!$Y$2:$Y$38</c:f>
              <c:numCache>
                <c:formatCode>General</c:formatCode>
                <c:ptCount val="37"/>
                <c:pt idx="0">
                  <c:v>776.31578947368416</c:v>
                </c:pt>
                <c:pt idx="1">
                  <c:v>721.99170124481327</c:v>
                </c:pt>
                <c:pt idx="2">
                  <c:v>669.23076923076917</c:v>
                </c:pt>
                <c:pt idx="3">
                  <c:v>615.65836298932379</c:v>
                </c:pt>
                <c:pt idx="4">
                  <c:v>548.17275747508313</c:v>
                </c:pt>
                <c:pt idx="5">
                  <c:v>548.58934169278996</c:v>
                </c:pt>
                <c:pt idx="6">
                  <c:v>511.69590643274847</c:v>
                </c:pt>
                <c:pt idx="7">
                  <c:v>463.61185983827494</c:v>
                </c:pt>
                <c:pt idx="8">
                  <c:v>405.54156171284632</c:v>
                </c:pt>
                <c:pt idx="9">
                  <c:v>395.63106796116506</c:v>
                </c:pt>
                <c:pt idx="10">
                  <c:v>389.15094339622641</c:v>
                </c:pt>
                <c:pt idx="11">
                  <c:v>365.11627906976747</c:v>
                </c:pt>
                <c:pt idx="12">
                  <c:v>352.94117647058823</c:v>
                </c:pt>
                <c:pt idx="13">
                  <c:v>377.48344370860929</c:v>
                </c:pt>
                <c:pt idx="14">
                  <c:v>339.05579399141629</c:v>
                </c:pt>
                <c:pt idx="15">
                  <c:v>345.26315789473688</c:v>
                </c:pt>
                <c:pt idx="16">
                  <c:v>319.58762886597941</c:v>
                </c:pt>
                <c:pt idx="17">
                  <c:v>323.35329341317367</c:v>
                </c:pt>
                <c:pt idx="18">
                  <c:v>346.30350194552528</c:v>
                </c:pt>
                <c:pt idx="19">
                  <c:v>340.90909090909088</c:v>
                </c:pt>
                <c:pt idx="20">
                  <c:v>332.08955223880594</c:v>
                </c:pt>
                <c:pt idx="21">
                  <c:v>318.60036832412521</c:v>
                </c:pt>
                <c:pt idx="22">
                  <c:v>350.27223230490017</c:v>
                </c:pt>
                <c:pt idx="23">
                  <c:v>338.07829181494657</c:v>
                </c:pt>
                <c:pt idx="24">
                  <c:v>340.94903339191569</c:v>
                </c:pt>
                <c:pt idx="25">
                  <c:v>346.08695652173918</c:v>
                </c:pt>
                <c:pt idx="26">
                  <c:v>352.33160621761658</c:v>
                </c:pt>
                <c:pt idx="27">
                  <c:v>346.48370497427101</c:v>
                </c:pt>
                <c:pt idx="28">
                  <c:v>328.81355932203394</c:v>
                </c:pt>
                <c:pt idx="29">
                  <c:v>310.05110732538333</c:v>
                </c:pt>
                <c:pt idx="30">
                  <c:v>301.53321976149914</c:v>
                </c:pt>
                <c:pt idx="31">
                  <c:v>286.68941979522185</c:v>
                </c:pt>
                <c:pt idx="32">
                  <c:v>311.97301854974705</c:v>
                </c:pt>
                <c:pt idx="33">
                  <c:v>300.50083472454094</c:v>
                </c:pt>
                <c:pt idx="34">
                  <c:v>293.13232830820772</c:v>
                </c:pt>
                <c:pt idx="35">
                  <c:v>298.83138564273793</c:v>
                </c:pt>
                <c:pt idx="36">
                  <c:v>298.65771812080538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D2A-4BCA-AB52-9E857206EBD8}"/>
            </c:ext>
          </c:extLst>
        </c:ser>
        <c:ser>
          <c:idx val="24"/>
          <c:order val="24"/>
          <c:tx>
            <c:strRef>
              <c:f>ODGFP!$Z$1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ODGFP!$A$2:$A$38</c:f>
              <c:numCache>
                <c:formatCode>h:mm:ss</c:formatCode>
                <c:ptCount val="37"/>
                <c:pt idx="0">
                  <c:v>4.4212962962962956E-3</c:v>
                </c:pt>
                <c:pt idx="1">
                  <c:v>1.136574074074074E-2</c:v>
                </c:pt>
                <c:pt idx="2">
                  <c:v>1.8310185185185186E-2</c:v>
                </c:pt>
                <c:pt idx="3">
                  <c:v>2.525462962962963E-2</c:v>
                </c:pt>
                <c:pt idx="4">
                  <c:v>3.2199074074074074E-2</c:v>
                </c:pt>
                <c:pt idx="5">
                  <c:v>3.9143518518518515E-2</c:v>
                </c:pt>
                <c:pt idx="6">
                  <c:v>4.6087962962962963E-2</c:v>
                </c:pt>
                <c:pt idx="7">
                  <c:v>5.303240740740741E-2</c:v>
                </c:pt>
                <c:pt idx="8">
                  <c:v>5.9976851851851858E-2</c:v>
                </c:pt>
                <c:pt idx="9">
                  <c:v>6.6921296296296298E-2</c:v>
                </c:pt>
                <c:pt idx="10">
                  <c:v>7.3865740740740746E-2</c:v>
                </c:pt>
                <c:pt idx="11">
                  <c:v>8.0810185185185179E-2</c:v>
                </c:pt>
                <c:pt idx="12">
                  <c:v>8.7754629629629641E-2</c:v>
                </c:pt>
                <c:pt idx="13">
                  <c:v>9.4699074074074074E-2</c:v>
                </c:pt>
                <c:pt idx="14">
                  <c:v>0.10164351851851851</c:v>
                </c:pt>
                <c:pt idx="15">
                  <c:v>0.10858796296296297</c:v>
                </c:pt>
                <c:pt idx="16">
                  <c:v>0.1155324074074074</c:v>
                </c:pt>
                <c:pt idx="17">
                  <c:v>0.12247685185185185</c:v>
                </c:pt>
                <c:pt idx="18">
                  <c:v>0.12942129629629631</c:v>
                </c:pt>
                <c:pt idx="19">
                  <c:v>0.13636574074074073</c:v>
                </c:pt>
                <c:pt idx="20">
                  <c:v>0.14331018518518518</c:v>
                </c:pt>
                <c:pt idx="21">
                  <c:v>0.15025462962962963</c:v>
                </c:pt>
                <c:pt idx="22">
                  <c:v>0.15719907407407407</c:v>
                </c:pt>
                <c:pt idx="23">
                  <c:v>0.16414351851851852</c:v>
                </c:pt>
                <c:pt idx="24">
                  <c:v>0.17108796296296294</c:v>
                </c:pt>
                <c:pt idx="25">
                  <c:v>0.17803240740740742</c:v>
                </c:pt>
                <c:pt idx="26">
                  <c:v>0.18497685185185186</c:v>
                </c:pt>
                <c:pt idx="27">
                  <c:v>0.19192129629629628</c:v>
                </c:pt>
                <c:pt idx="28">
                  <c:v>0.19886574074074073</c:v>
                </c:pt>
                <c:pt idx="29">
                  <c:v>0.20581018518518521</c:v>
                </c:pt>
                <c:pt idx="30">
                  <c:v>0.21275462962962963</c:v>
                </c:pt>
                <c:pt idx="31">
                  <c:v>0.21969907407407407</c:v>
                </c:pt>
                <c:pt idx="32">
                  <c:v>0.22664351851851852</c:v>
                </c:pt>
                <c:pt idx="33">
                  <c:v>0.23358796296296294</c:v>
                </c:pt>
                <c:pt idx="34">
                  <c:v>0.24053240740740742</c:v>
                </c:pt>
                <c:pt idx="35">
                  <c:v>0.24747685185185186</c:v>
                </c:pt>
                <c:pt idx="36">
                  <c:v>0.25442129629629628</c:v>
                </c:pt>
              </c:numCache>
            </c:numRef>
          </c:xVal>
          <c:yVal>
            <c:numRef>
              <c:f>ODGFP!$Z$2:$Z$38</c:f>
              <c:numCache>
                <c:formatCode>General</c:formatCode>
                <c:ptCount val="37"/>
                <c:pt idx="0">
                  <c:v>898.98989898989896</c:v>
                </c:pt>
                <c:pt idx="1">
                  <c:v>890.47619047619048</c:v>
                </c:pt>
                <c:pt idx="2">
                  <c:v>860.98654708520178</c:v>
                </c:pt>
                <c:pt idx="3">
                  <c:v>748.95397489539755</c:v>
                </c:pt>
                <c:pt idx="4">
                  <c:v>670.58823529411768</c:v>
                </c:pt>
                <c:pt idx="5">
                  <c:v>638.37638376383757</c:v>
                </c:pt>
                <c:pt idx="6">
                  <c:v>642.85714285714289</c:v>
                </c:pt>
                <c:pt idx="7">
                  <c:v>537.97468354430384</c:v>
                </c:pt>
                <c:pt idx="8">
                  <c:v>508.8235294117647</c:v>
                </c:pt>
                <c:pt idx="9">
                  <c:v>483.60655737704917</c:v>
                </c:pt>
                <c:pt idx="10">
                  <c:v>480.51948051948051</c:v>
                </c:pt>
                <c:pt idx="11">
                  <c:v>507.42574257425741</c:v>
                </c:pt>
                <c:pt idx="12">
                  <c:v>494.03341288782821</c:v>
                </c:pt>
                <c:pt idx="13">
                  <c:v>497.72727272727275</c:v>
                </c:pt>
                <c:pt idx="14">
                  <c:v>514.34878587196465</c:v>
                </c:pt>
                <c:pt idx="15">
                  <c:v>538.46153846153845</c:v>
                </c:pt>
                <c:pt idx="16">
                  <c:v>563.71490280777539</c:v>
                </c:pt>
                <c:pt idx="17">
                  <c:v>564.37768240343348</c:v>
                </c:pt>
                <c:pt idx="18">
                  <c:v>642.70613107822419</c:v>
                </c:pt>
                <c:pt idx="19">
                  <c:v>649.26931106471818</c:v>
                </c:pt>
                <c:pt idx="20">
                  <c:v>676.28865979381442</c:v>
                </c:pt>
                <c:pt idx="21">
                  <c:v>678.86178861788619</c:v>
                </c:pt>
                <c:pt idx="22">
                  <c:v>736.84210526315792</c:v>
                </c:pt>
                <c:pt idx="23">
                  <c:v>717.69383697813123</c:v>
                </c:pt>
                <c:pt idx="24">
                  <c:v>750.49115913555988</c:v>
                </c:pt>
                <c:pt idx="25">
                  <c:v>828.46003898635479</c:v>
                </c:pt>
                <c:pt idx="26">
                  <c:v>821.7054263565891</c:v>
                </c:pt>
                <c:pt idx="27">
                  <c:v>853.84615384615381</c:v>
                </c:pt>
                <c:pt idx="28">
                  <c:v>860.42065009560224</c:v>
                </c:pt>
                <c:pt idx="29">
                  <c:v>888.25757575757575</c:v>
                </c:pt>
                <c:pt idx="30">
                  <c:v>920.60491493383734</c:v>
                </c:pt>
                <c:pt idx="31">
                  <c:v>919.77611940298505</c:v>
                </c:pt>
                <c:pt idx="32">
                  <c:v>934.94423791821555</c:v>
                </c:pt>
                <c:pt idx="33">
                  <c:v>960.8938547486033</c:v>
                </c:pt>
                <c:pt idx="34">
                  <c:v>998.14126394052039</c:v>
                </c:pt>
                <c:pt idx="35">
                  <c:v>1018.5528756957327</c:v>
                </c:pt>
                <c:pt idx="36">
                  <c:v>1050.0927643784787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D2A-4BCA-AB52-9E857206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95808"/>
        <c:axId val="661996136"/>
      </c:scatterChart>
      <c:valAx>
        <c:axId val="6619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96136"/>
        <c:crosses val="autoZero"/>
        <c:crossBetween val="midCat"/>
      </c:valAx>
      <c:valAx>
        <c:axId val="6619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20</xdr:row>
      <xdr:rowOff>127000</xdr:rowOff>
    </xdr:from>
    <xdr:to>
      <xdr:col>21</xdr:col>
      <xdr:colOff>231775</xdr:colOff>
      <xdr:row>37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A2E58-009B-40CB-A19C-FFE3E403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C3B6-BE6A-46C9-9168-0DC120A7B7D0}">
  <dimension ref="A3:CT40"/>
  <sheetViews>
    <sheetView topLeftCell="CC25" workbookViewId="0">
      <selection activeCell="A3" sqref="A3:CT40"/>
    </sheetView>
  </sheetViews>
  <sheetFormatPr defaultRowHeight="14.5" x14ac:dyDescent="0.35"/>
  <sheetData>
    <row r="3" spans="1:98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</row>
    <row r="4" spans="1:98" x14ac:dyDescent="0.35">
      <c r="A4" s="2">
        <v>4.4212962962962956E-3</v>
      </c>
      <c r="B4" s="3">
        <v>37</v>
      </c>
      <c r="C4" s="3">
        <v>4.5999999999999999E-2</v>
      </c>
      <c r="D4" s="3">
        <v>4.7E-2</v>
      </c>
      <c r="E4" s="3">
        <v>4.8000000000000001E-2</v>
      </c>
      <c r="F4" s="3">
        <v>4.8000000000000001E-2</v>
      </c>
      <c r="G4" s="3">
        <v>0.20499999999999999</v>
      </c>
      <c r="H4" s="3">
        <v>4.8000000000000001E-2</v>
      </c>
      <c r="I4" s="3">
        <v>4.5999999999999999E-2</v>
      </c>
      <c r="J4" s="3">
        <v>0.20899999999999999</v>
      </c>
      <c r="K4" s="3">
        <v>4.5999999999999999E-2</v>
      </c>
      <c r="L4" s="3">
        <v>4.5999999999999999E-2</v>
      </c>
      <c r="M4" s="3">
        <v>4.8000000000000001E-2</v>
      </c>
      <c r="N4" s="3">
        <v>4.5999999999999999E-2</v>
      </c>
      <c r="O4" s="3">
        <v>0.2</v>
      </c>
      <c r="P4" s="3">
        <v>4.5999999999999999E-2</v>
      </c>
      <c r="Q4" s="3">
        <v>0.19</v>
      </c>
      <c r="R4" s="3">
        <v>4.8000000000000001E-2</v>
      </c>
      <c r="S4" s="3">
        <v>4.7E-2</v>
      </c>
      <c r="T4" s="3">
        <v>4.7E-2</v>
      </c>
      <c r="U4" s="3">
        <v>4.5999999999999999E-2</v>
      </c>
      <c r="V4" s="3">
        <v>4.8000000000000001E-2</v>
      </c>
      <c r="W4" s="3">
        <v>4.5999999999999999E-2</v>
      </c>
      <c r="X4" s="3">
        <v>0.21199999999999999</v>
      </c>
      <c r="Y4" s="3">
        <v>4.5999999999999999E-2</v>
      </c>
      <c r="Z4" s="3">
        <v>4.5999999999999999E-2</v>
      </c>
      <c r="AA4" s="3">
        <v>4.5999999999999999E-2</v>
      </c>
      <c r="AB4" s="3">
        <v>0.19</v>
      </c>
      <c r="AC4" s="3">
        <v>4.5999999999999999E-2</v>
      </c>
      <c r="AD4" s="3">
        <v>4.5999999999999999E-2</v>
      </c>
      <c r="AE4" s="3">
        <v>0.188</v>
      </c>
      <c r="AF4" s="3">
        <v>4.7E-2</v>
      </c>
      <c r="AG4" s="3">
        <v>4.5999999999999999E-2</v>
      </c>
      <c r="AH4" s="3">
        <v>0.19700000000000001</v>
      </c>
      <c r="AI4" s="3">
        <v>0.19700000000000001</v>
      </c>
      <c r="AJ4" s="3">
        <v>0.20499999999999999</v>
      </c>
      <c r="AK4" s="3">
        <v>4.7E-2</v>
      </c>
      <c r="AL4" s="3">
        <v>0.22500000000000001</v>
      </c>
      <c r="AM4" s="3">
        <v>4.5999999999999999E-2</v>
      </c>
      <c r="AN4" s="3">
        <v>4.7E-2</v>
      </c>
      <c r="AO4" s="3">
        <v>4.7E-2</v>
      </c>
      <c r="AP4" s="3">
        <v>4.5999999999999999E-2</v>
      </c>
      <c r="AQ4" s="3">
        <v>4.5999999999999999E-2</v>
      </c>
      <c r="AR4" s="3">
        <v>0.16700000000000001</v>
      </c>
      <c r="AS4" s="3">
        <v>4.7E-2</v>
      </c>
      <c r="AT4" s="3">
        <v>4.7E-2</v>
      </c>
      <c r="AU4" s="3">
        <v>4.5999999999999999E-2</v>
      </c>
      <c r="AV4" s="3">
        <v>4.7E-2</v>
      </c>
      <c r="AW4" s="3">
        <v>0.20899999999999999</v>
      </c>
      <c r="AX4" s="3">
        <v>0.218</v>
      </c>
      <c r="AY4" s="3">
        <v>4.5999999999999999E-2</v>
      </c>
      <c r="AZ4" s="3">
        <v>0.186</v>
      </c>
      <c r="BA4" s="3">
        <v>0.191</v>
      </c>
      <c r="BB4" s="3">
        <v>4.7E-2</v>
      </c>
      <c r="BC4" s="3">
        <v>4.5999999999999999E-2</v>
      </c>
      <c r="BD4" s="3">
        <v>4.7E-2</v>
      </c>
      <c r="BE4" s="3">
        <v>4.7E-2</v>
      </c>
      <c r="BF4" s="3">
        <v>4.5999999999999999E-2</v>
      </c>
      <c r="BG4" s="3">
        <v>4.5999999999999999E-2</v>
      </c>
      <c r="BH4" s="3">
        <v>4.5999999999999999E-2</v>
      </c>
      <c r="BI4" s="3">
        <v>4.5999999999999999E-2</v>
      </c>
      <c r="BJ4" s="3">
        <v>4.7E-2</v>
      </c>
      <c r="BK4" s="3">
        <v>4.5999999999999999E-2</v>
      </c>
      <c r="BL4" s="3">
        <v>0.188</v>
      </c>
      <c r="BM4" s="3">
        <v>0.19800000000000001</v>
      </c>
      <c r="BN4" s="3">
        <v>4.5999999999999999E-2</v>
      </c>
      <c r="BO4" s="3">
        <v>4.7E-2</v>
      </c>
      <c r="BP4" s="3">
        <v>4.7E-2</v>
      </c>
      <c r="BQ4" s="3">
        <v>4.5999999999999999E-2</v>
      </c>
      <c r="BR4" s="3">
        <v>4.8000000000000001E-2</v>
      </c>
      <c r="BS4" s="3">
        <v>0.20399999999999999</v>
      </c>
      <c r="BT4" s="3">
        <v>4.7E-2</v>
      </c>
      <c r="BU4" s="3">
        <v>4.5999999999999999E-2</v>
      </c>
      <c r="BV4" s="3">
        <v>4.5999999999999999E-2</v>
      </c>
      <c r="BW4" s="3">
        <v>4.5999999999999999E-2</v>
      </c>
      <c r="BX4" s="3">
        <v>4.5999999999999999E-2</v>
      </c>
      <c r="BY4" s="3">
        <v>4.7E-2</v>
      </c>
      <c r="BZ4" s="3">
        <v>4.7E-2</v>
      </c>
      <c r="CA4" s="3">
        <v>4.8000000000000001E-2</v>
      </c>
      <c r="CB4" s="3">
        <v>0.192</v>
      </c>
      <c r="CC4" s="3">
        <v>4.7E-2</v>
      </c>
      <c r="CD4" s="3">
        <v>0.20100000000000001</v>
      </c>
      <c r="CE4" s="3">
        <v>4.8000000000000001E-2</v>
      </c>
      <c r="CF4" s="3">
        <v>0.21199999999999999</v>
      </c>
      <c r="CG4" s="3">
        <v>4.5999999999999999E-2</v>
      </c>
      <c r="CH4" s="3">
        <v>4.7E-2</v>
      </c>
      <c r="CI4" s="3">
        <v>0.23699999999999999</v>
      </c>
      <c r="CJ4" s="3">
        <v>0.22800000000000001</v>
      </c>
      <c r="CK4" s="3">
        <v>4.7E-2</v>
      </c>
      <c r="CL4" s="3">
        <v>4.5999999999999999E-2</v>
      </c>
      <c r="CM4" s="3">
        <v>4.5999999999999999E-2</v>
      </c>
      <c r="CN4" s="3">
        <v>4.5999999999999999E-2</v>
      </c>
      <c r="CO4" s="3">
        <v>4.8000000000000001E-2</v>
      </c>
      <c r="CP4" s="3">
        <v>0.19800000000000001</v>
      </c>
      <c r="CQ4" s="3">
        <v>4.8000000000000001E-2</v>
      </c>
      <c r="CR4" s="3">
        <v>4.8000000000000001E-2</v>
      </c>
      <c r="CS4" s="3">
        <v>4.5999999999999999E-2</v>
      </c>
      <c r="CT4" s="3">
        <v>4.7E-2</v>
      </c>
    </row>
    <row r="5" spans="1:98" x14ac:dyDescent="0.35">
      <c r="A5" s="2">
        <v>1.136574074074074E-2</v>
      </c>
      <c r="B5" s="3">
        <v>37</v>
      </c>
      <c r="C5" s="3">
        <v>4.5999999999999999E-2</v>
      </c>
      <c r="D5" s="3">
        <v>4.7E-2</v>
      </c>
      <c r="E5" s="3">
        <v>4.8000000000000001E-2</v>
      </c>
      <c r="F5" s="3">
        <v>4.8000000000000001E-2</v>
      </c>
      <c r="G5" s="3">
        <v>0.21199999999999999</v>
      </c>
      <c r="H5" s="3">
        <v>4.7E-2</v>
      </c>
      <c r="I5" s="3">
        <v>4.5999999999999999E-2</v>
      </c>
      <c r="J5" s="3">
        <v>0.22</v>
      </c>
      <c r="K5" s="3">
        <v>4.5999999999999999E-2</v>
      </c>
      <c r="L5" s="3">
        <v>4.5999999999999999E-2</v>
      </c>
      <c r="M5" s="3">
        <v>4.7E-2</v>
      </c>
      <c r="N5" s="3">
        <v>4.5999999999999999E-2</v>
      </c>
      <c r="O5" s="3">
        <v>0.20799999999999999</v>
      </c>
      <c r="P5" s="3">
        <v>4.5999999999999999E-2</v>
      </c>
      <c r="Q5" s="3">
        <v>0.19500000000000001</v>
      </c>
      <c r="R5" s="3">
        <v>4.8000000000000001E-2</v>
      </c>
      <c r="S5" s="3">
        <v>4.7E-2</v>
      </c>
      <c r="T5" s="3">
        <v>4.5999999999999999E-2</v>
      </c>
      <c r="U5" s="3">
        <v>4.5999999999999999E-2</v>
      </c>
      <c r="V5" s="3">
        <v>4.7E-2</v>
      </c>
      <c r="W5" s="3">
        <v>4.5999999999999999E-2</v>
      </c>
      <c r="X5" s="3">
        <v>0.222</v>
      </c>
      <c r="Y5" s="3">
        <v>4.5999999999999999E-2</v>
      </c>
      <c r="Z5" s="3">
        <v>4.5999999999999999E-2</v>
      </c>
      <c r="AA5" s="3">
        <v>4.5999999999999999E-2</v>
      </c>
      <c r="AB5" s="3">
        <v>0.19600000000000001</v>
      </c>
      <c r="AC5" s="3">
        <v>4.5999999999999999E-2</v>
      </c>
      <c r="AD5" s="3">
        <v>4.5999999999999999E-2</v>
      </c>
      <c r="AE5" s="3">
        <v>0.19700000000000001</v>
      </c>
      <c r="AF5" s="3">
        <v>4.7E-2</v>
      </c>
      <c r="AG5" s="3">
        <v>4.5999999999999999E-2</v>
      </c>
      <c r="AH5" s="3">
        <v>0.20599999999999999</v>
      </c>
      <c r="AI5" s="3">
        <v>0.20799999999999999</v>
      </c>
      <c r="AJ5" s="3">
        <v>0.214</v>
      </c>
      <c r="AK5" s="3">
        <v>4.7E-2</v>
      </c>
      <c r="AL5" s="3">
        <v>0.23499999999999999</v>
      </c>
      <c r="AM5" s="3">
        <v>4.5999999999999999E-2</v>
      </c>
      <c r="AN5" s="3">
        <v>4.5999999999999999E-2</v>
      </c>
      <c r="AO5" s="3">
        <v>4.7E-2</v>
      </c>
      <c r="AP5" s="3">
        <v>4.5999999999999999E-2</v>
      </c>
      <c r="AQ5" s="3">
        <v>4.5999999999999999E-2</v>
      </c>
      <c r="AR5" s="3">
        <v>0.17499999999999999</v>
      </c>
      <c r="AS5" s="3">
        <v>4.5999999999999999E-2</v>
      </c>
      <c r="AT5" s="3">
        <v>4.7E-2</v>
      </c>
      <c r="AU5" s="3">
        <v>4.5999999999999999E-2</v>
      </c>
      <c r="AV5" s="3">
        <v>4.7E-2</v>
      </c>
      <c r="AW5" s="3">
        <v>0.217</v>
      </c>
      <c r="AX5" s="3">
        <v>0.22800000000000001</v>
      </c>
      <c r="AY5" s="3">
        <v>4.5999999999999999E-2</v>
      </c>
      <c r="AZ5" s="3">
        <v>0.19400000000000001</v>
      </c>
      <c r="BA5" s="3">
        <v>0.19900000000000001</v>
      </c>
      <c r="BB5" s="3">
        <v>4.7E-2</v>
      </c>
      <c r="BC5" s="3">
        <v>4.5999999999999999E-2</v>
      </c>
      <c r="BD5" s="3">
        <v>4.7E-2</v>
      </c>
      <c r="BE5" s="3">
        <v>4.7E-2</v>
      </c>
      <c r="BF5" s="3">
        <v>4.5999999999999999E-2</v>
      </c>
      <c r="BG5" s="3">
        <v>4.5999999999999999E-2</v>
      </c>
      <c r="BH5" s="3">
        <v>4.5999999999999999E-2</v>
      </c>
      <c r="BI5" s="3">
        <v>4.5999999999999999E-2</v>
      </c>
      <c r="BJ5" s="3">
        <v>4.5999999999999999E-2</v>
      </c>
      <c r="BK5" s="3">
        <v>4.5999999999999999E-2</v>
      </c>
      <c r="BL5" s="3">
        <v>0.19800000000000001</v>
      </c>
      <c r="BM5" s="3">
        <v>0.20799999999999999</v>
      </c>
      <c r="BN5" s="3">
        <v>4.5999999999999999E-2</v>
      </c>
      <c r="BO5" s="3">
        <v>4.7E-2</v>
      </c>
      <c r="BP5" s="3">
        <v>4.7E-2</v>
      </c>
      <c r="BQ5" s="3">
        <v>4.5999999999999999E-2</v>
      </c>
      <c r="BR5" s="3">
        <v>4.8000000000000001E-2</v>
      </c>
      <c r="BS5" s="3">
        <v>0.214</v>
      </c>
      <c r="BT5" s="3">
        <v>4.7E-2</v>
      </c>
      <c r="BU5" s="3">
        <v>4.5999999999999999E-2</v>
      </c>
      <c r="BV5" s="3">
        <v>4.5999999999999999E-2</v>
      </c>
      <c r="BW5" s="3">
        <v>4.5999999999999999E-2</v>
      </c>
      <c r="BX5" s="3">
        <v>4.5999999999999999E-2</v>
      </c>
      <c r="BY5" s="3">
        <v>4.7E-2</v>
      </c>
      <c r="BZ5" s="3">
        <v>4.7E-2</v>
      </c>
      <c r="CA5" s="3">
        <v>4.8000000000000001E-2</v>
      </c>
      <c r="CB5" s="3">
        <v>0.20399999999999999</v>
      </c>
      <c r="CC5" s="3">
        <v>4.7E-2</v>
      </c>
      <c r="CD5" s="3">
        <v>0.214</v>
      </c>
      <c r="CE5" s="3">
        <v>4.8000000000000001E-2</v>
      </c>
      <c r="CF5" s="3">
        <v>0.221</v>
      </c>
      <c r="CG5" s="3">
        <v>4.5999999999999999E-2</v>
      </c>
      <c r="CH5" s="3">
        <v>4.7E-2</v>
      </c>
      <c r="CI5" s="3">
        <v>0.25</v>
      </c>
      <c r="CJ5" s="3">
        <v>0.24099999999999999</v>
      </c>
      <c r="CK5" s="3">
        <v>4.7E-2</v>
      </c>
      <c r="CL5" s="3">
        <v>4.5999999999999999E-2</v>
      </c>
      <c r="CM5" s="3">
        <v>4.5999999999999999E-2</v>
      </c>
      <c r="CN5" s="3">
        <v>4.5999999999999999E-2</v>
      </c>
      <c r="CO5" s="3">
        <v>4.8000000000000001E-2</v>
      </c>
      <c r="CP5" s="3">
        <v>0.21</v>
      </c>
      <c r="CQ5" s="3">
        <v>4.8000000000000001E-2</v>
      </c>
      <c r="CR5" s="3">
        <v>4.8000000000000001E-2</v>
      </c>
      <c r="CS5" s="3">
        <v>4.5999999999999999E-2</v>
      </c>
      <c r="CT5" s="3">
        <v>4.7E-2</v>
      </c>
    </row>
    <row r="6" spans="1:98" x14ac:dyDescent="0.35">
      <c r="A6" s="2">
        <v>1.8310185185185186E-2</v>
      </c>
      <c r="B6" s="3">
        <v>37</v>
      </c>
      <c r="C6" s="3">
        <v>4.5999999999999999E-2</v>
      </c>
      <c r="D6" s="3">
        <v>4.7E-2</v>
      </c>
      <c r="E6" s="3">
        <v>4.8000000000000001E-2</v>
      </c>
      <c r="F6" s="3">
        <v>4.8000000000000001E-2</v>
      </c>
      <c r="G6" s="3">
        <v>0.22700000000000001</v>
      </c>
      <c r="H6" s="3">
        <v>4.8000000000000001E-2</v>
      </c>
      <c r="I6" s="3">
        <v>4.5999999999999999E-2</v>
      </c>
      <c r="J6" s="3">
        <v>0.23499999999999999</v>
      </c>
      <c r="K6" s="3">
        <v>4.5999999999999999E-2</v>
      </c>
      <c r="L6" s="3">
        <v>4.5999999999999999E-2</v>
      </c>
      <c r="M6" s="3">
        <v>4.8000000000000001E-2</v>
      </c>
      <c r="N6" s="3">
        <v>4.5999999999999999E-2</v>
      </c>
      <c r="O6" s="3">
        <v>0.22</v>
      </c>
      <c r="P6" s="3">
        <v>4.5999999999999999E-2</v>
      </c>
      <c r="Q6" s="3">
        <v>0.20699999999999999</v>
      </c>
      <c r="R6" s="3">
        <v>4.8000000000000001E-2</v>
      </c>
      <c r="S6" s="3">
        <v>4.7E-2</v>
      </c>
      <c r="T6" s="3">
        <v>4.7E-2</v>
      </c>
      <c r="U6" s="3">
        <v>4.5999999999999999E-2</v>
      </c>
      <c r="V6" s="3">
        <v>4.8000000000000001E-2</v>
      </c>
      <c r="W6" s="3">
        <v>4.5999999999999999E-2</v>
      </c>
      <c r="X6" s="3">
        <v>0.23699999999999999</v>
      </c>
      <c r="Y6" s="3">
        <v>4.5999999999999999E-2</v>
      </c>
      <c r="Z6" s="3">
        <v>4.7E-2</v>
      </c>
      <c r="AA6" s="3">
        <v>4.5999999999999999E-2</v>
      </c>
      <c r="AB6" s="3">
        <v>0.20799999999999999</v>
      </c>
      <c r="AC6" s="3">
        <v>4.5999999999999999E-2</v>
      </c>
      <c r="AD6" s="3">
        <v>4.5999999999999999E-2</v>
      </c>
      <c r="AE6" s="3">
        <v>0.21099999999999999</v>
      </c>
      <c r="AF6" s="3">
        <v>4.7E-2</v>
      </c>
      <c r="AG6" s="3">
        <v>4.5999999999999999E-2</v>
      </c>
      <c r="AH6" s="3">
        <v>0.221</v>
      </c>
      <c r="AI6" s="3">
        <v>0.222</v>
      </c>
      <c r="AJ6" s="3">
        <v>0.22900000000000001</v>
      </c>
      <c r="AK6" s="3">
        <v>4.7E-2</v>
      </c>
      <c r="AL6" s="3">
        <v>0.247</v>
      </c>
      <c r="AM6" s="3">
        <v>4.5999999999999999E-2</v>
      </c>
      <c r="AN6" s="3">
        <v>4.5999999999999999E-2</v>
      </c>
      <c r="AO6" s="3">
        <v>4.7E-2</v>
      </c>
      <c r="AP6" s="3">
        <v>4.5999999999999999E-2</v>
      </c>
      <c r="AQ6" s="3">
        <v>4.5999999999999999E-2</v>
      </c>
      <c r="AR6" s="3">
        <v>0.189</v>
      </c>
      <c r="AS6" s="3">
        <v>4.7E-2</v>
      </c>
      <c r="AT6" s="3">
        <v>4.7E-2</v>
      </c>
      <c r="AU6" s="3">
        <v>4.5999999999999999E-2</v>
      </c>
      <c r="AV6" s="3">
        <v>4.7E-2</v>
      </c>
      <c r="AW6" s="3">
        <v>0.22900000000000001</v>
      </c>
      <c r="AX6" s="3">
        <v>0.24099999999999999</v>
      </c>
      <c r="AY6" s="3">
        <v>4.5999999999999999E-2</v>
      </c>
      <c r="AZ6" s="3">
        <v>0.20599999999999999</v>
      </c>
      <c r="BA6" s="3">
        <v>0.214</v>
      </c>
      <c r="BB6" s="3">
        <v>4.7E-2</v>
      </c>
      <c r="BC6" s="3">
        <v>4.5999999999999999E-2</v>
      </c>
      <c r="BD6" s="3">
        <v>4.7E-2</v>
      </c>
      <c r="BE6" s="3">
        <v>4.7E-2</v>
      </c>
      <c r="BF6" s="3">
        <v>4.5999999999999999E-2</v>
      </c>
      <c r="BG6" s="3">
        <v>4.5999999999999999E-2</v>
      </c>
      <c r="BH6" s="3">
        <v>4.5999999999999999E-2</v>
      </c>
      <c r="BI6" s="3">
        <v>4.5999999999999999E-2</v>
      </c>
      <c r="BJ6" s="3">
        <v>4.7E-2</v>
      </c>
      <c r="BK6" s="3">
        <v>4.5999999999999999E-2</v>
      </c>
      <c r="BL6" s="3">
        <v>0.21199999999999999</v>
      </c>
      <c r="BM6" s="3">
        <v>0.224</v>
      </c>
      <c r="BN6" s="3">
        <v>4.5999999999999999E-2</v>
      </c>
      <c r="BO6" s="3">
        <v>4.7E-2</v>
      </c>
      <c r="BP6" s="3">
        <v>4.7E-2</v>
      </c>
      <c r="BQ6" s="3">
        <v>4.5999999999999999E-2</v>
      </c>
      <c r="BR6" s="3">
        <v>4.8000000000000001E-2</v>
      </c>
      <c r="BS6" s="3">
        <v>0.23100000000000001</v>
      </c>
      <c r="BT6" s="3">
        <v>4.7E-2</v>
      </c>
      <c r="BU6" s="3">
        <v>4.7E-2</v>
      </c>
      <c r="BV6" s="3">
        <v>4.5999999999999999E-2</v>
      </c>
      <c r="BW6" s="3">
        <v>4.7E-2</v>
      </c>
      <c r="BX6" s="3">
        <v>4.5999999999999999E-2</v>
      </c>
      <c r="BY6" s="3">
        <v>4.7E-2</v>
      </c>
      <c r="BZ6" s="3">
        <v>4.7E-2</v>
      </c>
      <c r="CA6" s="3">
        <v>4.8000000000000001E-2</v>
      </c>
      <c r="CB6" s="3">
        <v>0.218</v>
      </c>
      <c r="CC6" s="3">
        <v>4.7E-2</v>
      </c>
      <c r="CD6" s="3">
        <v>0.23200000000000001</v>
      </c>
      <c r="CE6" s="3">
        <v>4.8000000000000001E-2</v>
      </c>
      <c r="CF6" s="3">
        <v>0.23599999999999999</v>
      </c>
      <c r="CG6" s="3">
        <v>4.5999999999999999E-2</v>
      </c>
      <c r="CH6" s="3">
        <v>4.7E-2</v>
      </c>
      <c r="CI6" s="3">
        <v>0.26500000000000001</v>
      </c>
      <c r="CJ6" s="3">
        <v>0.26</v>
      </c>
      <c r="CK6" s="3">
        <v>4.7E-2</v>
      </c>
      <c r="CL6" s="3">
        <v>4.5999999999999999E-2</v>
      </c>
      <c r="CM6" s="3">
        <v>4.7E-2</v>
      </c>
      <c r="CN6" s="3">
        <v>4.5999999999999999E-2</v>
      </c>
      <c r="CO6" s="3">
        <v>4.8000000000000001E-2</v>
      </c>
      <c r="CP6" s="3">
        <v>0.223</v>
      </c>
      <c r="CQ6" s="3">
        <v>4.8000000000000001E-2</v>
      </c>
      <c r="CR6" s="3">
        <v>4.8000000000000001E-2</v>
      </c>
      <c r="CS6" s="3">
        <v>4.5999999999999999E-2</v>
      </c>
      <c r="CT6" s="3">
        <v>4.7E-2</v>
      </c>
    </row>
    <row r="7" spans="1:98" x14ac:dyDescent="0.35">
      <c r="A7" s="2">
        <v>2.525462962962963E-2</v>
      </c>
      <c r="B7" s="3">
        <v>37</v>
      </c>
      <c r="C7" s="3">
        <v>4.5999999999999999E-2</v>
      </c>
      <c r="D7" s="3">
        <v>4.7E-2</v>
      </c>
      <c r="E7" s="3">
        <v>4.8000000000000001E-2</v>
      </c>
      <c r="F7" s="3">
        <v>4.8000000000000001E-2</v>
      </c>
      <c r="G7" s="3">
        <v>0.245</v>
      </c>
      <c r="H7" s="3">
        <v>4.7E-2</v>
      </c>
      <c r="I7" s="3">
        <v>4.5999999999999999E-2</v>
      </c>
      <c r="J7" s="3">
        <v>0.251</v>
      </c>
      <c r="K7" s="3">
        <v>4.5999999999999999E-2</v>
      </c>
      <c r="L7" s="3">
        <v>4.5999999999999999E-2</v>
      </c>
      <c r="M7" s="3">
        <v>4.8000000000000001E-2</v>
      </c>
      <c r="N7" s="3">
        <v>4.5999999999999999E-2</v>
      </c>
      <c r="O7" s="3">
        <v>0.23699999999999999</v>
      </c>
      <c r="P7" s="3">
        <v>4.5999999999999999E-2</v>
      </c>
      <c r="Q7" s="3">
        <v>0.221</v>
      </c>
      <c r="R7" s="3">
        <v>4.8000000000000001E-2</v>
      </c>
      <c r="S7" s="3">
        <v>4.7E-2</v>
      </c>
      <c r="T7" s="3">
        <v>4.7E-2</v>
      </c>
      <c r="U7" s="3">
        <v>4.5999999999999999E-2</v>
      </c>
      <c r="V7" s="3">
        <v>4.7E-2</v>
      </c>
      <c r="W7" s="3">
        <v>4.5999999999999999E-2</v>
      </c>
      <c r="X7" s="3">
        <v>0.255</v>
      </c>
      <c r="Y7" s="3">
        <v>4.5999999999999999E-2</v>
      </c>
      <c r="Z7" s="3">
        <v>4.5999999999999999E-2</v>
      </c>
      <c r="AA7" s="3">
        <v>4.5999999999999999E-2</v>
      </c>
      <c r="AB7" s="3">
        <v>0.224</v>
      </c>
      <c r="AC7" s="3">
        <v>4.5999999999999999E-2</v>
      </c>
      <c r="AD7" s="3">
        <v>4.5999999999999999E-2</v>
      </c>
      <c r="AE7" s="3">
        <v>0.22800000000000001</v>
      </c>
      <c r="AF7" s="3">
        <v>4.7E-2</v>
      </c>
      <c r="AG7" s="3">
        <v>4.5999999999999999E-2</v>
      </c>
      <c r="AH7" s="3">
        <v>0.23799999999999999</v>
      </c>
      <c r="AI7" s="3">
        <v>0.23899999999999999</v>
      </c>
      <c r="AJ7" s="3">
        <v>0.247</v>
      </c>
      <c r="AK7" s="3">
        <v>4.7E-2</v>
      </c>
      <c r="AL7" s="3">
        <v>0.26100000000000001</v>
      </c>
      <c r="AM7" s="3">
        <v>4.5999999999999999E-2</v>
      </c>
      <c r="AN7" s="3">
        <v>4.5999999999999999E-2</v>
      </c>
      <c r="AO7" s="3">
        <v>4.7E-2</v>
      </c>
      <c r="AP7" s="3">
        <v>4.5999999999999999E-2</v>
      </c>
      <c r="AQ7" s="3">
        <v>4.5999999999999999E-2</v>
      </c>
      <c r="AR7" s="3">
        <v>0.20699999999999999</v>
      </c>
      <c r="AS7" s="3">
        <v>4.7E-2</v>
      </c>
      <c r="AT7" s="3">
        <v>4.7E-2</v>
      </c>
      <c r="AU7" s="3">
        <v>4.5999999999999999E-2</v>
      </c>
      <c r="AV7" s="3">
        <v>4.7E-2</v>
      </c>
      <c r="AW7" s="3">
        <v>0.245</v>
      </c>
      <c r="AX7" s="3">
        <v>0.255</v>
      </c>
      <c r="AY7" s="3">
        <v>4.5999999999999999E-2</v>
      </c>
      <c r="AZ7" s="3">
        <v>0.223</v>
      </c>
      <c r="BA7" s="3">
        <v>0.23100000000000001</v>
      </c>
      <c r="BB7" s="3">
        <v>4.7E-2</v>
      </c>
      <c r="BC7" s="3">
        <v>4.5999999999999999E-2</v>
      </c>
      <c r="BD7" s="3">
        <v>4.7E-2</v>
      </c>
      <c r="BE7" s="3">
        <v>4.7E-2</v>
      </c>
      <c r="BF7" s="3">
        <v>4.5999999999999999E-2</v>
      </c>
      <c r="BG7" s="3">
        <v>4.5999999999999999E-2</v>
      </c>
      <c r="BH7" s="3">
        <v>4.5999999999999999E-2</v>
      </c>
      <c r="BI7" s="3">
        <v>4.5999999999999999E-2</v>
      </c>
      <c r="BJ7" s="3">
        <v>4.7E-2</v>
      </c>
      <c r="BK7" s="3">
        <v>4.5999999999999999E-2</v>
      </c>
      <c r="BL7" s="3">
        <v>0.23</v>
      </c>
      <c r="BM7" s="3">
        <v>0.24299999999999999</v>
      </c>
      <c r="BN7" s="3">
        <v>4.5999999999999999E-2</v>
      </c>
      <c r="BO7" s="3">
        <v>4.7E-2</v>
      </c>
      <c r="BP7" s="3">
        <v>4.7E-2</v>
      </c>
      <c r="BQ7" s="3">
        <v>4.5999999999999999E-2</v>
      </c>
      <c r="BR7" s="3">
        <v>4.8000000000000001E-2</v>
      </c>
      <c r="BS7" s="3">
        <v>0.251</v>
      </c>
      <c r="BT7" s="3">
        <v>4.7E-2</v>
      </c>
      <c r="BU7" s="3">
        <v>4.5999999999999999E-2</v>
      </c>
      <c r="BV7" s="3">
        <v>4.5999999999999999E-2</v>
      </c>
      <c r="BW7" s="3">
        <v>4.7E-2</v>
      </c>
      <c r="BX7" s="3">
        <v>4.5999999999999999E-2</v>
      </c>
      <c r="BY7" s="3">
        <v>4.7E-2</v>
      </c>
      <c r="BZ7" s="3">
        <v>4.7E-2</v>
      </c>
      <c r="CA7" s="3">
        <v>4.8000000000000001E-2</v>
      </c>
      <c r="CB7" s="3">
        <v>0.23799999999999999</v>
      </c>
      <c r="CC7" s="3">
        <v>4.7E-2</v>
      </c>
      <c r="CD7" s="3">
        <v>0.248</v>
      </c>
      <c r="CE7" s="3">
        <v>4.8000000000000001E-2</v>
      </c>
      <c r="CF7" s="3">
        <v>0.255</v>
      </c>
      <c r="CG7" s="3">
        <v>4.5999999999999999E-2</v>
      </c>
      <c r="CH7" s="3">
        <v>4.7E-2</v>
      </c>
      <c r="CI7" s="3">
        <v>0.28499999999999998</v>
      </c>
      <c r="CJ7" s="3">
        <v>0.28100000000000003</v>
      </c>
      <c r="CK7" s="3">
        <v>4.7E-2</v>
      </c>
      <c r="CL7" s="3">
        <v>4.5999999999999999E-2</v>
      </c>
      <c r="CM7" s="3">
        <v>4.5999999999999999E-2</v>
      </c>
      <c r="CN7" s="3">
        <v>4.5999999999999999E-2</v>
      </c>
      <c r="CO7" s="3">
        <v>4.8000000000000001E-2</v>
      </c>
      <c r="CP7" s="3">
        <v>0.23899999999999999</v>
      </c>
      <c r="CQ7" s="3">
        <v>4.8000000000000001E-2</v>
      </c>
      <c r="CR7" s="3">
        <v>4.8000000000000001E-2</v>
      </c>
      <c r="CS7" s="3">
        <v>4.5999999999999999E-2</v>
      </c>
      <c r="CT7" s="3">
        <v>4.7E-2</v>
      </c>
    </row>
    <row r="8" spans="1:98" x14ac:dyDescent="0.35">
      <c r="A8" s="2">
        <v>3.2199074074074074E-2</v>
      </c>
      <c r="B8" s="3">
        <v>37</v>
      </c>
      <c r="C8" s="3">
        <v>4.5999999999999999E-2</v>
      </c>
      <c r="D8" s="3">
        <v>4.7E-2</v>
      </c>
      <c r="E8" s="3">
        <v>4.8000000000000001E-2</v>
      </c>
      <c r="F8" s="3">
        <v>4.8000000000000001E-2</v>
      </c>
      <c r="G8" s="3">
        <v>0.25900000000000001</v>
      </c>
      <c r="H8" s="3">
        <v>4.7E-2</v>
      </c>
      <c r="I8" s="3">
        <v>4.5999999999999999E-2</v>
      </c>
      <c r="J8" s="3">
        <v>0.26600000000000001</v>
      </c>
      <c r="K8" s="3">
        <v>4.5999999999999999E-2</v>
      </c>
      <c r="L8" s="3">
        <v>4.5999999999999999E-2</v>
      </c>
      <c r="M8" s="3">
        <v>4.8000000000000001E-2</v>
      </c>
      <c r="N8" s="3">
        <v>4.5999999999999999E-2</v>
      </c>
      <c r="O8" s="3">
        <v>0.254</v>
      </c>
      <c r="P8" s="3">
        <v>4.5999999999999999E-2</v>
      </c>
      <c r="Q8" s="3">
        <v>0.23899999999999999</v>
      </c>
      <c r="R8" s="3">
        <v>4.8000000000000001E-2</v>
      </c>
      <c r="S8" s="3">
        <v>4.7E-2</v>
      </c>
      <c r="T8" s="3">
        <v>4.7E-2</v>
      </c>
      <c r="U8" s="3">
        <v>4.5999999999999999E-2</v>
      </c>
      <c r="V8" s="3">
        <v>4.8000000000000001E-2</v>
      </c>
      <c r="W8" s="3">
        <v>4.5999999999999999E-2</v>
      </c>
      <c r="X8" s="3">
        <v>0.27600000000000002</v>
      </c>
      <c r="Y8" s="3">
        <v>4.5999999999999999E-2</v>
      </c>
      <c r="Z8" s="3">
        <v>4.5999999999999999E-2</v>
      </c>
      <c r="AA8" s="3">
        <v>4.5999999999999999E-2</v>
      </c>
      <c r="AB8" s="3">
        <v>0.24099999999999999</v>
      </c>
      <c r="AC8" s="3">
        <v>4.5999999999999999E-2</v>
      </c>
      <c r="AD8" s="3">
        <v>4.5999999999999999E-2</v>
      </c>
      <c r="AE8" s="3">
        <v>0.248</v>
      </c>
      <c r="AF8" s="3">
        <v>4.7E-2</v>
      </c>
      <c r="AG8" s="3">
        <v>4.5999999999999999E-2</v>
      </c>
      <c r="AH8" s="3">
        <v>0.25800000000000001</v>
      </c>
      <c r="AI8" s="3">
        <v>0.26</v>
      </c>
      <c r="AJ8" s="3">
        <v>0.26700000000000002</v>
      </c>
      <c r="AK8" s="3">
        <v>4.7E-2</v>
      </c>
      <c r="AL8" s="3">
        <v>0.27500000000000002</v>
      </c>
      <c r="AM8" s="3">
        <v>4.5999999999999999E-2</v>
      </c>
      <c r="AN8" s="3">
        <v>4.5999999999999999E-2</v>
      </c>
      <c r="AO8" s="3">
        <v>4.7E-2</v>
      </c>
      <c r="AP8" s="3">
        <v>4.5999999999999999E-2</v>
      </c>
      <c r="AQ8" s="3">
        <v>4.5999999999999999E-2</v>
      </c>
      <c r="AR8" s="3">
        <v>0.22700000000000001</v>
      </c>
      <c r="AS8" s="3">
        <v>4.7E-2</v>
      </c>
      <c r="AT8" s="3">
        <v>4.7E-2</v>
      </c>
      <c r="AU8" s="3">
        <v>4.5999999999999999E-2</v>
      </c>
      <c r="AV8" s="3">
        <v>4.7E-2</v>
      </c>
      <c r="AW8" s="3">
        <v>0.26200000000000001</v>
      </c>
      <c r="AX8" s="3">
        <v>0.27</v>
      </c>
      <c r="AY8" s="3">
        <v>4.5999999999999999E-2</v>
      </c>
      <c r="AZ8" s="3">
        <v>0.24099999999999999</v>
      </c>
      <c r="BA8" s="3">
        <v>0.248</v>
      </c>
      <c r="BB8" s="3">
        <v>4.7E-2</v>
      </c>
      <c r="BC8" s="3">
        <v>4.5999999999999999E-2</v>
      </c>
      <c r="BD8" s="3">
        <v>4.7E-2</v>
      </c>
      <c r="BE8" s="3">
        <v>4.7E-2</v>
      </c>
      <c r="BF8" s="3">
        <v>4.5999999999999999E-2</v>
      </c>
      <c r="BG8" s="3">
        <v>4.5999999999999999E-2</v>
      </c>
      <c r="BH8" s="3">
        <v>4.5999999999999999E-2</v>
      </c>
      <c r="BI8" s="3">
        <v>4.5999999999999999E-2</v>
      </c>
      <c r="BJ8" s="3">
        <v>4.7E-2</v>
      </c>
      <c r="BK8" s="3">
        <v>4.5999999999999999E-2</v>
      </c>
      <c r="BL8" s="3">
        <v>0.249</v>
      </c>
      <c r="BM8" s="3">
        <v>0.26200000000000001</v>
      </c>
      <c r="BN8" s="3">
        <v>4.5999999999999999E-2</v>
      </c>
      <c r="BO8" s="3">
        <v>4.7E-2</v>
      </c>
      <c r="BP8" s="3">
        <v>4.7E-2</v>
      </c>
      <c r="BQ8" s="3">
        <v>4.5999999999999999E-2</v>
      </c>
      <c r="BR8" s="3">
        <v>4.8000000000000001E-2</v>
      </c>
      <c r="BS8" s="3">
        <v>0.27300000000000002</v>
      </c>
      <c r="BT8" s="3">
        <v>4.5999999999999999E-2</v>
      </c>
      <c r="BU8" s="3">
        <v>4.5999999999999999E-2</v>
      </c>
      <c r="BV8" s="3">
        <v>4.5999999999999999E-2</v>
      </c>
      <c r="BW8" s="3">
        <v>4.7E-2</v>
      </c>
      <c r="BX8" s="3">
        <v>4.5999999999999999E-2</v>
      </c>
      <c r="BY8" s="3">
        <v>4.7E-2</v>
      </c>
      <c r="BZ8" s="3">
        <v>4.7E-2</v>
      </c>
      <c r="CA8" s="3">
        <v>4.8000000000000001E-2</v>
      </c>
      <c r="CB8" s="3">
        <v>0.25800000000000001</v>
      </c>
      <c r="CC8" s="3">
        <v>4.7E-2</v>
      </c>
      <c r="CD8" s="3">
        <v>0.26700000000000002</v>
      </c>
      <c r="CE8" s="3">
        <v>4.8000000000000001E-2</v>
      </c>
      <c r="CF8" s="3">
        <v>0.27500000000000002</v>
      </c>
      <c r="CG8" s="3">
        <v>4.5999999999999999E-2</v>
      </c>
      <c r="CH8" s="3">
        <v>4.7E-2</v>
      </c>
      <c r="CI8" s="3">
        <v>0.309</v>
      </c>
      <c r="CJ8" s="3">
        <v>0.30099999999999999</v>
      </c>
      <c r="CK8" s="3">
        <v>4.7E-2</v>
      </c>
      <c r="CL8" s="3">
        <v>4.5999999999999999E-2</v>
      </c>
      <c r="CM8" s="3">
        <v>4.5999999999999999E-2</v>
      </c>
      <c r="CN8" s="3">
        <v>4.5999999999999999E-2</v>
      </c>
      <c r="CO8" s="3">
        <v>4.8000000000000001E-2</v>
      </c>
      <c r="CP8" s="3">
        <v>0.255</v>
      </c>
      <c r="CQ8" s="3">
        <v>4.8000000000000001E-2</v>
      </c>
      <c r="CR8" s="3">
        <v>4.8000000000000001E-2</v>
      </c>
      <c r="CS8" s="3">
        <v>4.5999999999999999E-2</v>
      </c>
      <c r="CT8" s="3">
        <v>4.7E-2</v>
      </c>
    </row>
    <row r="9" spans="1:98" x14ac:dyDescent="0.35">
      <c r="A9" s="2">
        <v>3.9143518518518515E-2</v>
      </c>
      <c r="B9" s="3">
        <v>37</v>
      </c>
      <c r="C9" s="3">
        <v>4.5999999999999999E-2</v>
      </c>
      <c r="D9" s="3">
        <v>4.7E-2</v>
      </c>
      <c r="E9" s="3">
        <v>4.8000000000000001E-2</v>
      </c>
      <c r="F9" s="3">
        <v>4.8000000000000001E-2</v>
      </c>
      <c r="G9" s="3">
        <v>0.27200000000000002</v>
      </c>
      <c r="H9" s="3">
        <v>4.8000000000000001E-2</v>
      </c>
      <c r="I9" s="3">
        <v>4.5999999999999999E-2</v>
      </c>
      <c r="J9" s="3">
        <v>0.28199999999999997</v>
      </c>
      <c r="K9" s="3">
        <v>4.5999999999999999E-2</v>
      </c>
      <c r="L9" s="3">
        <v>4.5999999999999999E-2</v>
      </c>
      <c r="M9" s="3">
        <v>4.8000000000000001E-2</v>
      </c>
      <c r="N9" s="3">
        <v>4.5999999999999999E-2</v>
      </c>
      <c r="O9" s="3">
        <v>0.27200000000000002</v>
      </c>
      <c r="P9" s="3">
        <v>4.5999999999999999E-2</v>
      </c>
      <c r="Q9" s="3">
        <v>0.255</v>
      </c>
      <c r="R9" s="3">
        <v>4.8000000000000001E-2</v>
      </c>
      <c r="S9" s="3">
        <v>4.7E-2</v>
      </c>
      <c r="T9" s="3">
        <v>4.7E-2</v>
      </c>
      <c r="U9" s="3">
        <v>4.5999999999999999E-2</v>
      </c>
      <c r="V9" s="3">
        <v>4.8000000000000001E-2</v>
      </c>
      <c r="W9" s="3">
        <v>4.5999999999999999E-2</v>
      </c>
      <c r="X9" s="3">
        <v>0.29399999999999998</v>
      </c>
      <c r="Y9" s="3">
        <v>4.5999999999999999E-2</v>
      </c>
      <c r="Z9" s="3">
        <v>4.5999999999999999E-2</v>
      </c>
      <c r="AA9" s="3">
        <v>4.5999999999999999E-2</v>
      </c>
      <c r="AB9" s="3">
        <v>0.25600000000000001</v>
      </c>
      <c r="AC9" s="3">
        <v>4.5999999999999999E-2</v>
      </c>
      <c r="AD9" s="3">
        <v>4.5999999999999999E-2</v>
      </c>
      <c r="AE9" s="3">
        <v>0.26500000000000001</v>
      </c>
      <c r="AF9" s="3">
        <v>4.7E-2</v>
      </c>
      <c r="AG9" s="3">
        <v>4.5999999999999999E-2</v>
      </c>
      <c r="AH9" s="3">
        <v>0.27700000000000002</v>
      </c>
      <c r="AI9" s="3">
        <v>0.27900000000000003</v>
      </c>
      <c r="AJ9" s="3">
        <v>0.28499999999999998</v>
      </c>
      <c r="AK9" s="3">
        <v>4.7E-2</v>
      </c>
      <c r="AL9" s="3">
        <v>0.28999999999999998</v>
      </c>
      <c r="AM9" s="3">
        <v>4.5999999999999999E-2</v>
      </c>
      <c r="AN9" s="3">
        <v>4.5999999999999999E-2</v>
      </c>
      <c r="AO9" s="3">
        <v>4.7E-2</v>
      </c>
      <c r="AP9" s="3">
        <v>4.5999999999999999E-2</v>
      </c>
      <c r="AQ9" s="3">
        <v>4.5999999999999999E-2</v>
      </c>
      <c r="AR9" s="3">
        <v>0.247</v>
      </c>
      <c r="AS9" s="3">
        <v>4.7E-2</v>
      </c>
      <c r="AT9" s="3">
        <v>4.7E-2</v>
      </c>
      <c r="AU9" s="3">
        <v>4.5999999999999999E-2</v>
      </c>
      <c r="AV9" s="3">
        <v>4.7E-2</v>
      </c>
      <c r="AW9" s="3">
        <v>0.27800000000000002</v>
      </c>
      <c r="AX9" s="3">
        <v>0.28399999999999997</v>
      </c>
      <c r="AY9" s="3">
        <v>4.5999999999999999E-2</v>
      </c>
      <c r="AZ9" s="3">
        <v>0.25800000000000001</v>
      </c>
      <c r="BA9" s="3">
        <v>0.26300000000000001</v>
      </c>
      <c r="BB9" s="3">
        <v>4.7E-2</v>
      </c>
      <c r="BC9" s="3">
        <v>4.5999999999999999E-2</v>
      </c>
      <c r="BD9" s="3">
        <v>4.7E-2</v>
      </c>
      <c r="BE9" s="3">
        <v>4.7E-2</v>
      </c>
      <c r="BF9" s="3">
        <v>4.5999999999999999E-2</v>
      </c>
      <c r="BG9" s="3">
        <v>4.5999999999999999E-2</v>
      </c>
      <c r="BH9" s="3">
        <v>4.5999999999999999E-2</v>
      </c>
      <c r="BI9" s="3">
        <v>4.5999999999999999E-2</v>
      </c>
      <c r="BJ9" s="3">
        <v>4.7E-2</v>
      </c>
      <c r="BK9" s="3">
        <v>4.5999999999999999E-2</v>
      </c>
      <c r="BL9" s="3">
        <v>0.26400000000000001</v>
      </c>
      <c r="BM9" s="3">
        <v>0.27900000000000003</v>
      </c>
      <c r="BN9" s="3">
        <v>4.5999999999999999E-2</v>
      </c>
      <c r="BO9" s="3">
        <v>4.7E-2</v>
      </c>
      <c r="BP9" s="3">
        <v>4.7E-2</v>
      </c>
      <c r="BQ9" s="3">
        <v>4.5999999999999999E-2</v>
      </c>
      <c r="BR9" s="3">
        <v>4.8000000000000001E-2</v>
      </c>
      <c r="BS9" s="3">
        <v>0.29099999999999998</v>
      </c>
      <c r="BT9" s="3">
        <v>4.7E-2</v>
      </c>
      <c r="BU9" s="3">
        <v>4.5999999999999999E-2</v>
      </c>
      <c r="BV9" s="3">
        <v>4.5999999999999999E-2</v>
      </c>
      <c r="BW9" s="3">
        <v>4.7E-2</v>
      </c>
      <c r="BX9" s="3">
        <v>4.5999999999999999E-2</v>
      </c>
      <c r="BY9" s="3">
        <v>4.7E-2</v>
      </c>
      <c r="BZ9" s="3">
        <v>4.7E-2</v>
      </c>
      <c r="CA9" s="3">
        <v>4.8000000000000001E-2</v>
      </c>
      <c r="CB9" s="3">
        <v>0.27500000000000002</v>
      </c>
      <c r="CC9" s="3">
        <v>4.7E-2</v>
      </c>
      <c r="CD9" s="3">
        <v>0.28299999999999997</v>
      </c>
      <c r="CE9" s="3">
        <v>4.8000000000000001E-2</v>
      </c>
      <c r="CF9" s="3">
        <v>0.29299999999999998</v>
      </c>
      <c r="CG9" s="3">
        <v>4.5999999999999999E-2</v>
      </c>
      <c r="CH9" s="3">
        <v>4.7E-2</v>
      </c>
      <c r="CI9" s="3">
        <v>0.33200000000000002</v>
      </c>
      <c r="CJ9" s="3">
        <v>0.31900000000000001</v>
      </c>
      <c r="CK9" s="3">
        <v>4.7E-2</v>
      </c>
      <c r="CL9" s="3">
        <v>4.5999999999999999E-2</v>
      </c>
      <c r="CM9" s="3">
        <v>4.7E-2</v>
      </c>
      <c r="CN9" s="3">
        <v>4.5999999999999999E-2</v>
      </c>
      <c r="CO9" s="3">
        <v>4.8000000000000001E-2</v>
      </c>
      <c r="CP9" s="3">
        <v>0.27100000000000002</v>
      </c>
      <c r="CQ9" s="3">
        <v>4.8000000000000001E-2</v>
      </c>
      <c r="CR9" s="3">
        <v>4.8000000000000001E-2</v>
      </c>
      <c r="CS9" s="3">
        <v>4.5999999999999999E-2</v>
      </c>
      <c r="CT9" s="3">
        <v>4.7E-2</v>
      </c>
    </row>
    <row r="10" spans="1:98" x14ac:dyDescent="0.35">
      <c r="A10" s="2">
        <v>4.6087962962962963E-2</v>
      </c>
      <c r="B10" s="3">
        <v>36.9</v>
      </c>
      <c r="C10" s="3">
        <v>4.5999999999999999E-2</v>
      </c>
      <c r="D10" s="3">
        <v>4.7E-2</v>
      </c>
      <c r="E10" s="3">
        <v>4.8000000000000001E-2</v>
      </c>
      <c r="F10" s="3">
        <v>4.8000000000000001E-2</v>
      </c>
      <c r="G10" s="3">
        <v>0.28799999999999998</v>
      </c>
      <c r="H10" s="3">
        <v>4.8000000000000001E-2</v>
      </c>
      <c r="I10" s="3">
        <v>4.5999999999999999E-2</v>
      </c>
      <c r="J10" s="3">
        <v>0.3</v>
      </c>
      <c r="K10" s="3">
        <v>4.5999999999999999E-2</v>
      </c>
      <c r="L10" s="3">
        <v>4.5999999999999999E-2</v>
      </c>
      <c r="M10" s="3">
        <v>4.8000000000000001E-2</v>
      </c>
      <c r="N10" s="3">
        <v>4.5999999999999999E-2</v>
      </c>
      <c r="O10" s="3">
        <v>0.28799999999999998</v>
      </c>
      <c r="P10" s="3">
        <v>4.5999999999999999E-2</v>
      </c>
      <c r="Q10" s="3">
        <v>0.27</v>
      </c>
      <c r="R10" s="3">
        <v>4.8000000000000001E-2</v>
      </c>
      <c r="S10" s="3">
        <v>4.7E-2</v>
      </c>
      <c r="T10" s="3">
        <v>4.7E-2</v>
      </c>
      <c r="U10" s="3">
        <v>4.5999999999999999E-2</v>
      </c>
      <c r="V10" s="3">
        <v>4.8000000000000001E-2</v>
      </c>
      <c r="W10" s="3">
        <v>4.5999999999999999E-2</v>
      </c>
      <c r="X10" s="3">
        <v>0.314</v>
      </c>
      <c r="Y10" s="3">
        <v>4.5999999999999999E-2</v>
      </c>
      <c r="Z10" s="3">
        <v>4.5999999999999999E-2</v>
      </c>
      <c r="AA10" s="3">
        <v>4.5999999999999999E-2</v>
      </c>
      <c r="AB10" s="3">
        <v>0.27200000000000002</v>
      </c>
      <c r="AC10" s="3">
        <v>4.5999999999999999E-2</v>
      </c>
      <c r="AD10" s="3">
        <v>4.5999999999999999E-2</v>
      </c>
      <c r="AE10" s="3">
        <v>0.28499999999999998</v>
      </c>
      <c r="AF10" s="3">
        <v>4.7E-2</v>
      </c>
      <c r="AG10" s="3">
        <v>4.5999999999999999E-2</v>
      </c>
      <c r="AH10" s="3">
        <v>0.29799999999999999</v>
      </c>
      <c r="AI10" s="3">
        <v>0.30099999999999999</v>
      </c>
      <c r="AJ10" s="3">
        <v>0.30599999999999999</v>
      </c>
      <c r="AK10" s="3">
        <v>4.7E-2</v>
      </c>
      <c r="AL10" s="3">
        <v>0.308</v>
      </c>
      <c r="AM10" s="3">
        <v>4.7E-2</v>
      </c>
      <c r="AN10" s="3">
        <v>4.5999999999999999E-2</v>
      </c>
      <c r="AO10" s="3">
        <v>4.7E-2</v>
      </c>
      <c r="AP10" s="3">
        <v>4.5999999999999999E-2</v>
      </c>
      <c r="AQ10" s="3">
        <v>4.5999999999999999E-2</v>
      </c>
      <c r="AR10" s="3">
        <v>0.26800000000000002</v>
      </c>
      <c r="AS10" s="3">
        <v>4.7E-2</v>
      </c>
      <c r="AT10" s="3">
        <v>4.7E-2</v>
      </c>
      <c r="AU10" s="3">
        <v>4.5999999999999999E-2</v>
      </c>
      <c r="AV10" s="3">
        <v>4.7E-2</v>
      </c>
      <c r="AW10" s="3">
        <v>0.29399999999999998</v>
      </c>
      <c r="AX10" s="3">
        <v>0.30399999999999999</v>
      </c>
      <c r="AY10" s="3">
        <v>4.5999999999999999E-2</v>
      </c>
      <c r="AZ10" s="3">
        <v>0.27500000000000002</v>
      </c>
      <c r="BA10" s="3">
        <v>0.28100000000000003</v>
      </c>
      <c r="BB10" s="3">
        <v>4.7E-2</v>
      </c>
      <c r="BC10" s="3">
        <v>4.5999999999999999E-2</v>
      </c>
      <c r="BD10" s="3">
        <v>4.7E-2</v>
      </c>
      <c r="BE10" s="3">
        <v>4.7E-2</v>
      </c>
      <c r="BF10" s="3">
        <v>4.5999999999999999E-2</v>
      </c>
      <c r="BG10" s="3">
        <v>4.5999999999999999E-2</v>
      </c>
      <c r="BH10" s="3">
        <v>4.5999999999999999E-2</v>
      </c>
      <c r="BI10" s="3">
        <v>4.5999999999999999E-2</v>
      </c>
      <c r="BJ10" s="3">
        <v>4.7E-2</v>
      </c>
      <c r="BK10" s="3">
        <v>4.5999999999999999E-2</v>
      </c>
      <c r="BL10" s="3">
        <v>0.28100000000000003</v>
      </c>
      <c r="BM10" s="3">
        <v>0.29699999999999999</v>
      </c>
      <c r="BN10" s="3">
        <v>4.5999999999999999E-2</v>
      </c>
      <c r="BO10" s="3">
        <v>4.7E-2</v>
      </c>
      <c r="BP10" s="3">
        <v>4.7E-2</v>
      </c>
      <c r="BQ10" s="3">
        <v>4.5999999999999999E-2</v>
      </c>
      <c r="BR10" s="3">
        <v>4.8000000000000001E-2</v>
      </c>
      <c r="BS10" s="3">
        <v>0.314</v>
      </c>
      <c r="BT10" s="3">
        <v>4.5999999999999999E-2</v>
      </c>
      <c r="BU10" s="3">
        <v>4.5999999999999999E-2</v>
      </c>
      <c r="BV10" s="3">
        <v>4.5999999999999999E-2</v>
      </c>
      <c r="BW10" s="3">
        <v>4.7E-2</v>
      </c>
      <c r="BX10" s="3">
        <v>4.5999999999999999E-2</v>
      </c>
      <c r="BY10" s="3">
        <v>4.7E-2</v>
      </c>
      <c r="BZ10" s="3">
        <v>4.7E-2</v>
      </c>
      <c r="CA10" s="3">
        <v>4.8000000000000001E-2</v>
      </c>
      <c r="CB10" s="3">
        <v>0.29299999999999998</v>
      </c>
      <c r="CC10" s="3">
        <v>4.7E-2</v>
      </c>
      <c r="CD10" s="3">
        <v>0.30399999999999999</v>
      </c>
      <c r="CE10" s="3">
        <v>4.8000000000000001E-2</v>
      </c>
      <c r="CF10" s="3">
        <v>0.315</v>
      </c>
      <c r="CG10" s="3">
        <v>4.5999999999999999E-2</v>
      </c>
      <c r="CH10" s="3">
        <v>4.7E-2</v>
      </c>
      <c r="CI10" s="3">
        <v>0.35799999999999998</v>
      </c>
      <c r="CJ10" s="3">
        <v>0.34200000000000003</v>
      </c>
      <c r="CK10" s="3">
        <v>4.7E-2</v>
      </c>
      <c r="CL10" s="3">
        <v>4.5999999999999999E-2</v>
      </c>
      <c r="CM10" s="3">
        <v>4.5999999999999999E-2</v>
      </c>
      <c r="CN10" s="3">
        <v>4.5999999999999999E-2</v>
      </c>
      <c r="CO10" s="3">
        <v>4.8000000000000001E-2</v>
      </c>
      <c r="CP10" s="3">
        <v>0.29399999999999998</v>
      </c>
      <c r="CQ10" s="3">
        <v>4.8000000000000001E-2</v>
      </c>
      <c r="CR10" s="3">
        <v>4.8000000000000001E-2</v>
      </c>
      <c r="CS10" s="3">
        <v>4.5999999999999999E-2</v>
      </c>
      <c r="CT10" s="3">
        <v>4.7E-2</v>
      </c>
    </row>
    <row r="11" spans="1:98" x14ac:dyDescent="0.35">
      <c r="A11" s="2">
        <v>5.303240740740741E-2</v>
      </c>
      <c r="B11" s="3">
        <v>37</v>
      </c>
      <c r="C11" s="3">
        <v>4.7E-2</v>
      </c>
      <c r="D11" s="3">
        <v>4.7E-2</v>
      </c>
      <c r="E11" s="3">
        <v>4.8000000000000001E-2</v>
      </c>
      <c r="F11" s="3">
        <v>4.8000000000000001E-2</v>
      </c>
      <c r="G11" s="3">
        <v>0.307</v>
      </c>
      <c r="H11" s="3">
        <v>4.8000000000000001E-2</v>
      </c>
      <c r="I11" s="3">
        <v>4.5999999999999999E-2</v>
      </c>
      <c r="J11" s="3">
        <v>0.32300000000000001</v>
      </c>
      <c r="K11" s="3">
        <v>4.5999999999999999E-2</v>
      </c>
      <c r="L11" s="3">
        <v>4.5999999999999999E-2</v>
      </c>
      <c r="M11" s="3">
        <v>4.7E-2</v>
      </c>
      <c r="N11" s="3">
        <v>4.5999999999999999E-2</v>
      </c>
      <c r="O11" s="3">
        <v>0.30099999999999999</v>
      </c>
      <c r="P11" s="3">
        <v>4.5999999999999999E-2</v>
      </c>
      <c r="Q11" s="3">
        <v>0.28499999999999998</v>
      </c>
      <c r="R11" s="3">
        <v>4.8000000000000001E-2</v>
      </c>
      <c r="S11" s="3">
        <v>4.7E-2</v>
      </c>
      <c r="T11" s="3">
        <v>4.5999999999999999E-2</v>
      </c>
      <c r="U11" s="3">
        <v>4.5999999999999999E-2</v>
      </c>
      <c r="V11" s="3">
        <v>4.7E-2</v>
      </c>
      <c r="W11" s="3">
        <v>4.5999999999999999E-2</v>
      </c>
      <c r="X11" s="3">
        <v>0.33800000000000002</v>
      </c>
      <c r="Y11" s="3">
        <v>4.5999999999999999E-2</v>
      </c>
      <c r="Z11" s="3">
        <v>4.5999999999999999E-2</v>
      </c>
      <c r="AA11" s="3">
        <v>4.5999999999999999E-2</v>
      </c>
      <c r="AB11" s="3">
        <v>0.28799999999999998</v>
      </c>
      <c r="AC11" s="3">
        <v>4.5999999999999999E-2</v>
      </c>
      <c r="AD11" s="3">
        <v>4.5999999999999999E-2</v>
      </c>
      <c r="AE11" s="3">
        <v>0.30599999999999999</v>
      </c>
      <c r="AF11" s="3">
        <v>4.7E-2</v>
      </c>
      <c r="AG11" s="3">
        <v>4.5999999999999999E-2</v>
      </c>
      <c r="AH11" s="3">
        <v>0.32300000000000001</v>
      </c>
      <c r="AI11" s="3">
        <v>0.32500000000000001</v>
      </c>
      <c r="AJ11" s="3">
        <v>0.32800000000000001</v>
      </c>
      <c r="AK11" s="3">
        <v>4.7E-2</v>
      </c>
      <c r="AL11" s="3">
        <v>0.33</v>
      </c>
      <c r="AM11" s="3">
        <v>4.5999999999999999E-2</v>
      </c>
      <c r="AN11" s="3">
        <v>4.5999999999999999E-2</v>
      </c>
      <c r="AO11" s="3">
        <v>4.7E-2</v>
      </c>
      <c r="AP11" s="3">
        <v>4.5999999999999999E-2</v>
      </c>
      <c r="AQ11" s="3">
        <v>4.5999999999999999E-2</v>
      </c>
      <c r="AR11" s="3">
        <v>0.28699999999999998</v>
      </c>
      <c r="AS11" s="3">
        <v>4.7E-2</v>
      </c>
      <c r="AT11" s="3">
        <v>4.7E-2</v>
      </c>
      <c r="AU11" s="3">
        <v>4.5999999999999999E-2</v>
      </c>
      <c r="AV11" s="3">
        <v>4.7E-2</v>
      </c>
      <c r="AW11" s="3">
        <v>0.315</v>
      </c>
      <c r="AX11" s="3">
        <v>0.32700000000000001</v>
      </c>
      <c r="AY11" s="3">
        <v>4.5999999999999999E-2</v>
      </c>
      <c r="AZ11" s="3">
        <v>0.29099999999999998</v>
      </c>
      <c r="BA11" s="3">
        <v>0.29899999999999999</v>
      </c>
      <c r="BB11" s="3">
        <v>4.7E-2</v>
      </c>
      <c r="BC11" s="3">
        <v>4.5999999999999999E-2</v>
      </c>
      <c r="BD11" s="3">
        <v>4.7E-2</v>
      </c>
      <c r="BE11" s="3">
        <v>4.7E-2</v>
      </c>
      <c r="BF11" s="3">
        <v>4.5999999999999999E-2</v>
      </c>
      <c r="BG11" s="3">
        <v>4.5999999999999999E-2</v>
      </c>
      <c r="BH11" s="3">
        <v>4.5999999999999999E-2</v>
      </c>
      <c r="BI11" s="3">
        <v>4.5999999999999999E-2</v>
      </c>
      <c r="BJ11" s="3">
        <v>4.5999999999999999E-2</v>
      </c>
      <c r="BK11" s="3">
        <v>4.5999999999999999E-2</v>
      </c>
      <c r="BL11" s="3">
        <v>0.3</v>
      </c>
      <c r="BM11" s="3">
        <v>0.317</v>
      </c>
      <c r="BN11" s="3">
        <v>4.5999999999999999E-2</v>
      </c>
      <c r="BO11" s="3">
        <v>4.7E-2</v>
      </c>
      <c r="BP11" s="3">
        <v>4.7E-2</v>
      </c>
      <c r="BQ11" s="3">
        <v>4.5999999999999999E-2</v>
      </c>
      <c r="BR11" s="3">
        <v>4.8000000000000001E-2</v>
      </c>
      <c r="BS11" s="3">
        <v>0.34</v>
      </c>
      <c r="BT11" s="3">
        <v>4.5999999999999999E-2</v>
      </c>
      <c r="BU11" s="3">
        <v>4.5999999999999999E-2</v>
      </c>
      <c r="BV11" s="3">
        <v>4.5999999999999999E-2</v>
      </c>
      <c r="BW11" s="3">
        <v>4.7E-2</v>
      </c>
      <c r="BX11" s="3">
        <v>4.5999999999999999E-2</v>
      </c>
      <c r="BY11" s="3">
        <v>4.7E-2</v>
      </c>
      <c r="BZ11" s="3">
        <v>4.7E-2</v>
      </c>
      <c r="CA11" s="3">
        <v>4.8000000000000001E-2</v>
      </c>
      <c r="CB11" s="3">
        <v>0.313</v>
      </c>
      <c r="CC11" s="3">
        <v>4.7E-2</v>
      </c>
      <c r="CD11" s="3">
        <v>0.32800000000000001</v>
      </c>
      <c r="CE11" s="3">
        <v>4.8000000000000001E-2</v>
      </c>
      <c r="CF11" s="3">
        <v>0.34100000000000003</v>
      </c>
      <c r="CG11" s="3">
        <v>4.5999999999999999E-2</v>
      </c>
      <c r="CH11" s="3">
        <v>4.5999999999999999E-2</v>
      </c>
      <c r="CI11" s="3">
        <v>0.38400000000000001</v>
      </c>
      <c r="CJ11" s="3">
        <v>0.371</v>
      </c>
      <c r="CK11" s="3">
        <v>4.7E-2</v>
      </c>
      <c r="CL11" s="3">
        <v>4.5999999999999999E-2</v>
      </c>
      <c r="CM11" s="3">
        <v>4.5999999999999999E-2</v>
      </c>
      <c r="CN11" s="3">
        <v>4.5999999999999999E-2</v>
      </c>
      <c r="CO11" s="3">
        <v>4.8000000000000001E-2</v>
      </c>
      <c r="CP11" s="3">
        <v>0.316</v>
      </c>
      <c r="CQ11" s="3">
        <v>4.8000000000000001E-2</v>
      </c>
      <c r="CR11" s="3">
        <v>4.8000000000000001E-2</v>
      </c>
      <c r="CS11" s="3">
        <v>4.5999999999999999E-2</v>
      </c>
      <c r="CT11" s="3">
        <v>4.7E-2</v>
      </c>
    </row>
    <row r="12" spans="1:98" x14ac:dyDescent="0.35">
      <c r="A12" s="2">
        <v>5.9976851851851858E-2</v>
      </c>
      <c r="B12" s="3">
        <v>37</v>
      </c>
      <c r="C12" s="3">
        <v>4.5999999999999999E-2</v>
      </c>
      <c r="D12" s="3">
        <v>4.7E-2</v>
      </c>
      <c r="E12" s="3">
        <v>4.8000000000000001E-2</v>
      </c>
      <c r="F12" s="3">
        <v>4.8000000000000001E-2</v>
      </c>
      <c r="G12" s="3">
        <v>0.33300000000000002</v>
      </c>
      <c r="H12" s="3">
        <v>4.7E-2</v>
      </c>
      <c r="I12" s="3">
        <v>4.5999999999999999E-2</v>
      </c>
      <c r="J12" s="3">
        <v>0.34699999999999998</v>
      </c>
      <c r="K12" s="3">
        <v>4.5999999999999999E-2</v>
      </c>
      <c r="L12" s="3">
        <v>4.5999999999999999E-2</v>
      </c>
      <c r="M12" s="3">
        <v>4.8000000000000001E-2</v>
      </c>
      <c r="N12" s="3">
        <v>4.5999999999999999E-2</v>
      </c>
      <c r="O12" s="3">
        <v>0.32</v>
      </c>
      <c r="P12" s="3">
        <v>4.5999999999999999E-2</v>
      </c>
      <c r="Q12" s="3">
        <v>0.30399999999999999</v>
      </c>
      <c r="R12" s="3">
        <v>4.8000000000000001E-2</v>
      </c>
      <c r="S12" s="3">
        <v>4.7E-2</v>
      </c>
      <c r="T12" s="3">
        <v>4.7E-2</v>
      </c>
      <c r="U12" s="3">
        <v>4.5999999999999999E-2</v>
      </c>
      <c r="V12" s="3">
        <v>4.7E-2</v>
      </c>
      <c r="W12" s="3">
        <v>4.5999999999999999E-2</v>
      </c>
      <c r="X12" s="3">
        <v>0.36399999999999999</v>
      </c>
      <c r="Y12" s="3">
        <v>4.5999999999999999E-2</v>
      </c>
      <c r="Z12" s="3">
        <v>4.5999999999999999E-2</v>
      </c>
      <c r="AA12" s="3">
        <v>4.5999999999999999E-2</v>
      </c>
      <c r="AB12" s="3">
        <v>0.307</v>
      </c>
      <c r="AC12" s="3">
        <v>4.5999999999999999E-2</v>
      </c>
      <c r="AD12" s="3">
        <v>4.5999999999999999E-2</v>
      </c>
      <c r="AE12" s="3">
        <v>0.33300000000000002</v>
      </c>
      <c r="AF12" s="3">
        <v>4.7E-2</v>
      </c>
      <c r="AG12" s="3">
        <v>4.5999999999999999E-2</v>
      </c>
      <c r="AH12" s="3">
        <v>0.35399999999999998</v>
      </c>
      <c r="AI12" s="3">
        <v>0.35399999999999998</v>
      </c>
      <c r="AJ12" s="3">
        <v>0.35699999999999998</v>
      </c>
      <c r="AK12" s="3">
        <v>4.7E-2</v>
      </c>
      <c r="AL12" s="3">
        <v>0.35699999999999998</v>
      </c>
      <c r="AM12" s="3">
        <v>4.7E-2</v>
      </c>
      <c r="AN12" s="3">
        <v>4.5999999999999999E-2</v>
      </c>
      <c r="AO12" s="3">
        <v>4.7E-2</v>
      </c>
      <c r="AP12" s="3">
        <v>4.5999999999999999E-2</v>
      </c>
      <c r="AQ12" s="3">
        <v>4.5999999999999999E-2</v>
      </c>
      <c r="AR12" s="3">
        <v>0.312</v>
      </c>
      <c r="AS12" s="3">
        <v>4.7E-2</v>
      </c>
      <c r="AT12" s="3">
        <v>4.7E-2</v>
      </c>
      <c r="AU12" s="3">
        <v>4.5999999999999999E-2</v>
      </c>
      <c r="AV12" s="3">
        <v>4.7E-2</v>
      </c>
      <c r="AW12" s="3">
        <v>0.34100000000000003</v>
      </c>
      <c r="AX12" s="3">
        <v>0.35399999999999998</v>
      </c>
      <c r="AY12" s="3">
        <v>4.5999999999999999E-2</v>
      </c>
      <c r="AZ12" s="3">
        <v>0.31</v>
      </c>
      <c r="BA12" s="3">
        <v>0.32100000000000001</v>
      </c>
      <c r="BB12" s="3">
        <v>4.7E-2</v>
      </c>
      <c r="BC12" s="3">
        <v>4.5999999999999999E-2</v>
      </c>
      <c r="BD12" s="3">
        <v>4.7E-2</v>
      </c>
      <c r="BE12" s="3">
        <v>4.7E-2</v>
      </c>
      <c r="BF12" s="3">
        <v>4.5999999999999999E-2</v>
      </c>
      <c r="BG12" s="3">
        <v>4.5999999999999999E-2</v>
      </c>
      <c r="BH12" s="3">
        <v>4.5999999999999999E-2</v>
      </c>
      <c r="BI12" s="3">
        <v>4.5999999999999999E-2</v>
      </c>
      <c r="BJ12" s="3">
        <v>4.5999999999999999E-2</v>
      </c>
      <c r="BK12" s="3">
        <v>4.5999999999999999E-2</v>
      </c>
      <c r="BL12" s="3">
        <v>0.32300000000000001</v>
      </c>
      <c r="BM12" s="3">
        <v>0.34399999999999997</v>
      </c>
      <c r="BN12" s="3">
        <v>4.7E-2</v>
      </c>
      <c r="BO12" s="3">
        <v>4.7E-2</v>
      </c>
      <c r="BP12" s="3">
        <v>4.7E-2</v>
      </c>
      <c r="BQ12" s="3">
        <v>4.5999999999999999E-2</v>
      </c>
      <c r="BR12" s="3">
        <v>4.8000000000000001E-2</v>
      </c>
      <c r="BS12" s="3">
        <v>0.373</v>
      </c>
      <c r="BT12" s="3">
        <v>4.5999999999999999E-2</v>
      </c>
      <c r="BU12" s="3">
        <v>4.5999999999999999E-2</v>
      </c>
      <c r="BV12" s="3">
        <v>4.5999999999999999E-2</v>
      </c>
      <c r="BW12" s="3">
        <v>4.7E-2</v>
      </c>
      <c r="BX12" s="3">
        <v>4.5999999999999999E-2</v>
      </c>
      <c r="BY12" s="3">
        <v>4.7E-2</v>
      </c>
      <c r="BZ12" s="3">
        <v>4.7E-2</v>
      </c>
      <c r="CA12" s="3">
        <v>4.8000000000000001E-2</v>
      </c>
      <c r="CB12" s="3">
        <v>0.33600000000000002</v>
      </c>
      <c r="CC12" s="3">
        <v>4.7E-2</v>
      </c>
      <c r="CD12" s="3">
        <v>0.35099999999999998</v>
      </c>
      <c r="CE12" s="3">
        <v>4.8000000000000001E-2</v>
      </c>
      <c r="CF12" s="3">
        <v>0.36899999999999999</v>
      </c>
      <c r="CG12" s="3">
        <v>4.5999999999999999E-2</v>
      </c>
      <c r="CH12" s="3">
        <v>4.5999999999999999E-2</v>
      </c>
      <c r="CI12" s="3">
        <v>0.40799999999999997</v>
      </c>
      <c r="CJ12" s="3">
        <v>0.39700000000000002</v>
      </c>
      <c r="CK12" s="3">
        <v>4.7E-2</v>
      </c>
      <c r="CL12" s="3">
        <v>4.5999999999999999E-2</v>
      </c>
      <c r="CM12" s="3">
        <v>4.5999999999999999E-2</v>
      </c>
      <c r="CN12" s="3">
        <v>4.5999999999999999E-2</v>
      </c>
      <c r="CO12" s="3">
        <v>4.8000000000000001E-2</v>
      </c>
      <c r="CP12" s="3">
        <v>0.34</v>
      </c>
      <c r="CQ12" s="3">
        <v>4.8000000000000001E-2</v>
      </c>
      <c r="CR12" s="3">
        <v>4.8000000000000001E-2</v>
      </c>
      <c r="CS12" s="3">
        <v>4.5999999999999999E-2</v>
      </c>
      <c r="CT12" s="3">
        <v>4.7E-2</v>
      </c>
    </row>
    <row r="13" spans="1:98" x14ac:dyDescent="0.35">
      <c r="A13" s="2">
        <v>6.6921296296296298E-2</v>
      </c>
      <c r="B13" s="3">
        <v>37.1</v>
      </c>
      <c r="C13" s="3">
        <v>4.7E-2</v>
      </c>
      <c r="D13" s="3">
        <v>4.7E-2</v>
      </c>
      <c r="E13" s="3">
        <v>4.8000000000000001E-2</v>
      </c>
      <c r="F13" s="3">
        <v>4.8000000000000001E-2</v>
      </c>
      <c r="G13" s="3">
        <v>0.35899999999999999</v>
      </c>
      <c r="H13" s="3">
        <v>4.8000000000000001E-2</v>
      </c>
      <c r="I13" s="3">
        <v>4.5999999999999999E-2</v>
      </c>
      <c r="J13" s="3">
        <v>0.371</v>
      </c>
      <c r="K13" s="3">
        <v>4.5999999999999999E-2</v>
      </c>
      <c r="L13" s="3">
        <v>4.5999999999999999E-2</v>
      </c>
      <c r="M13" s="3">
        <v>4.8000000000000001E-2</v>
      </c>
      <c r="N13" s="3">
        <v>4.5999999999999999E-2</v>
      </c>
      <c r="O13" s="3">
        <v>0.33700000000000002</v>
      </c>
      <c r="P13" s="3">
        <v>4.5999999999999999E-2</v>
      </c>
      <c r="Q13" s="3">
        <v>0.32500000000000001</v>
      </c>
      <c r="R13" s="3">
        <v>4.8000000000000001E-2</v>
      </c>
      <c r="S13" s="3">
        <v>4.7E-2</v>
      </c>
      <c r="T13" s="3">
        <v>4.7E-2</v>
      </c>
      <c r="U13" s="3">
        <v>4.5999999999999999E-2</v>
      </c>
      <c r="V13" s="3">
        <v>4.8000000000000001E-2</v>
      </c>
      <c r="W13" s="3">
        <v>4.5999999999999999E-2</v>
      </c>
      <c r="X13" s="3">
        <v>0.39200000000000002</v>
      </c>
      <c r="Y13" s="3">
        <v>4.5999999999999999E-2</v>
      </c>
      <c r="Z13" s="3">
        <v>4.5999999999999999E-2</v>
      </c>
      <c r="AA13" s="3">
        <v>4.5999999999999999E-2</v>
      </c>
      <c r="AB13" s="3">
        <v>0.33100000000000002</v>
      </c>
      <c r="AC13" s="3">
        <v>4.5999999999999999E-2</v>
      </c>
      <c r="AD13" s="3">
        <v>4.7E-2</v>
      </c>
      <c r="AE13" s="3">
        <v>0.36199999999999999</v>
      </c>
      <c r="AF13" s="3">
        <v>4.7E-2</v>
      </c>
      <c r="AG13" s="3">
        <v>4.7E-2</v>
      </c>
      <c r="AH13" s="3">
        <v>0.38600000000000001</v>
      </c>
      <c r="AI13" s="3">
        <v>0.38300000000000001</v>
      </c>
      <c r="AJ13" s="3">
        <v>0.38600000000000001</v>
      </c>
      <c r="AK13" s="3">
        <v>4.7E-2</v>
      </c>
      <c r="AL13" s="3">
        <v>0.38500000000000001</v>
      </c>
      <c r="AM13" s="3">
        <v>4.7E-2</v>
      </c>
      <c r="AN13" s="3">
        <v>4.5999999999999999E-2</v>
      </c>
      <c r="AO13" s="3">
        <v>4.7E-2</v>
      </c>
      <c r="AP13" s="3">
        <v>4.5999999999999999E-2</v>
      </c>
      <c r="AQ13" s="3">
        <v>4.5999999999999999E-2</v>
      </c>
      <c r="AR13" s="3">
        <v>0.33900000000000002</v>
      </c>
      <c r="AS13" s="3">
        <v>4.7E-2</v>
      </c>
      <c r="AT13" s="3">
        <v>4.7E-2</v>
      </c>
      <c r="AU13" s="3">
        <v>4.5999999999999999E-2</v>
      </c>
      <c r="AV13" s="3">
        <v>4.7E-2</v>
      </c>
      <c r="AW13" s="3">
        <v>0.36699999999999999</v>
      </c>
      <c r="AX13" s="3">
        <v>0.38200000000000001</v>
      </c>
      <c r="AY13" s="3">
        <v>4.5999999999999999E-2</v>
      </c>
      <c r="AZ13" s="3">
        <v>0.33200000000000002</v>
      </c>
      <c r="BA13" s="3">
        <v>0.34499999999999997</v>
      </c>
      <c r="BB13" s="3">
        <v>4.7E-2</v>
      </c>
      <c r="BC13" s="3">
        <v>4.5999999999999999E-2</v>
      </c>
      <c r="BD13" s="3">
        <v>4.7E-2</v>
      </c>
      <c r="BE13" s="3">
        <v>4.7E-2</v>
      </c>
      <c r="BF13" s="3">
        <v>4.5999999999999999E-2</v>
      </c>
      <c r="BG13" s="3">
        <v>4.5999999999999999E-2</v>
      </c>
      <c r="BH13" s="3">
        <v>4.5999999999999999E-2</v>
      </c>
      <c r="BI13" s="3">
        <v>4.5999999999999999E-2</v>
      </c>
      <c r="BJ13" s="3">
        <v>4.7E-2</v>
      </c>
      <c r="BK13" s="3">
        <v>4.7E-2</v>
      </c>
      <c r="BL13" s="3">
        <v>0.34899999999999998</v>
      </c>
      <c r="BM13" s="3">
        <v>0.374</v>
      </c>
      <c r="BN13" s="3">
        <v>4.5999999999999999E-2</v>
      </c>
      <c r="BO13" s="3">
        <v>4.7E-2</v>
      </c>
      <c r="BP13" s="3">
        <v>4.7E-2</v>
      </c>
      <c r="BQ13" s="3">
        <v>4.5999999999999999E-2</v>
      </c>
      <c r="BR13" s="3">
        <v>4.8000000000000001E-2</v>
      </c>
      <c r="BS13" s="3">
        <v>0.40400000000000003</v>
      </c>
      <c r="BT13" s="3">
        <v>4.5999999999999999E-2</v>
      </c>
      <c r="BU13" s="3">
        <v>4.5999999999999999E-2</v>
      </c>
      <c r="BV13" s="3">
        <v>4.5999999999999999E-2</v>
      </c>
      <c r="BW13" s="3">
        <v>4.7E-2</v>
      </c>
      <c r="BX13" s="3">
        <v>4.5999999999999999E-2</v>
      </c>
      <c r="BY13" s="3">
        <v>4.7E-2</v>
      </c>
      <c r="BZ13" s="3">
        <v>4.7E-2</v>
      </c>
      <c r="CA13" s="3">
        <v>4.8000000000000001E-2</v>
      </c>
      <c r="CB13" s="3">
        <v>0.36</v>
      </c>
      <c r="CC13" s="3">
        <v>4.7E-2</v>
      </c>
      <c r="CD13" s="3">
        <v>0.377</v>
      </c>
      <c r="CE13" s="3">
        <v>4.8000000000000001E-2</v>
      </c>
      <c r="CF13" s="3">
        <v>0.39700000000000002</v>
      </c>
      <c r="CG13" s="3">
        <v>4.5999999999999999E-2</v>
      </c>
      <c r="CH13" s="3">
        <v>4.7E-2</v>
      </c>
      <c r="CI13" s="3">
        <v>0.42</v>
      </c>
      <c r="CJ13" s="3">
        <v>0.41199999999999998</v>
      </c>
      <c r="CK13" s="3">
        <v>4.7E-2</v>
      </c>
      <c r="CL13" s="3">
        <v>4.5999999999999999E-2</v>
      </c>
      <c r="CM13" s="3">
        <v>4.5999999999999999E-2</v>
      </c>
      <c r="CN13" s="3">
        <v>4.5999999999999999E-2</v>
      </c>
      <c r="CO13" s="3">
        <v>4.8000000000000001E-2</v>
      </c>
      <c r="CP13" s="3">
        <v>0.36599999999999999</v>
      </c>
      <c r="CQ13" s="3">
        <v>4.8000000000000001E-2</v>
      </c>
      <c r="CR13" s="3">
        <v>4.8000000000000001E-2</v>
      </c>
      <c r="CS13" s="3">
        <v>4.5999999999999999E-2</v>
      </c>
      <c r="CT13" s="3">
        <v>4.7E-2</v>
      </c>
    </row>
    <row r="14" spans="1:98" x14ac:dyDescent="0.35">
      <c r="A14" s="2">
        <v>7.3865740740740746E-2</v>
      </c>
      <c r="B14" s="3">
        <v>37</v>
      </c>
      <c r="C14" s="3">
        <v>4.5999999999999999E-2</v>
      </c>
      <c r="D14" s="3">
        <v>4.7E-2</v>
      </c>
      <c r="E14" s="3">
        <v>4.8000000000000001E-2</v>
      </c>
      <c r="F14" s="3">
        <v>4.8000000000000001E-2</v>
      </c>
      <c r="G14" s="3">
        <v>0.379</v>
      </c>
      <c r="H14" s="3">
        <v>4.7E-2</v>
      </c>
      <c r="I14" s="3">
        <v>4.5999999999999999E-2</v>
      </c>
      <c r="J14" s="3">
        <v>0.38500000000000001</v>
      </c>
      <c r="K14" s="3">
        <v>4.5999999999999999E-2</v>
      </c>
      <c r="L14" s="3">
        <v>4.5999999999999999E-2</v>
      </c>
      <c r="M14" s="3">
        <v>4.8000000000000001E-2</v>
      </c>
      <c r="N14" s="3">
        <v>4.5999999999999999E-2</v>
      </c>
      <c r="O14" s="3">
        <v>0.36</v>
      </c>
      <c r="P14" s="3">
        <v>4.5999999999999999E-2</v>
      </c>
      <c r="Q14" s="3">
        <v>0.34799999999999998</v>
      </c>
      <c r="R14" s="3">
        <v>4.8000000000000001E-2</v>
      </c>
      <c r="S14" s="3">
        <v>4.7E-2</v>
      </c>
      <c r="T14" s="3">
        <v>4.7E-2</v>
      </c>
      <c r="U14" s="3">
        <v>4.5999999999999999E-2</v>
      </c>
      <c r="V14" s="3">
        <v>4.8000000000000001E-2</v>
      </c>
      <c r="W14" s="3">
        <v>4.5999999999999999E-2</v>
      </c>
      <c r="X14" s="3">
        <v>0.41099999999999998</v>
      </c>
      <c r="Y14" s="3">
        <v>4.5999999999999999E-2</v>
      </c>
      <c r="Z14" s="3">
        <v>4.5999999999999999E-2</v>
      </c>
      <c r="AA14" s="3">
        <v>4.5999999999999999E-2</v>
      </c>
      <c r="AB14" s="3">
        <v>0.35599999999999998</v>
      </c>
      <c r="AC14" s="3">
        <v>4.5999999999999999E-2</v>
      </c>
      <c r="AD14" s="3">
        <v>4.5999999999999999E-2</v>
      </c>
      <c r="AE14" s="3">
        <v>0.39300000000000002</v>
      </c>
      <c r="AF14" s="3">
        <v>4.7E-2</v>
      </c>
      <c r="AG14" s="3">
        <v>4.5999999999999999E-2</v>
      </c>
      <c r="AH14" s="3">
        <v>0.41199999999999998</v>
      </c>
      <c r="AI14" s="3">
        <v>0.41</v>
      </c>
      <c r="AJ14" s="3">
        <v>0.40899999999999997</v>
      </c>
      <c r="AK14" s="3">
        <v>4.8000000000000001E-2</v>
      </c>
      <c r="AL14" s="3">
        <v>0.40600000000000003</v>
      </c>
      <c r="AM14" s="3">
        <v>4.7E-2</v>
      </c>
      <c r="AN14" s="3">
        <v>4.5999999999999999E-2</v>
      </c>
      <c r="AO14" s="3">
        <v>4.7E-2</v>
      </c>
      <c r="AP14" s="3">
        <v>4.5999999999999999E-2</v>
      </c>
      <c r="AQ14" s="3">
        <v>4.5999999999999999E-2</v>
      </c>
      <c r="AR14" s="3">
        <v>0.36699999999999999</v>
      </c>
      <c r="AS14" s="3">
        <v>4.7E-2</v>
      </c>
      <c r="AT14" s="3">
        <v>4.7E-2</v>
      </c>
      <c r="AU14" s="3">
        <v>4.5999999999999999E-2</v>
      </c>
      <c r="AV14" s="3">
        <v>4.7E-2</v>
      </c>
      <c r="AW14" s="3">
        <v>0.39300000000000002</v>
      </c>
      <c r="AX14" s="3">
        <v>0.39700000000000002</v>
      </c>
      <c r="AY14" s="3">
        <v>4.5999999999999999E-2</v>
      </c>
      <c r="AZ14" s="3">
        <v>0.35399999999999998</v>
      </c>
      <c r="BA14" s="3">
        <v>0.36899999999999999</v>
      </c>
      <c r="BB14" s="3">
        <v>4.7E-2</v>
      </c>
      <c r="BC14" s="3">
        <v>4.5999999999999999E-2</v>
      </c>
      <c r="BD14" s="3">
        <v>4.7E-2</v>
      </c>
      <c r="BE14" s="3">
        <v>4.7E-2</v>
      </c>
      <c r="BF14" s="3">
        <v>4.5999999999999999E-2</v>
      </c>
      <c r="BG14" s="3">
        <v>4.5999999999999999E-2</v>
      </c>
      <c r="BH14" s="3">
        <v>4.5999999999999999E-2</v>
      </c>
      <c r="BI14" s="3">
        <v>4.5999999999999999E-2</v>
      </c>
      <c r="BJ14" s="3">
        <v>4.7E-2</v>
      </c>
      <c r="BK14" s="3">
        <v>4.5999999999999999E-2</v>
      </c>
      <c r="BL14" s="3">
        <v>0.376</v>
      </c>
      <c r="BM14" s="3">
        <v>0.4</v>
      </c>
      <c r="BN14" s="3">
        <v>4.5999999999999999E-2</v>
      </c>
      <c r="BO14" s="3">
        <v>4.7E-2</v>
      </c>
      <c r="BP14" s="3">
        <v>4.7E-2</v>
      </c>
      <c r="BQ14" s="3">
        <v>4.5999999999999999E-2</v>
      </c>
      <c r="BR14" s="3">
        <v>4.8000000000000001E-2</v>
      </c>
      <c r="BS14" s="3">
        <v>0.42399999999999999</v>
      </c>
      <c r="BT14" s="3">
        <v>4.5999999999999999E-2</v>
      </c>
      <c r="BU14" s="3">
        <v>4.5999999999999999E-2</v>
      </c>
      <c r="BV14" s="3">
        <v>4.5999999999999999E-2</v>
      </c>
      <c r="BW14" s="3">
        <v>4.7E-2</v>
      </c>
      <c r="BX14" s="3">
        <v>4.5999999999999999E-2</v>
      </c>
      <c r="BY14" s="3">
        <v>4.7E-2</v>
      </c>
      <c r="BZ14" s="3">
        <v>4.7E-2</v>
      </c>
      <c r="CA14" s="3">
        <v>4.8000000000000001E-2</v>
      </c>
      <c r="CB14" s="3">
        <v>0.38200000000000001</v>
      </c>
      <c r="CC14" s="3">
        <v>4.7E-2</v>
      </c>
      <c r="CD14" s="3">
        <v>0.39400000000000002</v>
      </c>
      <c r="CE14" s="3">
        <v>4.8000000000000001E-2</v>
      </c>
      <c r="CF14" s="3">
        <v>0.41299999999999998</v>
      </c>
      <c r="CG14" s="3">
        <v>4.5999999999999999E-2</v>
      </c>
      <c r="CH14" s="3">
        <v>4.7E-2</v>
      </c>
      <c r="CI14" s="3">
        <v>0.42099999999999999</v>
      </c>
      <c r="CJ14" s="3">
        <v>0.42399999999999999</v>
      </c>
      <c r="CK14" s="3">
        <v>4.7E-2</v>
      </c>
      <c r="CL14" s="3">
        <v>4.5999999999999999E-2</v>
      </c>
      <c r="CM14" s="3">
        <v>4.5999999999999999E-2</v>
      </c>
      <c r="CN14" s="3">
        <v>4.5999999999999999E-2</v>
      </c>
      <c r="CO14" s="3">
        <v>4.8000000000000001E-2</v>
      </c>
      <c r="CP14" s="3">
        <v>0.38500000000000001</v>
      </c>
      <c r="CQ14" s="3">
        <v>4.8000000000000001E-2</v>
      </c>
      <c r="CR14" s="3">
        <v>4.8000000000000001E-2</v>
      </c>
      <c r="CS14" s="3">
        <v>4.5999999999999999E-2</v>
      </c>
      <c r="CT14" s="3">
        <v>4.7E-2</v>
      </c>
    </row>
    <row r="15" spans="1:98" x14ac:dyDescent="0.35">
      <c r="A15" s="2">
        <v>8.0810185185185179E-2</v>
      </c>
      <c r="B15" s="3">
        <v>37.1</v>
      </c>
      <c r="C15" s="3">
        <v>4.5999999999999999E-2</v>
      </c>
      <c r="D15" s="3">
        <v>4.7E-2</v>
      </c>
      <c r="E15" s="3">
        <v>4.8000000000000001E-2</v>
      </c>
      <c r="F15" s="3">
        <v>4.8000000000000001E-2</v>
      </c>
      <c r="G15" s="3">
        <v>0.38800000000000001</v>
      </c>
      <c r="H15" s="3">
        <v>4.8000000000000001E-2</v>
      </c>
      <c r="I15" s="3">
        <v>4.5999999999999999E-2</v>
      </c>
      <c r="J15" s="3">
        <v>0.39600000000000002</v>
      </c>
      <c r="K15" s="3">
        <v>4.5999999999999999E-2</v>
      </c>
      <c r="L15" s="3">
        <v>4.5999999999999999E-2</v>
      </c>
      <c r="M15" s="3">
        <v>4.8000000000000001E-2</v>
      </c>
      <c r="N15" s="3">
        <v>4.5999999999999999E-2</v>
      </c>
      <c r="O15" s="3">
        <v>0.376</v>
      </c>
      <c r="P15" s="3">
        <v>4.5999999999999999E-2</v>
      </c>
      <c r="Q15" s="3">
        <v>0.371</v>
      </c>
      <c r="R15" s="3">
        <v>4.8000000000000001E-2</v>
      </c>
      <c r="S15" s="3">
        <v>4.7E-2</v>
      </c>
      <c r="T15" s="3">
        <v>4.7E-2</v>
      </c>
      <c r="U15" s="3">
        <v>4.5999999999999999E-2</v>
      </c>
      <c r="V15" s="3">
        <v>4.7E-2</v>
      </c>
      <c r="W15" s="3">
        <v>4.5999999999999999E-2</v>
      </c>
      <c r="X15" s="3">
        <v>0.42399999999999999</v>
      </c>
      <c r="Y15" s="3">
        <v>4.5999999999999999E-2</v>
      </c>
      <c r="Z15" s="3">
        <v>4.7E-2</v>
      </c>
      <c r="AA15" s="3">
        <v>4.5999999999999999E-2</v>
      </c>
      <c r="AB15" s="3">
        <v>0.377</v>
      </c>
      <c r="AC15" s="3">
        <v>4.5999999999999999E-2</v>
      </c>
      <c r="AD15" s="3">
        <v>4.5999999999999999E-2</v>
      </c>
      <c r="AE15" s="3">
        <v>0.41099999999999998</v>
      </c>
      <c r="AF15" s="3">
        <v>4.7E-2</v>
      </c>
      <c r="AG15" s="3">
        <v>4.5999999999999999E-2</v>
      </c>
      <c r="AH15" s="3">
        <v>0.42699999999999999</v>
      </c>
      <c r="AI15" s="3">
        <v>0.42599999999999999</v>
      </c>
      <c r="AJ15" s="3">
        <v>0.42399999999999999</v>
      </c>
      <c r="AK15" s="3">
        <v>4.8000000000000001E-2</v>
      </c>
      <c r="AL15" s="3">
        <v>0.42099999999999999</v>
      </c>
      <c r="AM15" s="3">
        <v>4.7E-2</v>
      </c>
      <c r="AN15" s="3">
        <v>4.5999999999999999E-2</v>
      </c>
      <c r="AO15" s="3">
        <v>4.7E-2</v>
      </c>
      <c r="AP15" s="3">
        <v>4.5999999999999999E-2</v>
      </c>
      <c r="AQ15" s="3">
        <v>4.5999999999999999E-2</v>
      </c>
      <c r="AR15" s="3">
        <v>0.39500000000000002</v>
      </c>
      <c r="AS15" s="3">
        <v>4.7E-2</v>
      </c>
      <c r="AT15" s="3">
        <v>4.7E-2</v>
      </c>
      <c r="AU15" s="3">
        <v>4.5999999999999999E-2</v>
      </c>
      <c r="AV15" s="3">
        <v>4.7E-2</v>
      </c>
      <c r="AW15" s="3">
        <v>0.40600000000000003</v>
      </c>
      <c r="AX15" s="3">
        <v>0.40899999999999997</v>
      </c>
      <c r="AY15" s="3">
        <v>4.5999999999999999E-2</v>
      </c>
      <c r="AZ15" s="3">
        <v>0.375</v>
      </c>
      <c r="BA15" s="3">
        <v>0.38400000000000001</v>
      </c>
      <c r="BB15" s="3">
        <v>4.7E-2</v>
      </c>
      <c r="BC15" s="3">
        <v>4.5999999999999999E-2</v>
      </c>
      <c r="BD15" s="3">
        <v>4.7E-2</v>
      </c>
      <c r="BE15" s="3">
        <v>4.7E-2</v>
      </c>
      <c r="BF15" s="3">
        <v>4.5999999999999999E-2</v>
      </c>
      <c r="BG15" s="3">
        <v>4.5999999999999999E-2</v>
      </c>
      <c r="BH15" s="3">
        <v>4.5999999999999999E-2</v>
      </c>
      <c r="BI15" s="3">
        <v>4.5999999999999999E-2</v>
      </c>
      <c r="BJ15" s="3">
        <v>4.7E-2</v>
      </c>
      <c r="BK15" s="3">
        <v>4.5999999999999999E-2</v>
      </c>
      <c r="BL15" s="3">
        <v>0.39</v>
      </c>
      <c r="BM15" s="3">
        <v>0.41499999999999998</v>
      </c>
      <c r="BN15" s="3">
        <v>4.7E-2</v>
      </c>
      <c r="BO15" s="3">
        <v>4.7E-2</v>
      </c>
      <c r="BP15" s="3">
        <v>4.7E-2</v>
      </c>
      <c r="BQ15" s="3">
        <v>4.5999999999999999E-2</v>
      </c>
      <c r="BR15" s="3">
        <v>4.8000000000000001E-2</v>
      </c>
      <c r="BS15" s="3">
        <v>0.434</v>
      </c>
      <c r="BT15" s="3">
        <v>4.5999999999999999E-2</v>
      </c>
      <c r="BU15" s="3">
        <v>4.5999999999999999E-2</v>
      </c>
      <c r="BV15" s="3">
        <v>4.5999999999999999E-2</v>
      </c>
      <c r="BW15" s="3">
        <v>4.7E-2</v>
      </c>
      <c r="BX15" s="3">
        <v>4.5999999999999999E-2</v>
      </c>
      <c r="BY15" s="3">
        <v>4.7E-2</v>
      </c>
      <c r="BZ15" s="3">
        <v>4.7E-2</v>
      </c>
      <c r="CA15" s="3">
        <v>4.8000000000000001E-2</v>
      </c>
      <c r="CB15" s="3">
        <v>0.39900000000000002</v>
      </c>
      <c r="CC15" s="3">
        <v>4.7E-2</v>
      </c>
      <c r="CD15" s="3">
        <v>0.40600000000000003</v>
      </c>
      <c r="CE15" s="3">
        <v>4.8000000000000001E-2</v>
      </c>
      <c r="CF15" s="3">
        <v>0.42299999999999999</v>
      </c>
      <c r="CG15" s="3">
        <v>4.5999999999999999E-2</v>
      </c>
      <c r="CH15" s="3">
        <v>4.7E-2</v>
      </c>
      <c r="CI15" s="3">
        <v>0.42599999999999999</v>
      </c>
      <c r="CJ15" s="3">
        <v>0.43</v>
      </c>
      <c r="CK15" s="3">
        <v>4.7E-2</v>
      </c>
      <c r="CL15" s="3">
        <v>4.5999999999999999E-2</v>
      </c>
      <c r="CM15" s="3">
        <v>4.5999999999999999E-2</v>
      </c>
      <c r="CN15" s="3">
        <v>4.5999999999999999E-2</v>
      </c>
      <c r="CO15" s="3">
        <v>4.8000000000000001E-2</v>
      </c>
      <c r="CP15" s="3">
        <v>0.40400000000000003</v>
      </c>
      <c r="CQ15" s="3">
        <v>4.8000000000000001E-2</v>
      </c>
      <c r="CR15" s="3">
        <v>4.8000000000000001E-2</v>
      </c>
      <c r="CS15" s="3">
        <v>4.5999999999999999E-2</v>
      </c>
      <c r="CT15" s="3">
        <v>4.7E-2</v>
      </c>
    </row>
    <row r="16" spans="1:98" x14ac:dyDescent="0.35">
      <c r="A16" s="2">
        <v>8.7754629629629641E-2</v>
      </c>
      <c r="B16" s="3">
        <v>37.1</v>
      </c>
      <c r="C16" s="3">
        <v>4.5999999999999999E-2</v>
      </c>
      <c r="D16" s="3">
        <v>4.7E-2</v>
      </c>
      <c r="E16" s="3">
        <v>4.8000000000000001E-2</v>
      </c>
      <c r="F16" s="3">
        <v>4.8000000000000001E-2</v>
      </c>
      <c r="G16" s="3">
        <v>0.39400000000000002</v>
      </c>
      <c r="H16" s="3">
        <v>4.7E-2</v>
      </c>
      <c r="I16" s="3">
        <v>4.5999999999999999E-2</v>
      </c>
      <c r="J16" s="3">
        <v>0.40100000000000002</v>
      </c>
      <c r="K16" s="3">
        <v>4.5999999999999999E-2</v>
      </c>
      <c r="L16" s="3">
        <v>4.5999999999999999E-2</v>
      </c>
      <c r="M16" s="3">
        <v>4.8000000000000001E-2</v>
      </c>
      <c r="N16" s="3">
        <v>4.5999999999999999E-2</v>
      </c>
      <c r="O16" s="3">
        <v>0.38500000000000001</v>
      </c>
      <c r="P16" s="3">
        <v>4.5999999999999999E-2</v>
      </c>
      <c r="Q16" s="3">
        <v>0.38600000000000001</v>
      </c>
      <c r="R16" s="3">
        <v>4.8000000000000001E-2</v>
      </c>
      <c r="S16" s="3">
        <v>4.7E-2</v>
      </c>
      <c r="T16" s="3">
        <v>4.7E-2</v>
      </c>
      <c r="U16" s="3">
        <v>4.5999999999999999E-2</v>
      </c>
      <c r="V16" s="3">
        <v>4.7E-2</v>
      </c>
      <c r="W16" s="3">
        <v>4.5999999999999999E-2</v>
      </c>
      <c r="X16" s="3">
        <v>0.433</v>
      </c>
      <c r="Y16" s="3">
        <v>4.5999999999999999E-2</v>
      </c>
      <c r="Z16" s="3">
        <v>4.7E-2</v>
      </c>
      <c r="AA16" s="3">
        <v>4.5999999999999999E-2</v>
      </c>
      <c r="AB16" s="3">
        <v>0.38900000000000001</v>
      </c>
      <c r="AC16" s="3">
        <v>4.5999999999999999E-2</v>
      </c>
      <c r="AD16" s="3">
        <v>4.5999999999999999E-2</v>
      </c>
      <c r="AE16" s="3">
        <v>0.42</v>
      </c>
      <c r="AF16" s="3">
        <v>4.7E-2</v>
      </c>
      <c r="AG16" s="3">
        <v>4.5999999999999999E-2</v>
      </c>
      <c r="AH16" s="3">
        <v>0.436</v>
      </c>
      <c r="AI16" s="3">
        <v>0.436</v>
      </c>
      <c r="AJ16" s="3">
        <v>0.432</v>
      </c>
      <c r="AK16" s="3">
        <v>4.8000000000000001E-2</v>
      </c>
      <c r="AL16" s="3">
        <v>0.43099999999999999</v>
      </c>
      <c r="AM16" s="3">
        <v>4.7E-2</v>
      </c>
      <c r="AN16" s="3">
        <v>4.5999999999999999E-2</v>
      </c>
      <c r="AO16" s="3">
        <v>4.7E-2</v>
      </c>
      <c r="AP16" s="3">
        <v>4.5999999999999999E-2</v>
      </c>
      <c r="AQ16" s="3">
        <v>4.5999999999999999E-2</v>
      </c>
      <c r="AR16" s="3">
        <v>0.41299999999999998</v>
      </c>
      <c r="AS16" s="3">
        <v>4.7E-2</v>
      </c>
      <c r="AT16" s="3">
        <v>4.7E-2</v>
      </c>
      <c r="AU16" s="3">
        <v>4.5999999999999999E-2</v>
      </c>
      <c r="AV16" s="3">
        <v>4.7E-2</v>
      </c>
      <c r="AW16" s="3">
        <v>0.41599999999999998</v>
      </c>
      <c r="AX16" s="3">
        <v>0.41699999999999998</v>
      </c>
      <c r="AY16" s="3">
        <v>4.5999999999999999E-2</v>
      </c>
      <c r="AZ16" s="3">
        <v>0.38700000000000001</v>
      </c>
      <c r="BA16" s="3">
        <v>0.39400000000000002</v>
      </c>
      <c r="BB16" s="3">
        <v>4.7E-2</v>
      </c>
      <c r="BC16" s="3">
        <v>4.5999999999999999E-2</v>
      </c>
      <c r="BD16" s="3">
        <v>4.7E-2</v>
      </c>
      <c r="BE16" s="3">
        <v>4.7E-2</v>
      </c>
      <c r="BF16" s="3">
        <v>4.5999999999999999E-2</v>
      </c>
      <c r="BG16" s="3">
        <v>4.5999999999999999E-2</v>
      </c>
      <c r="BH16" s="3">
        <v>4.5999999999999999E-2</v>
      </c>
      <c r="BI16" s="3">
        <v>4.5999999999999999E-2</v>
      </c>
      <c r="BJ16" s="3">
        <v>4.5999999999999999E-2</v>
      </c>
      <c r="BK16" s="3">
        <v>4.7E-2</v>
      </c>
      <c r="BL16" s="3">
        <v>0.40200000000000002</v>
      </c>
      <c r="BM16" s="3">
        <v>0.42199999999999999</v>
      </c>
      <c r="BN16" s="3">
        <v>4.5999999999999999E-2</v>
      </c>
      <c r="BO16" s="3">
        <v>4.7E-2</v>
      </c>
      <c r="BP16" s="3">
        <v>4.7E-2</v>
      </c>
      <c r="BQ16" s="3">
        <v>4.5999999999999999E-2</v>
      </c>
      <c r="BR16" s="3">
        <v>4.8000000000000001E-2</v>
      </c>
      <c r="BS16" s="3">
        <v>0.442</v>
      </c>
      <c r="BT16" s="3">
        <v>4.5999999999999999E-2</v>
      </c>
      <c r="BU16" s="3">
        <v>4.5999999999999999E-2</v>
      </c>
      <c r="BV16" s="3">
        <v>4.5999999999999999E-2</v>
      </c>
      <c r="BW16" s="3">
        <v>4.7E-2</v>
      </c>
      <c r="BX16" s="3">
        <v>4.5999999999999999E-2</v>
      </c>
      <c r="BY16" s="3">
        <v>4.7E-2</v>
      </c>
      <c r="BZ16" s="3">
        <v>4.7E-2</v>
      </c>
      <c r="CA16" s="3">
        <v>4.8000000000000001E-2</v>
      </c>
      <c r="CB16" s="3">
        <v>0.40600000000000003</v>
      </c>
      <c r="CC16" s="3">
        <v>4.7E-2</v>
      </c>
      <c r="CD16" s="3">
        <v>0.41499999999999998</v>
      </c>
      <c r="CE16" s="3">
        <v>4.8000000000000001E-2</v>
      </c>
      <c r="CF16" s="3">
        <v>0.43</v>
      </c>
      <c r="CG16" s="3">
        <v>4.5999999999999999E-2</v>
      </c>
      <c r="CH16" s="3">
        <v>4.5999999999999999E-2</v>
      </c>
      <c r="CI16" s="3">
        <v>0.442</v>
      </c>
      <c r="CJ16" s="3">
        <v>0.442</v>
      </c>
      <c r="CK16" s="3">
        <v>4.7E-2</v>
      </c>
      <c r="CL16" s="3">
        <v>4.5999999999999999E-2</v>
      </c>
      <c r="CM16" s="3">
        <v>4.5999999999999999E-2</v>
      </c>
      <c r="CN16" s="3">
        <v>4.5999999999999999E-2</v>
      </c>
      <c r="CO16" s="3">
        <v>4.8000000000000001E-2</v>
      </c>
      <c r="CP16" s="3">
        <v>0.41899999999999998</v>
      </c>
      <c r="CQ16" s="3">
        <v>4.8000000000000001E-2</v>
      </c>
      <c r="CR16" s="3">
        <v>4.8000000000000001E-2</v>
      </c>
      <c r="CS16" s="3">
        <v>4.5999999999999999E-2</v>
      </c>
      <c r="CT16" s="3">
        <v>4.7E-2</v>
      </c>
    </row>
    <row r="17" spans="1:98" x14ac:dyDescent="0.35">
      <c r="A17" s="2">
        <v>9.4699074074074074E-2</v>
      </c>
      <c r="B17" s="3">
        <v>37</v>
      </c>
      <c r="C17" s="3">
        <v>4.5999999999999999E-2</v>
      </c>
      <c r="D17" s="3">
        <v>4.7E-2</v>
      </c>
      <c r="E17" s="3">
        <v>4.8000000000000001E-2</v>
      </c>
      <c r="F17" s="3">
        <v>4.8000000000000001E-2</v>
      </c>
      <c r="G17" s="3">
        <v>0.39900000000000002</v>
      </c>
      <c r="H17" s="3">
        <v>4.7E-2</v>
      </c>
      <c r="I17" s="3">
        <v>4.5999999999999999E-2</v>
      </c>
      <c r="J17" s="3">
        <v>0.40500000000000003</v>
      </c>
      <c r="K17" s="3">
        <v>4.5999999999999999E-2</v>
      </c>
      <c r="L17" s="3">
        <v>4.5999999999999999E-2</v>
      </c>
      <c r="M17" s="3">
        <v>4.8000000000000001E-2</v>
      </c>
      <c r="N17" s="3">
        <v>4.5999999999999999E-2</v>
      </c>
      <c r="O17" s="3">
        <v>0.39</v>
      </c>
      <c r="P17" s="3">
        <v>4.5999999999999999E-2</v>
      </c>
      <c r="Q17" s="3">
        <v>0.39400000000000002</v>
      </c>
      <c r="R17" s="3">
        <v>4.8000000000000001E-2</v>
      </c>
      <c r="S17" s="3">
        <v>4.7E-2</v>
      </c>
      <c r="T17" s="3">
        <v>4.7E-2</v>
      </c>
      <c r="U17" s="3">
        <v>4.5999999999999999E-2</v>
      </c>
      <c r="V17" s="3">
        <v>4.8000000000000001E-2</v>
      </c>
      <c r="W17" s="3">
        <v>4.5999999999999999E-2</v>
      </c>
      <c r="X17" s="3">
        <v>0.436</v>
      </c>
      <c r="Y17" s="3">
        <v>4.5999999999999999E-2</v>
      </c>
      <c r="Z17" s="3">
        <v>4.5999999999999999E-2</v>
      </c>
      <c r="AA17" s="3">
        <v>4.5999999999999999E-2</v>
      </c>
      <c r="AB17" s="3">
        <v>0.39600000000000002</v>
      </c>
      <c r="AC17" s="3">
        <v>4.5999999999999999E-2</v>
      </c>
      <c r="AD17" s="3">
        <v>4.5999999999999999E-2</v>
      </c>
      <c r="AE17" s="3">
        <v>0.42599999999999999</v>
      </c>
      <c r="AF17" s="3">
        <v>4.7E-2</v>
      </c>
      <c r="AG17" s="3">
        <v>4.5999999999999999E-2</v>
      </c>
      <c r="AH17" s="3">
        <v>0.443</v>
      </c>
      <c r="AI17" s="3">
        <v>0.442</v>
      </c>
      <c r="AJ17" s="3">
        <v>0.438</v>
      </c>
      <c r="AK17" s="3">
        <v>4.8000000000000001E-2</v>
      </c>
      <c r="AL17" s="3">
        <v>0.44</v>
      </c>
      <c r="AM17" s="3">
        <v>4.7E-2</v>
      </c>
      <c r="AN17" s="3">
        <v>4.5999999999999999E-2</v>
      </c>
      <c r="AO17" s="3">
        <v>4.7E-2</v>
      </c>
      <c r="AP17" s="3">
        <v>4.5999999999999999E-2</v>
      </c>
      <c r="AQ17" s="3">
        <v>4.5999999999999999E-2</v>
      </c>
      <c r="AR17" s="3">
        <v>0.42299999999999999</v>
      </c>
      <c r="AS17" s="3">
        <v>4.7E-2</v>
      </c>
      <c r="AT17" s="3">
        <v>4.7E-2</v>
      </c>
      <c r="AU17" s="3">
        <v>4.5999999999999999E-2</v>
      </c>
      <c r="AV17" s="3">
        <v>4.7E-2</v>
      </c>
      <c r="AW17" s="3">
        <v>0.42299999999999999</v>
      </c>
      <c r="AX17" s="3">
        <v>0.42699999999999999</v>
      </c>
      <c r="AY17" s="3">
        <v>4.5999999999999999E-2</v>
      </c>
      <c r="AZ17" s="3">
        <v>0.39300000000000002</v>
      </c>
      <c r="BA17" s="3">
        <v>0.39800000000000002</v>
      </c>
      <c r="BB17" s="3">
        <v>4.7E-2</v>
      </c>
      <c r="BC17" s="3">
        <v>4.5999999999999999E-2</v>
      </c>
      <c r="BD17" s="3">
        <v>4.7E-2</v>
      </c>
      <c r="BE17" s="3">
        <v>4.7E-2</v>
      </c>
      <c r="BF17" s="3">
        <v>4.5999999999999999E-2</v>
      </c>
      <c r="BG17" s="3">
        <v>4.5999999999999999E-2</v>
      </c>
      <c r="BH17" s="3">
        <v>4.5999999999999999E-2</v>
      </c>
      <c r="BI17" s="3">
        <v>4.5999999999999999E-2</v>
      </c>
      <c r="BJ17" s="3">
        <v>4.7E-2</v>
      </c>
      <c r="BK17" s="3">
        <v>4.7E-2</v>
      </c>
      <c r="BL17" s="3">
        <v>0.41</v>
      </c>
      <c r="BM17" s="3">
        <v>0.42799999999999999</v>
      </c>
      <c r="BN17" s="3">
        <v>4.7E-2</v>
      </c>
      <c r="BO17" s="3">
        <v>4.7E-2</v>
      </c>
      <c r="BP17" s="3">
        <v>4.7E-2</v>
      </c>
      <c r="BQ17" s="3">
        <v>4.5999999999999999E-2</v>
      </c>
      <c r="BR17" s="3">
        <v>4.8000000000000001E-2</v>
      </c>
      <c r="BS17" s="3">
        <v>0.44900000000000001</v>
      </c>
      <c r="BT17" s="3">
        <v>4.5999999999999999E-2</v>
      </c>
      <c r="BU17" s="3">
        <v>4.5999999999999999E-2</v>
      </c>
      <c r="BV17" s="3">
        <v>4.5999999999999999E-2</v>
      </c>
      <c r="BW17" s="3">
        <v>4.7E-2</v>
      </c>
      <c r="BX17" s="3">
        <v>4.5999999999999999E-2</v>
      </c>
      <c r="BY17" s="3">
        <v>4.7E-2</v>
      </c>
      <c r="BZ17" s="3">
        <v>4.7E-2</v>
      </c>
      <c r="CA17" s="3">
        <v>4.8000000000000001E-2</v>
      </c>
      <c r="CB17" s="3">
        <v>0.41299999999999998</v>
      </c>
      <c r="CC17" s="3">
        <v>4.7E-2</v>
      </c>
      <c r="CD17" s="3">
        <v>0.42299999999999999</v>
      </c>
      <c r="CE17" s="3">
        <v>4.8000000000000001E-2</v>
      </c>
      <c r="CF17" s="3">
        <v>0.436</v>
      </c>
      <c r="CG17" s="3">
        <v>4.5999999999999999E-2</v>
      </c>
      <c r="CH17" s="3">
        <v>4.7E-2</v>
      </c>
      <c r="CI17" s="3">
        <v>0.44800000000000001</v>
      </c>
      <c r="CJ17" s="3">
        <v>0.45300000000000001</v>
      </c>
      <c r="CK17" s="3">
        <v>4.7E-2</v>
      </c>
      <c r="CL17" s="3">
        <v>4.5999999999999999E-2</v>
      </c>
      <c r="CM17" s="3">
        <v>4.5999999999999999E-2</v>
      </c>
      <c r="CN17" s="3">
        <v>4.5999999999999999E-2</v>
      </c>
      <c r="CO17" s="3">
        <v>4.8000000000000001E-2</v>
      </c>
      <c r="CP17" s="3">
        <v>0.44</v>
      </c>
      <c r="CQ17" s="3">
        <v>4.8000000000000001E-2</v>
      </c>
      <c r="CR17" s="3">
        <v>4.8000000000000001E-2</v>
      </c>
      <c r="CS17" s="3">
        <v>4.5999999999999999E-2</v>
      </c>
      <c r="CT17" s="3">
        <v>4.7E-2</v>
      </c>
    </row>
    <row r="18" spans="1:98" x14ac:dyDescent="0.35">
      <c r="A18" s="2">
        <v>0.10164351851851851</v>
      </c>
      <c r="B18" s="3">
        <v>37</v>
      </c>
      <c r="C18" s="3">
        <v>4.5999999999999999E-2</v>
      </c>
      <c r="D18" s="3">
        <v>4.7E-2</v>
      </c>
      <c r="E18" s="3">
        <v>4.8000000000000001E-2</v>
      </c>
      <c r="F18" s="3">
        <v>4.8000000000000001E-2</v>
      </c>
      <c r="G18" s="3">
        <v>0.40500000000000003</v>
      </c>
      <c r="H18" s="3">
        <v>4.7E-2</v>
      </c>
      <c r="I18" s="3">
        <v>4.5999999999999999E-2</v>
      </c>
      <c r="J18" s="3">
        <v>0.41799999999999998</v>
      </c>
      <c r="K18" s="3">
        <v>4.5999999999999999E-2</v>
      </c>
      <c r="L18" s="3">
        <v>4.5999999999999999E-2</v>
      </c>
      <c r="M18" s="3">
        <v>4.8000000000000001E-2</v>
      </c>
      <c r="N18" s="3">
        <v>4.5999999999999999E-2</v>
      </c>
      <c r="O18" s="3">
        <v>0.39400000000000002</v>
      </c>
      <c r="P18" s="3">
        <v>4.5999999999999999E-2</v>
      </c>
      <c r="Q18" s="3">
        <v>0.39900000000000002</v>
      </c>
      <c r="R18" s="3">
        <v>4.8000000000000001E-2</v>
      </c>
      <c r="S18" s="3">
        <v>4.7E-2</v>
      </c>
      <c r="T18" s="3">
        <v>4.7E-2</v>
      </c>
      <c r="U18" s="3">
        <v>4.5999999999999999E-2</v>
      </c>
      <c r="V18" s="3">
        <v>4.8000000000000001E-2</v>
      </c>
      <c r="W18" s="3">
        <v>4.5999999999999999E-2</v>
      </c>
      <c r="X18" s="3">
        <v>0.44400000000000001</v>
      </c>
      <c r="Y18" s="3">
        <v>4.5999999999999999E-2</v>
      </c>
      <c r="Z18" s="3">
        <v>4.7E-2</v>
      </c>
      <c r="AA18" s="3">
        <v>4.5999999999999999E-2</v>
      </c>
      <c r="AB18" s="3">
        <v>0.40100000000000002</v>
      </c>
      <c r="AC18" s="3">
        <v>4.5999999999999999E-2</v>
      </c>
      <c r="AD18" s="3">
        <v>4.5999999999999999E-2</v>
      </c>
      <c r="AE18" s="3">
        <v>0.432</v>
      </c>
      <c r="AF18" s="3">
        <v>4.7E-2</v>
      </c>
      <c r="AG18" s="3">
        <v>4.5999999999999999E-2</v>
      </c>
      <c r="AH18" s="3">
        <v>0.45100000000000001</v>
      </c>
      <c r="AI18" s="3">
        <v>0.44800000000000001</v>
      </c>
      <c r="AJ18" s="3">
        <v>0.44500000000000001</v>
      </c>
      <c r="AK18" s="3">
        <v>4.8000000000000001E-2</v>
      </c>
      <c r="AL18" s="3">
        <v>0.45500000000000002</v>
      </c>
      <c r="AM18" s="3">
        <v>4.7E-2</v>
      </c>
      <c r="AN18" s="3">
        <v>4.5999999999999999E-2</v>
      </c>
      <c r="AO18" s="3">
        <v>4.7E-2</v>
      </c>
      <c r="AP18" s="3">
        <v>4.5999999999999999E-2</v>
      </c>
      <c r="AQ18" s="3">
        <v>4.5999999999999999E-2</v>
      </c>
      <c r="AR18" s="3">
        <v>0.432</v>
      </c>
      <c r="AS18" s="3">
        <v>4.5999999999999999E-2</v>
      </c>
      <c r="AT18" s="3">
        <v>4.7E-2</v>
      </c>
      <c r="AU18" s="3">
        <v>4.5999999999999999E-2</v>
      </c>
      <c r="AV18" s="3">
        <v>4.7E-2</v>
      </c>
      <c r="AW18" s="3">
        <v>0.434</v>
      </c>
      <c r="AX18" s="3">
        <v>0.441</v>
      </c>
      <c r="AY18" s="3">
        <v>4.5999999999999999E-2</v>
      </c>
      <c r="AZ18" s="3">
        <v>0.39800000000000002</v>
      </c>
      <c r="BA18" s="3">
        <v>0.40300000000000002</v>
      </c>
      <c r="BB18" s="3">
        <v>4.7E-2</v>
      </c>
      <c r="BC18" s="3">
        <v>4.5999999999999999E-2</v>
      </c>
      <c r="BD18" s="3">
        <v>4.7E-2</v>
      </c>
      <c r="BE18" s="3">
        <v>4.7E-2</v>
      </c>
      <c r="BF18" s="3">
        <v>4.5999999999999999E-2</v>
      </c>
      <c r="BG18" s="3">
        <v>4.5999999999999999E-2</v>
      </c>
      <c r="BH18" s="3">
        <v>4.5999999999999999E-2</v>
      </c>
      <c r="BI18" s="3">
        <v>4.5999999999999999E-2</v>
      </c>
      <c r="BJ18" s="3">
        <v>4.5999999999999999E-2</v>
      </c>
      <c r="BK18" s="3">
        <v>4.5999999999999999E-2</v>
      </c>
      <c r="BL18" s="3">
        <v>0.41899999999999998</v>
      </c>
      <c r="BM18" s="3">
        <v>0.434</v>
      </c>
      <c r="BN18" s="3">
        <v>4.5999999999999999E-2</v>
      </c>
      <c r="BO18" s="3">
        <v>4.7E-2</v>
      </c>
      <c r="BP18" s="3">
        <v>4.7E-2</v>
      </c>
      <c r="BQ18" s="3">
        <v>4.5999999999999999E-2</v>
      </c>
      <c r="BR18" s="3">
        <v>4.8000000000000001E-2</v>
      </c>
      <c r="BS18" s="3">
        <v>0.46</v>
      </c>
      <c r="BT18" s="3">
        <v>4.5999999999999999E-2</v>
      </c>
      <c r="BU18" s="3">
        <v>4.5999999999999999E-2</v>
      </c>
      <c r="BV18" s="3">
        <v>4.5999999999999999E-2</v>
      </c>
      <c r="BW18" s="3">
        <v>4.7E-2</v>
      </c>
      <c r="BX18" s="3">
        <v>4.5999999999999999E-2</v>
      </c>
      <c r="BY18" s="3">
        <v>4.7E-2</v>
      </c>
      <c r="BZ18" s="3">
        <v>4.7E-2</v>
      </c>
      <c r="CA18" s="3">
        <v>4.8000000000000001E-2</v>
      </c>
      <c r="CB18" s="3">
        <v>0.42</v>
      </c>
      <c r="CC18" s="3">
        <v>4.7E-2</v>
      </c>
      <c r="CD18" s="3">
        <v>0.432</v>
      </c>
      <c r="CE18" s="3">
        <v>4.8000000000000001E-2</v>
      </c>
      <c r="CF18" s="3">
        <v>0.44700000000000001</v>
      </c>
      <c r="CG18" s="3">
        <v>4.5999999999999999E-2</v>
      </c>
      <c r="CH18" s="3">
        <v>4.5999999999999999E-2</v>
      </c>
      <c r="CI18" s="3">
        <v>0.46</v>
      </c>
      <c r="CJ18" s="3">
        <v>0.46600000000000003</v>
      </c>
      <c r="CK18" s="3">
        <v>4.7E-2</v>
      </c>
      <c r="CL18" s="3">
        <v>4.5999999999999999E-2</v>
      </c>
      <c r="CM18" s="3">
        <v>4.5999999999999999E-2</v>
      </c>
      <c r="CN18" s="3">
        <v>4.5999999999999999E-2</v>
      </c>
      <c r="CO18" s="3">
        <v>4.8000000000000001E-2</v>
      </c>
      <c r="CP18" s="3">
        <v>0.45300000000000001</v>
      </c>
      <c r="CQ18" s="3">
        <v>4.8000000000000001E-2</v>
      </c>
      <c r="CR18" s="3">
        <v>4.8000000000000001E-2</v>
      </c>
      <c r="CS18" s="3">
        <v>4.5999999999999999E-2</v>
      </c>
      <c r="CT18" s="3">
        <v>4.7E-2</v>
      </c>
    </row>
    <row r="19" spans="1:98" x14ac:dyDescent="0.35">
      <c r="A19" s="2">
        <v>0.10858796296296297</v>
      </c>
      <c r="B19" s="3">
        <v>37</v>
      </c>
      <c r="C19" s="3">
        <v>4.5999999999999999E-2</v>
      </c>
      <c r="D19" s="3">
        <v>4.7E-2</v>
      </c>
      <c r="E19" s="3">
        <v>4.8000000000000001E-2</v>
      </c>
      <c r="F19" s="3">
        <v>4.8000000000000001E-2</v>
      </c>
      <c r="G19" s="3">
        <v>0.41499999999999998</v>
      </c>
      <c r="H19" s="3">
        <v>4.7E-2</v>
      </c>
      <c r="I19" s="3">
        <v>4.5999999999999999E-2</v>
      </c>
      <c r="J19" s="3">
        <v>0.434</v>
      </c>
      <c r="K19" s="3">
        <v>4.5999999999999999E-2</v>
      </c>
      <c r="L19" s="3">
        <v>4.5999999999999999E-2</v>
      </c>
      <c r="M19" s="3">
        <v>4.8000000000000001E-2</v>
      </c>
      <c r="N19" s="3">
        <v>4.5999999999999999E-2</v>
      </c>
      <c r="O19" s="3">
        <v>0.4</v>
      </c>
      <c r="P19" s="3">
        <v>4.5999999999999999E-2</v>
      </c>
      <c r="Q19" s="3">
        <v>0.40500000000000003</v>
      </c>
      <c r="R19" s="3">
        <v>4.8000000000000001E-2</v>
      </c>
      <c r="S19" s="3">
        <v>4.7E-2</v>
      </c>
      <c r="T19" s="3">
        <v>4.7E-2</v>
      </c>
      <c r="U19" s="3">
        <v>4.5999999999999999E-2</v>
      </c>
      <c r="V19" s="3">
        <v>4.7E-2</v>
      </c>
      <c r="W19" s="3">
        <v>4.5999999999999999E-2</v>
      </c>
      <c r="X19" s="3">
        <v>0.45400000000000001</v>
      </c>
      <c r="Y19" s="3">
        <v>4.5999999999999999E-2</v>
      </c>
      <c r="Z19" s="3">
        <v>4.7E-2</v>
      </c>
      <c r="AA19" s="3">
        <v>4.5999999999999999E-2</v>
      </c>
      <c r="AB19" s="3">
        <v>0.40799999999999997</v>
      </c>
      <c r="AC19" s="3">
        <v>4.5999999999999999E-2</v>
      </c>
      <c r="AD19" s="3">
        <v>4.5999999999999999E-2</v>
      </c>
      <c r="AE19" s="3">
        <v>0.442</v>
      </c>
      <c r="AF19" s="3">
        <v>4.7E-2</v>
      </c>
      <c r="AG19" s="3">
        <v>4.5999999999999999E-2</v>
      </c>
      <c r="AH19" s="3">
        <v>0.46100000000000002</v>
      </c>
      <c r="AI19" s="3">
        <v>0.45600000000000002</v>
      </c>
      <c r="AJ19" s="3">
        <v>0.45200000000000001</v>
      </c>
      <c r="AK19" s="3">
        <v>4.9000000000000002E-2</v>
      </c>
      <c r="AL19" s="3">
        <v>0.47</v>
      </c>
      <c r="AM19" s="3">
        <v>4.7E-2</v>
      </c>
      <c r="AN19" s="3">
        <v>4.5999999999999999E-2</v>
      </c>
      <c r="AO19" s="3">
        <v>4.7E-2</v>
      </c>
      <c r="AP19" s="3">
        <v>4.5999999999999999E-2</v>
      </c>
      <c r="AQ19" s="3">
        <v>4.5999999999999999E-2</v>
      </c>
      <c r="AR19" s="3">
        <v>0.436</v>
      </c>
      <c r="AS19" s="3">
        <v>4.7E-2</v>
      </c>
      <c r="AT19" s="3">
        <v>4.7E-2</v>
      </c>
      <c r="AU19" s="3">
        <v>4.5999999999999999E-2</v>
      </c>
      <c r="AV19" s="3">
        <v>4.7E-2</v>
      </c>
      <c r="AW19" s="3">
        <v>0.44600000000000001</v>
      </c>
      <c r="AX19" s="3">
        <v>0.45900000000000002</v>
      </c>
      <c r="AY19" s="3">
        <v>4.5999999999999999E-2</v>
      </c>
      <c r="AZ19" s="3">
        <v>0.40300000000000002</v>
      </c>
      <c r="BA19" s="3">
        <v>0.40899999999999997</v>
      </c>
      <c r="BB19" s="3">
        <v>4.7E-2</v>
      </c>
      <c r="BC19" s="3">
        <v>4.5999999999999999E-2</v>
      </c>
      <c r="BD19" s="3">
        <v>4.7E-2</v>
      </c>
      <c r="BE19" s="3">
        <v>4.7E-2</v>
      </c>
      <c r="BF19" s="3">
        <v>4.5999999999999999E-2</v>
      </c>
      <c r="BG19" s="3">
        <v>4.5999999999999999E-2</v>
      </c>
      <c r="BH19" s="3">
        <v>4.5999999999999999E-2</v>
      </c>
      <c r="BI19" s="3">
        <v>4.5999999999999999E-2</v>
      </c>
      <c r="BJ19" s="3">
        <v>4.7E-2</v>
      </c>
      <c r="BK19" s="3">
        <v>4.7E-2</v>
      </c>
      <c r="BL19" s="3">
        <v>0.42699999999999999</v>
      </c>
      <c r="BM19" s="3">
        <v>0.441</v>
      </c>
      <c r="BN19" s="3">
        <v>4.5999999999999999E-2</v>
      </c>
      <c r="BO19" s="3">
        <v>4.7E-2</v>
      </c>
      <c r="BP19" s="3">
        <v>4.7E-2</v>
      </c>
      <c r="BQ19" s="3">
        <v>4.5999999999999999E-2</v>
      </c>
      <c r="BR19" s="3">
        <v>4.8000000000000001E-2</v>
      </c>
      <c r="BS19" s="3">
        <v>0.46800000000000003</v>
      </c>
      <c r="BT19" s="3">
        <v>4.5999999999999999E-2</v>
      </c>
      <c r="BU19" s="3">
        <v>4.5999999999999999E-2</v>
      </c>
      <c r="BV19" s="3">
        <v>4.5999999999999999E-2</v>
      </c>
      <c r="BW19" s="3">
        <v>4.7E-2</v>
      </c>
      <c r="BX19" s="3">
        <v>4.5999999999999999E-2</v>
      </c>
      <c r="BY19" s="3">
        <v>4.7E-2</v>
      </c>
      <c r="BZ19" s="3">
        <v>4.7E-2</v>
      </c>
      <c r="CA19" s="3">
        <v>4.8000000000000001E-2</v>
      </c>
      <c r="CB19" s="3">
        <v>0.42699999999999999</v>
      </c>
      <c r="CC19" s="3">
        <v>4.7E-2</v>
      </c>
      <c r="CD19" s="3">
        <v>0.44400000000000001</v>
      </c>
      <c r="CE19" s="3">
        <v>4.8000000000000001E-2</v>
      </c>
      <c r="CF19" s="3">
        <v>0.45800000000000002</v>
      </c>
      <c r="CG19" s="3">
        <v>4.5999999999999999E-2</v>
      </c>
      <c r="CH19" s="3">
        <v>4.5999999999999999E-2</v>
      </c>
      <c r="CI19" s="3">
        <v>0.46600000000000003</v>
      </c>
      <c r="CJ19" s="3">
        <v>0.47499999999999998</v>
      </c>
      <c r="CK19" s="3">
        <v>4.7E-2</v>
      </c>
      <c r="CL19" s="3">
        <v>4.5999999999999999E-2</v>
      </c>
      <c r="CM19" s="3">
        <v>4.5999999999999999E-2</v>
      </c>
      <c r="CN19" s="3">
        <v>4.5999999999999999E-2</v>
      </c>
      <c r="CO19" s="3">
        <v>4.8000000000000001E-2</v>
      </c>
      <c r="CP19" s="3">
        <v>0.45500000000000002</v>
      </c>
      <c r="CQ19" s="3">
        <v>4.8000000000000001E-2</v>
      </c>
      <c r="CR19" s="3">
        <v>4.8000000000000001E-2</v>
      </c>
      <c r="CS19" s="3">
        <v>4.5999999999999999E-2</v>
      </c>
      <c r="CT19" s="3">
        <v>4.7E-2</v>
      </c>
    </row>
    <row r="20" spans="1:98" x14ac:dyDescent="0.35">
      <c r="A20" s="2">
        <v>0.1155324074074074</v>
      </c>
      <c r="B20" s="3">
        <v>37</v>
      </c>
      <c r="C20" s="3">
        <v>4.5999999999999999E-2</v>
      </c>
      <c r="D20" s="3">
        <v>4.7E-2</v>
      </c>
      <c r="E20" s="3">
        <v>4.8000000000000001E-2</v>
      </c>
      <c r="F20" s="3">
        <v>4.8000000000000001E-2</v>
      </c>
      <c r="G20" s="3">
        <v>0.42599999999999999</v>
      </c>
      <c r="H20" s="3">
        <v>4.8000000000000001E-2</v>
      </c>
      <c r="I20" s="3">
        <v>4.5999999999999999E-2</v>
      </c>
      <c r="J20" s="3">
        <v>0.441</v>
      </c>
      <c r="K20" s="3">
        <v>4.5999999999999999E-2</v>
      </c>
      <c r="L20" s="3">
        <v>4.5999999999999999E-2</v>
      </c>
      <c r="M20" s="3">
        <v>4.8000000000000001E-2</v>
      </c>
      <c r="N20" s="3">
        <v>4.5999999999999999E-2</v>
      </c>
      <c r="O20" s="3">
        <v>0.40799999999999997</v>
      </c>
      <c r="P20" s="3">
        <v>4.5999999999999999E-2</v>
      </c>
      <c r="Q20" s="3">
        <v>0.41</v>
      </c>
      <c r="R20" s="3">
        <v>4.8000000000000001E-2</v>
      </c>
      <c r="S20" s="3">
        <v>4.7E-2</v>
      </c>
      <c r="T20" s="3">
        <v>4.7E-2</v>
      </c>
      <c r="U20" s="3">
        <v>4.5999999999999999E-2</v>
      </c>
      <c r="V20" s="3">
        <v>4.7E-2</v>
      </c>
      <c r="W20" s="3">
        <v>4.5999999999999999E-2</v>
      </c>
      <c r="X20" s="3">
        <v>0.46100000000000002</v>
      </c>
      <c r="Y20" s="3">
        <v>4.5999999999999999E-2</v>
      </c>
      <c r="Z20" s="3">
        <v>4.7E-2</v>
      </c>
      <c r="AA20" s="3">
        <v>4.5999999999999999E-2</v>
      </c>
      <c r="AB20" s="3">
        <v>0.41499999999999998</v>
      </c>
      <c r="AC20" s="3">
        <v>4.7E-2</v>
      </c>
      <c r="AD20" s="3">
        <v>4.5999999999999999E-2</v>
      </c>
      <c r="AE20" s="3">
        <v>0.44900000000000001</v>
      </c>
      <c r="AF20" s="3">
        <v>4.7E-2</v>
      </c>
      <c r="AG20" s="3">
        <v>4.5999999999999999E-2</v>
      </c>
      <c r="AH20" s="3">
        <v>0.47199999999999998</v>
      </c>
      <c r="AI20" s="3">
        <v>0.46600000000000003</v>
      </c>
      <c r="AJ20" s="3">
        <v>0.46400000000000002</v>
      </c>
      <c r="AK20" s="3">
        <v>4.9000000000000002E-2</v>
      </c>
      <c r="AL20" s="3">
        <v>0.48199999999999998</v>
      </c>
      <c r="AM20" s="3">
        <v>4.7E-2</v>
      </c>
      <c r="AN20" s="3">
        <v>4.5999999999999999E-2</v>
      </c>
      <c r="AO20" s="3">
        <v>4.7E-2</v>
      </c>
      <c r="AP20" s="3">
        <v>4.5999999999999999E-2</v>
      </c>
      <c r="AQ20" s="3">
        <v>4.5999999999999999E-2</v>
      </c>
      <c r="AR20" s="3">
        <v>0.442</v>
      </c>
      <c r="AS20" s="3">
        <v>4.7E-2</v>
      </c>
      <c r="AT20" s="3">
        <v>4.7E-2</v>
      </c>
      <c r="AU20" s="3">
        <v>4.5999999999999999E-2</v>
      </c>
      <c r="AV20" s="3">
        <v>4.7E-2</v>
      </c>
      <c r="AW20" s="3">
        <v>0.46100000000000002</v>
      </c>
      <c r="AX20" s="3">
        <v>0.47699999999999998</v>
      </c>
      <c r="AY20" s="3">
        <v>4.5999999999999999E-2</v>
      </c>
      <c r="AZ20" s="3">
        <v>0.41099999999999998</v>
      </c>
      <c r="BA20" s="3">
        <v>0.41799999999999998</v>
      </c>
      <c r="BB20" s="3">
        <v>4.7E-2</v>
      </c>
      <c r="BC20" s="3">
        <v>4.5999999999999999E-2</v>
      </c>
      <c r="BD20" s="3">
        <v>4.7E-2</v>
      </c>
      <c r="BE20" s="3">
        <v>4.7E-2</v>
      </c>
      <c r="BF20" s="3">
        <v>4.5999999999999999E-2</v>
      </c>
      <c r="BG20" s="3">
        <v>4.5999999999999999E-2</v>
      </c>
      <c r="BH20" s="3">
        <v>4.5999999999999999E-2</v>
      </c>
      <c r="BI20" s="3">
        <v>4.5999999999999999E-2</v>
      </c>
      <c r="BJ20" s="3">
        <v>4.5999999999999999E-2</v>
      </c>
      <c r="BK20" s="3">
        <v>4.5999999999999999E-2</v>
      </c>
      <c r="BL20" s="3">
        <v>0.437</v>
      </c>
      <c r="BM20" s="3">
        <v>0.44900000000000001</v>
      </c>
      <c r="BN20" s="3">
        <v>4.7E-2</v>
      </c>
      <c r="BO20" s="3">
        <v>4.7E-2</v>
      </c>
      <c r="BP20" s="3">
        <v>4.7E-2</v>
      </c>
      <c r="BQ20" s="3">
        <v>4.5999999999999999E-2</v>
      </c>
      <c r="BR20" s="3">
        <v>4.8000000000000001E-2</v>
      </c>
      <c r="BS20" s="3">
        <v>0.48099999999999998</v>
      </c>
      <c r="BT20" s="3">
        <v>4.7E-2</v>
      </c>
      <c r="BU20" s="3">
        <v>4.5999999999999999E-2</v>
      </c>
      <c r="BV20" s="3">
        <v>4.5999999999999999E-2</v>
      </c>
      <c r="BW20" s="3">
        <v>4.7E-2</v>
      </c>
      <c r="BX20" s="3">
        <v>4.5999999999999999E-2</v>
      </c>
      <c r="BY20" s="3">
        <v>4.7E-2</v>
      </c>
      <c r="BZ20" s="3">
        <v>4.7E-2</v>
      </c>
      <c r="CA20" s="3">
        <v>4.8000000000000001E-2</v>
      </c>
      <c r="CB20" s="3">
        <v>0.441</v>
      </c>
      <c r="CC20" s="3">
        <v>4.7E-2</v>
      </c>
      <c r="CD20" s="3">
        <v>0.45600000000000002</v>
      </c>
      <c r="CE20" s="3">
        <v>4.8000000000000001E-2</v>
      </c>
      <c r="CF20" s="3">
        <v>0.47099999999999997</v>
      </c>
      <c r="CG20" s="3">
        <v>4.5999999999999999E-2</v>
      </c>
      <c r="CH20" s="3">
        <v>4.5999999999999999E-2</v>
      </c>
      <c r="CI20" s="3">
        <v>0.46899999999999997</v>
      </c>
      <c r="CJ20" s="3">
        <v>0.48499999999999999</v>
      </c>
      <c r="CK20" s="3">
        <v>4.7E-2</v>
      </c>
      <c r="CL20" s="3">
        <v>4.5999999999999999E-2</v>
      </c>
      <c r="CM20" s="3">
        <v>4.5999999999999999E-2</v>
      </c>
      <c r="CN20" s="3">
        <v>4.5999999999999999E-2</v>
      </c>
      <c r="CO20" s="3">
        <v>4.8000000000000001E-2</v>
      </c>
      <c r="CP20" s="3">
        <v>0.46300000000000002</v>
      </c>
      <c r="CQ20" s="3">
        <v>4.8000000000000001E-2</v>
      </c>
      <c r="CR20" s="3">
        <v>4.8000000000000001E-2</v>
      </c>
      <c r="CS20" s="3">
        <v>4.5999999999999999E-2</v>
      </c>
      <c r="CT20" s="3">
        <v>4.7E-2</v>
      </c>
    </row>
    <row r="21" spans="1:98" x14ac:dyDescent="0.35">
      <c r="A21" s="2">
        <v>0.12247685185185185</v>
      </c>
      <c r="B21" s="3">
        <v>37</v>
      </c>
      <c r="C21" s="3">
        <v>4.5999999999999999E-2</v>
      </c>
      <c r="D21" s="3">
        <v>4.7E-2</v>
      </c>
      <c r="E21" s="3">
        <v>4.8000000000000001E-2</v>
      </c>
      <c r="F21" s="3">
        <v>4.8000000000000001E-2</v>
      </c>
      <c r="G21" s="3">
        <v>0.441</v>
      </c>
      <c r="H21" s="3">
        <v>4.7E-2</v>
      </c>
      <c r="I21" s="3">
        <v>4.5999999999999999E-2</v>
      </c>
      <c r="J21" s="3">
        <v>0.45300000000000001</v>
      </c>
      <c r="K21" s="3">
        <v>4.5999999999999999E-2</v>
      </c>
      <c r="L21" s="3">
        <v>4.5999999999999999E-2</v>
      </c>
      <c r="M21" s="3">
        <v>4.8000000000000001E-2</v>
      </c>
      <c r="N21" s="3">
        <v>4.5999999999999999E-2</v>
      </c>
      <c r="O21" s="3">
        <v>0.42</v>
      </c>
      <c r="P21" s="3">
        <v>4.5999999999999999E-2</v>
      </c>
      <c r="Q21" s="3">
        <v>0.42199999999999999</v>
      </c>
      <c r="R21" s="3">
        <v>4.8000000000000001E-2</v>
      </c>
      <c r="S21" s="3">
        <v>4.7E-2</v>
      </c>
      <c r="T21" s="3">
        <v>4.7E-2</v>
      </c>
      <c r="U21" s="3">
        <v>4.5999999999999999E-2</v>
      </c>
      <c r="V21" s="3">
        <v>4.7E-2</v>
      </c>
      <c r="W21" s="3">
        <v>4.5999999999999999E-2</v>
      </c>
      <c r="X21" s="3">
        <v>0.47399999999999998</v>
      </c>
      <c r="Y21" s="3">
        <v>4.5999999999999999E-2</v>
      </c>
      <c r="Z21" s="3">
        <v>4.7E-2</v>
      </c>
      <c r="AA21" s="3">
        <v>4.5999999999999999E-2</v>
      </c>
      <c r="AB21" s="3">
        <v>0.42299999999999999</v>
      </c>
      <c r="AC21" s="3">
        <v>4.5999999999999999E-2</v>
      </c>
      <c r="AD21" s="3">
        <v>4.5999999999999999E-2</v>
      </c>
      <c r="AE21" s="3">
        <v>0.46</v>
      </c>
      <c r="AF21" s="3">
        <v>4.7E-2</v>
      </c>
      <c r="AG21" s="3">
        <v>4.5999999999999999E-2</v>
      </c>
      <c r="AH21" s="3">
        <v>0.48799999999999999</v>
      </c>
      <c r="AI21" s="3">
        <v>0.47499999999999998</v>
      </c>
      <c r="AJ21" s="3">
        <v>0.47599999999999998</v>
      </c>
      <c r="AK21" s="3">
        <v>4.9000000000000002E-2</v>
      </c>
      <c r="AL21" s="3">
        <v>0.49399999999999999</v>
      </c>
      <c r="AM21" s="3">
        <v>4.7E-2</v>
      </c>
      <c r="AN21" s="3">
        <v>4.5999999999999999E-2</v>
      </c>
      <c r="AO21" s="3">
        <v>4.7E-2</v>
      </c>
      <c r="AP21" s="3">
        <v>4.5999999999999999E-2</v>
      </c>
      <c r="AQ21" s="3">
        <v>4.5999999999999999E-2</v>
      </c>
      <c r="AR21" s="3">
        <v>0.45200000000000001</v>
      </c>
      <c r="AS21" s="3">
        <v>4.7E-2</v>
      </c>
      <c r="AT21" s="3">
        <v>4.7E-2</v>
      </c>
      <c r="AU21" s="3">
        <v>4.5999999999999999E-2</v>
      </c>
      <c r="AV21" s="3">
        <v>4.7E-2</v>
      </c>
      <c r="AW21" s="3">
        <v>0.47199999999999998</v>
      </c>
      <c r="AX21" s="3">
        <v>0.48799999999999999</v>
      </c>
      <c r="AY21" s="3">
        <v>4.5999999999999999E-2</v>
      </c>
      <c r="AZ21" s="3">
        <v>0.42399999999999999</v>
      </c>
      <c r="BA21" s="3">
        <v>0.43099999999999999</v>
      </c>
      <c r="BB21" s="3">
        <v>4.7E-2</v>
      </c>
      <c r="BC21" s="3">
        <v>4.5999999999999999E-2</v>
      </c>
      <c r="BD21" s="3">
        <v>4.7E-2</v>
      </c>
      <c r="BE21" s="3">
        <v>4.7E-2</v>
      </c>
      <c r="BF21" s="3">
        <v>4.5999999999999999E-2</v>
      </c>
      <c r="BG21" s="3">
        <v>4.5999999999999999E-2</v>
      </c>
      <c r="BH21" s="3">
        <v>4.5999999999999999E-2</v>
      </c>
      <c r="BI21" s="3">
        <v>4.5999999999999999E-2</v>
      </c>
      <c r="BJ21" s="3">
        <v>4.5999999999999999E-2</v>
      </c>
      <c r="BK21" s="3">
        <v>4.5999999999999999E-2</v>
      </c>
      <c r="BL21" s="3">
        <v>0.44900000000000001</v>
      </c>
      <c r="BM21" s="3">
        <v>0.46</v>
      </c>
      <c r="BN21" s="3">
        <v>4.5999999999999999E-2</v>
      </c>
      <c r="BO21" s="3">
        <v>4.7E-2</v>
      </c>
      <c r="BP21" s="3">
        <v>4.7E-2</v>
      </c>
      <c r="BQ21" s="3">
        <v>4.5999999999999999E-2</v>
      </c>
      <c r="BR21" s="3">
        <v>4.8000000000000001E-2</v>
      </c>
      <c r="BS21" s="3">
        <v>0.496</v>
      </c>
      <c r="BT21" s="3">
        <v>4.5999999999999999E-2</v>
      </c>
      <c r="BU21" s="3">
        <v>4.5999999999999999E-2</v>
      </c>
      <c r="BV21" s="3">
        <v>4.5999999999999999E-2</v>
      </c>
      <c r="BW21" s="3">
        <v>4.7E-2</v>
      </c>
      <c r="BX21" s="3">
        <v>4.5999999999999999E-2</v>
      </c>
      <c r="BY21" s="3">
        <v>4.7E-2</v>
      </c>
      <c r="BZ21" s="3">
        <v>4.7E-2</v>
      </c>
      <c r="CA21" s="3">
        <v>4.8000000000000001E-2</v>
      </c>
      <c r="CB21" s="3">
        <v>0.45200000000000001</v>
      </c>
      <c r="CC21" s="3">
        <v>4.7E-2</v>
      </c>
      <c r="CD21" s="3">
        <v>0.47</v>
      </c>
      <c r="CE21" s="3">
        <v>4.8000000000000001E-2</v>
      </c>
      <c r="CF21" s="3">
        <v>0.48599999999999999</v>
      </c>
      <c r="CG21" s="3">
        <v>4.5999999999999999E-2</v>
      </c>
      <c r="CH21" s="3">
        <v>4.5999999999999999E-2</v>
      </c>
      <c r="CI21" s="3">
        <v>0.497</v>
      </c>
      <c r="CJ21" s="3">
        <v>0.501</v>
      </c>
      <c r="CK21" s="3">
        <v>4.7E-2</v>
      </c>
      <c r="CL21" s="3">
        <v>4.5999999999999999E-2</v>
      </c>
      <c r="CM21" s="3">
        <v>4.5999999999999999E-2</v>
      </c>
      <c r="CN21" s="3">
        <v>4.5999999999999999E-2</v>
      </c>
      <c r="CO21" s="3">
        <v>4.8000000000000001E-2</v>
      </c>
      <c r="CP21" s="3">
        <v>0.46600000000000003</v>
      </c>
      <c r="CQ21" s="3">
        <v>4.8000000000000001E-2</v>
      </c>
      <c r="CR21" s="3">
        <v>4.8000000000000001E-2</v>
      </c>
      <c r="CS21" s="3">
        <v>4.5999999999999999E-2</v>
      </c>
      <c r="CT21" s="3">
        <v>4.7E-2</v>
      </c>
    </row>
    <row r="22" spans="1:98" x14ac:dyDescent="0.35">
      <c r="A22" s="2">
        <v>0.12942129629629631</v>
      </c>
      <c r="B22" s="3">
        <v>37</v>
      </c>
      <c r="C22" s="3">
        <v>4.5999999999999999E-2</v>
      </c>
      <c r="D22" s="3">
        <v>4.7E-2</v>
      </c>
      <c r="E22" s="3">
        <v>4.8000000000000001E-2</v>
      </c>
      <c r="F22" s="3">
        <v>4.8000000000000001E-2</v>
      </c>
      <c r="G22" s="3">
        <v>0.45600000000000002</v>
      </c>
      <c r="H22" s="3">
        <v>4.7E-2</v>
      </c>
      <c r="I22" s="3">
        <v>4.5999999999999999E-2</v>
      </c>
      <c r="J22" s="3">
        <v>0.46400000000000002</v>
      </c>
      <c r="K22" s="3">
        <v>4.5999999999999999E-2</v>
      </c>
      <c r="L22" s="3">
        <v>4.7E-2</v>
      </c>
      <c r="M22" s="3">
        <v>4.7E-2</v>
      </c>
      <c r="N22" s="3">
        <v>4.5999999999999999E-2</v>
      </c>
      <c r="O22" s="3">
        <v>0.42799999999999999</v>
      </c>
      <c r="P22" s="3">
        <v>4.5999999999999999E-2</v>
      </c>
      <c r="Q22" s="3">
        <v>0.435</v>
      </c>
      <c r="R22" s="3">
        <v>4.8000000000000001E-2</v>
      </c>
      <c r="S22" s="3">
        <v>4.7E-2</v>
      </c>
      <c r="T22" s="3">
        <v>4.5999999999999999E-2</v>
      </c>
      <c r="U22" s="3">
        <v>4.5999999999999999E-2</v>
      </c>
      <c r="V22" s="3">
        <v>4.7E-2</v>
      </c>
      <c r="W22" s="3">
        <v>4.5999999999999999E-2</v>
      </c>
      <c r="X22" s="3">
        <v>0.48599999999999999</v>
      </c>
      <c r="Y22" s="3">
        <v>4.5999999999999999E-2</v>
      </c>
      <c r="Z22" s="3">
        <v>4.5999999999999999E-2</v>
      </c>
      <c r="AA22" s="3">
        <v>4.5999999999999999E-2</v>
      </c>
      <c r="AB22" s="3">
        <v>0.44500000000000001</v>
      </c>
      <c r="AC22" s="3">
        <v>4.5999999999999999E-2</v>
      </c>
      <c r="AD22" s="3">
        <v>4.5999999999999999E-2</v>
      </c>
      <c r="AE22" s="3">
        <v>0.47299999999999998</v>
      </c>
      <c r="AF22" s="3">
        <v>4.7E-2</v>
      </c>
      <c r="AG22" s="3">
        <v>4.5999999999999999E-2</v>
      </c>
      <c r="AH22" s="3">
        <v>0.503</v>
      </c>
      <c r="AI22" s="3">
        <v>0.48899999999999999</v>
      </c>
      <c r="AJ22" s="3">
        <v>0.48899999999999999</v>
      </c>
      <c r="AK22" s="3">
        <v>0.05</v>
      </c>
      <c r="AL22" s="3">
        <v>0.51</v>
      </c>
      <c r="AM22" s="3">
        <v>4.7E-2</v>
      </c>
      <c r="AN22" s="3">
        <v>4.5999999999999999E-2</v>
      </c>
      <c r="AO22" s="3">
        <v>4.7E-2</v>
      </c>
      <c r="AP22" s="3">
        <v>4.5999999999999999E-2</v>
      </c>
      <c r="AQ22" s="3">
        <v>4.5999999999999999E-2</v>
      </c>
      <c r="AR22" s="3">
        <v>0.46600000000000003</v>
      </c>
      <c r="AS22" s="3">
        <v>4.7E-2</v>
      </c>
      <c r="AT22" s="3">
        <v>4.7E-2</v>
      </c>
      <c r="AU22" s="3">
        <v>4.5999999999999999E-2</v>
      </c>
      <c r="AV22" s="3">
        <v>4.7E-2</v>
      </c>
      <c r="AW22" s="3">
        <v>0.48699999999999999</v>
      </c>
      <c r="AX22" s="3">
        <v>0.501</v>
      </c>
      <c r="AY22" s="3">
        <v>4.5999999999999999E-2</v>
      </c>
      <c r="AZ22" s="3">
        <v>0.439</v>
      </c>
      <c r="BA22" s="3">
        <v>0.44500000000000001</v>
      </c>
      <c r="BB22" s="3">
        <v>4.7E-2</v>
      </c>
      <c r="BC22" s="3">
        <v>4.5999999999999999E-2</v>
      </c>
      <c r="BD22" s="3">
        <v>4.7E-2</v>
      </c>
      <c r="BE22" s="3">
        <v>4.7E-2</v>
      </c>
      <c r="BF22" s="3">
        <v>4.5999999999999999E-2</v>
      </c>
      <c r="BG22" s="3">
        <v>4.5999999999999999E-2</v>
      </c>
      <c r="BH22" s="3">
        <v>4.5999999999999999E-2</v>
      </c>
      <c r="BI22" s="3">
        <v>4.5999999999999999E-2</v>
      </c>
      <c r="BJ22" s="3">
        <v>4.5999999999999999E-2</v>
      </c>
      <c r="BK22" s="3">
        <v>4.5999999999999999E-2</v>
      </c>
      <c r="BL22" s="3">
        <v>0.46400000000000002</v>
      </c>
      <c r="BM22" s="3">
        <v>0.47299999999999998</v>
      </c>
      <c r="BN22" s="3">
        <v>4.7E-2</v>
      </c>
      <c r="BO22" s="3">
        <v>4.7E-2</v>
      </c>
      <c r="BP22" s="3">
        <v>4.7E-2</v>
      </c>
      <c r="BQ22" s="3">
        <v>4.5999999999999999E-2</v>
      </c>
      <c r="BR22" s="3">
        <v>4.8000000000000001E-2</v>
      </c>
      <c r="BS22" s="3">
        <v>0.51</v>
      </c>
      <c r="BT22" s="3">
        <v>4.5999999999999999E-2</v>
      </c>
      <c r="BU22" s="3">
        <v>4.5999999999999999E-2</v>
      </c>
      <c r="BV22" s="3">
        <v>4.5999999999999999E-2</v>
      </c>
      <c r="BW22" s="3">
        <v>4.7E-2</v>
      </c>
      <c r="BX22" s="3">
        <v>4.5999999999999999E-2</v>
      </c>
      <c r="BY22" s="3">
        <v>4.7E-2</v>
      </c>
      <c r="BZ22" s="3">
        <v>4.7E-2</v>
      </c>
      <c r="CA22" s="3">
        <v>4.8000000000000001E-2</v>
      </c>
      <c r="CB22" s="3">
        <v>0.46400000000000002</v>
      </c>
      <c r="CC22" s="3">
        <v>4.7E-2</v>
      </c>
      <c r="CD22" s="3">
        <v>0.48699999999999999</v>
      </c>
      <c r="CE22" s="3">
        <v>4.8000000000000001E-2</v>
      </c>
      <c r="CF22" s="3">
        <v>0.503</v>
      </c>
      <c r="CG22" s="3">
        <v>4.5999999999999999E-2</v>
      </c>
      <c r="CH22" s="3">
        <v>4.5999999999999999E-2</v>
      </c>
      <c r="CI22" s="3">
        <v>0.50700000000000001</v>
      </c>
      <c r="CJ22" s="3">
        <v>0.51400000000000001</v>
      </c>
      <c r="CK22" s="3">
        <v>4.7E-2</v>
      </c>
      <c r="CL22" s="3">
        <v>4.5999999999999999E-2</v>
      </c>
      <c r="CM22" s="3">
        <v>4.5999999999999999E-2</v>
      </c>
      <c r="CN22" s="3">
        <v>4.5999999999999999E-2</v>
      </c>
      <c r="CO22" s="3">
        <v>4.8000000000000001E-2</v>
      </c>
      <c r="CP22" s="3">
        <v>0.47299999999999998</v>
      </c>
      <c r="CQ22" s="3">
        <v>4.8000000000000001E-2</v>
      </c>
      <c r="CR22" s="3">
        <v>4.8000000000000001E-2</v>
      </c>
      <c r="CS22" s="3">
        <v>4.5999999999999999E-2</v>
      </c>
      <c r="CT22" s="3">
        <v>4.7E-2</v>
      </c>
    </row>
    <row r="23" spans="1:98" x14ac:dyDescent="0.35">
      <c r="A23" s="2">
        <v>0.13636574074074073</v>
      </c>
      <c r="B23" s="3">
        <v>37</v>
      </c>
      <c r="C23" s="3">
        <v>4.5999999999999999E-2</v>
      </c>
      <c r="D23" s="3">
        <v>4.7E-2</v>
      </c>
      <c r="E23" s="3">
        <v>4.8000000000000001E-2</v>
      </c>
      <c r="F23" s="3">
        <v>4.8000000000000001E-2</v>
      </c>
      <c r="G23" s="3">
        <v>0.46300000000000002</v>
      </c>
      <c r="H23" s="3">
        <v>4.7E-2</v>
      </c>
      <c r="I23" s="3">
        <v>4.5999999999999999E-2</v>
      </c>
      <c r="J23" s="3">
        <v>0.47299999999999998</v>
      </c>
      <c r="K23" s="3">
        <v>4.5999999999999999E-2</v>
      </c>
      <c r="L23" s="3">
        <v>4.7E-2</v>
      </c>
      <c r="M23" s="3">
        <v>4.8000000000000001E-2</v>
      </c>
      <c r="N23" s="3">
        <v>4.5999999999999999E-2</v>
      </c>
      <c r="O23" s="3">
        <v>0.436</v>
      </c>
      <c r="P23" s="3">
        <v>4.5999999999999999E-2</v>
      </c>
      <c r="Q23" s="3">
        <v>0.45200000000000001</v>
      </c>
      <c r="R23" s="3">
        <v>4.8000000000000001E-2</v>
      </c>
      <c r="S23" s="3">
        <v>4.7E-2</v>
      </c>
      <c r="T23" s="3">
        <v>4.5999999999999999E-2</v>
      </c>
      <c r="U23" s="3">
        <v>4.5999999999999999E-2</v>
      </c>
      <c r="V23" s="3">
        <v>4.7E-2</v>
      </c>
      <c r="W23" s="3">
        <v>4.5999999999999999E-2</v>
      </c>
      <c r="X23" s="3">
        <v>0.49399999999999999</v>
      </c>
      <c r="Y23" s="3">
        <v>4.5999999999999999E-2</v>
      </c>
      <c r="Z23" s="3">
        <v>4.7E-2</v>
      </c>
      <c r="AA23" s="3">
        <v>4.5999999999999999E-2</v>
      </c>
      <c r="AB23" s="3">
        <v>0.45800000000000002</v>
      </c>
      <c r="AC23" s="3">
        <v>4.5999999999999999E-2</v>
      </c>
      <c r="AD23" s="3">
        <v>4.5999999999999999E-2</v>
      </c>
      <c r="AE23" s="3">
        <v>0.48499999999999999</v>
      </c>
      <c r="AF23" s="3">
        <v>4.7E-2</v>
      </c>
      <c r="AG23" s="3">
        <v>4.5999999999999999E-2</v>
      </c>
      <c r="AH23" s="3">
        <v>0.51700000000000002</v>
      </c>
      <c r="AI23" s="3">
        <v>0.501</v>
      </c>
      <c r="AJ23" s="3">
        <v>0.502</v>
      </c>
      <c r="AK23" s="3">
        <v>0.05</v>
      </c>
      <c r="AL23" s="3">
        <v>0.52</v>
      </c>
      <c r="AM23" s="3">
        <v>4.7E-2</v>
      </c>
      <c r="AN23" s="3">
        <v>4.5999999999999999E-2</v>
      </c>
      <c r="AO23" s="3">
        <v>4.7E-2</v>
      </c>
      <c r="AP23" s="3">
        <v>4.5999999999999999E-2</v>
      </c>
      <c r="AQ23" s="3">
        <v>4.5999999999999999E-2</v>
      </c>
      <c r="AR23" s="3">
        <v>0.47899999999999998</v>
      </c>
      <c r="AS23" s="3">
        <v>4.7E-2</v>
      </c>
      <c r="AT23" s="3">
        <v>4.7E-2</v>
      </c>
      <c r="AU23" s="3">
        <v>4.5999999999999999E-2</v>
      </c>
      <c r="AV23" s="3">
        <v>4.7E-2</v>
      </c>
      <c r="AW23" s="3">
        <v>0.499</v>
      </c>
      <c r="AX23" s="3">
        <v>0.51400000000000001</v>
      </c>
      <c r="AY23" s="3">
        <v>4.5999999999999999E-2</v>
      </c>
      <c r="AZ23" s="3">
        <v>0.45300000000000001</v>
      </c>
      <c r="BA23" s="3">
        <v>0.45600000000000002</v>
      </c>
      <c r="BB23" s="3">
        <v>4.7E-2</v>
      </c>
      <c r="BC23" s="3">
        <v>4.5999999999999999E-2</v>
      </c>
      <c r="BD23" s="3">
        <v>4.7E-2</v>
      </c>
      <c r="BE23" s="3">
        <v>4.7E-2</v>
      </c>
      <c r="BF23" s="3">
        <v>4.5999999999999999E-2</v>
      </c>
      <c r="BG23" s="3">
        <v>4.5999999999999999E-2</v>
      </c>
      <c r="BH23" s="3">
        <v>4.5999999999999999E-2</v>
      </c>
      <c r="BI23" s="3">
        <v>4.5999999999999999E-2</v>
      </c>
      <c r="BJ23" s="3">
        <v>4.7E-2</v>
      </c>
      <c r="BK23" s="3">
        <v>4.5999999999999999E-2</v>
      </c>
      <c r="BL23" s="3">
        <v>0.47799999999999998</v>
      </c>
      <c r="BM23" s="3">
        <v>0.48499999999999999</v>
      </c>
      <c r="BN23" s="3">
        <v>4.7E-2</v>
      </c>
      <c r="BO23" s="3">
        <v>4.7E-2</v>
      </c>
      <c r="BP23" s="3">
        <v>4.7E-2</v>
      </c>
      <c r="BQ23" s="3">
        <v>4.5999999999999999E-2</v>
      </c>
      <c r="BR23" s="3">
        <v>4.8000000000000001E-2</v>
      </c>
      <c r="BS23" s="3">
        <v>0.52500000000000002</v>
      </c>
      <c r="BT23" s="3">
        <v>4.5999999999999999E-2</v>
      </c>
      <c r="BU23" s="3">
        <v>4.5999999999999999E-2</v>
      </c>
      <c r="BV23" s="3">
        <v>4.5999999999999999E-2</v>
      </c>
      <c r="BW23" s="3">
        <v>4.7E-2</v>
      </c>
      <c r="BX23" s="3">
        <v>4.5999999999999999E-2</v>
      </c>
      <c r="BY23" s="3">
        <v>4.7E-2</v>
      </c>
      <c r="BZ23" s="3">
        <v>4.7E-2</v>
      </c>
      <c r="CA23" s="3">
        <v>4.8000000000000001E-2</v>
      </c>
      <c r="CB23" s="3">
        <v>0.47599999999999998</v>
      </c>
      <c r="CC23" s="3">
        <v>4.7E-2</v>
      </c>
      <c r="CD23" s="3">
        <v>0.502</v>
      </c>
      <c r="CE23" s="3">
        <v>4.8000000000000001E-2</v>
      </c>
      <c r="CF23" s="3">
        <v>0.51500000000000001</v>
      </c>
      <c r="CG23" s="3">
        <v>4.5999999999999999E-2</v>
      </c>
      <c r="CH23" s="3">
        <v>4.5999999999999999E-2</v>
      </c>
      <c r="CI23" s="3">
        <v>0.51600000000000001</v>
      </c>
      <c r="CJ23" s="3">
        <v>0.52800000000000002</v>
      </c>
      <c r="CK23" s="3">
        <v>4.7E-2</v>
      </c>
      <c r="CL23" s="3">
        <v>4.5999999999999999E-2</v>
      </c>
      <c r="CM23" s="3">
        <v>4.5999999999999999E-2</v>
      </c>
      <c r="CN23" s="3">
        <v>4.5999999999999999E-2</v>
      </c>
      <c r="CO23" s="3">
        <v>4.8000000000000001E-2</v>
      </c>
      <c r="CP23" s="3">
        <v>0.47899999999999998</v>
      </c>
      <c r="CQ23" s="3">
        <v>4.8000000000000001E-2</v>
      </c>
      <c r="CR23" s="3">
        <v>4.8000000000000001E-2</v>
      </c>
      <c r="CS23" s="3">
        <v>4.5999999999999999E-2</v>
      </c>
      <c r="CT23" s="3">
        <v>4.7E-2</v>
      </c>
    </row>
    <row r="24" spans="1:98" x14ac:dyDescent="0.35">
      <c r="A24" s="2">
        <v>0.14331018518518518</v>
      </c>
      <c r="B24" s="3">
        <v>37</v>
      </c>
      <c r="C24" s="3">
        <v>4.5999999999999999E-2</v>
      </c>
      <c r="D24" s="3">
        <v>4.7E-2</v>
      </c>
      <c r="E24" s="3">
        <v>4.8000000000000001E-2</v>
      </c>
      <c r="F24" s="3">
        <v>4.8000000000000001E-2</v>
      </c>
      <c r="G24" s="3">
        <v>0.47299999999999998</v>
      </c>
      <c r="H24" s="3">
        <v>4.7E-2</v>
      </c>
      <c r="I24" s="3">
        <v>4.5999999999999999E-2</v>
      </c>
      <c r="J24" s="3">
        <v>0.48099999999999998</v>
      </c>
      <c r="K24" s="3">
        <v>4.5999999999999999E-2</v>
      </c>
      <c r="L24" s="3">
        <v>4.7E-2</v>
      </c>
      <c r="M24" s="3">
        <v>4.8000000000000001E-2</v>
      </c>
      <c r="N24" s="3">
        <v>4.5999999999999999E-2</v>
      </c>
      <c r="O24" s="3">
        <v>0.439</v>
      </c>
      <c r="P24" s="3">
        <v>4.5999999999999999E-2</v>
      </c>
      <c r="Q24" s="3">
        <v>0.46300000000000002</v>
      </c>
      <c r="R24" s="3">
        <v>4.8000000000000001E-2</v>
      </c>
      <c r="S24" s="3">
        <v>4.7E-2</v>
      </c>
      <c r="T24" s="3">
        <v>4.5999999999999999E-2</v>
      </c>
      <c r="U24" s="3">
        <v>4.5999999999999999E-2</v>
      </c>
      <c r="V24" s="3">
        <v>4.7E-2</v>
      </c>
      <c r="W24" s="3">
        <v>4.5999999999999999E-2</v>
      </c>
      <c r="X24" s="3">
        <v>0.503</v>
      </c>
      <c r="Y24" s="3">
        <v>4.5999999999999999E-2</v>
      </c>
      <c r="Z24" s="3">
        <v>4.7E-2</v>
      </c>
      <c r="AA24" s="3">
        <v>4.5999999999999999E-2</v>
      </c>
      <c r="AB24" s="3">
        <v>0.47499999999999998</v>
      </c>
      <c r="AC24" s="3">
        <v>4.5999999999999999E-2</v>
      </c>
      <c r="AD24" s="3">
        <v>4.5999999999999999E-2</v>
      </c>
      <c r="AE24" s="3">
        <v>0.499</v>
      </c>
      <c r="AF24" s="3">
        <v>4.7E-2</v>
      </c>
      <c r="AG24" s="3">
        <v>4.5999999999999999E-2</v>
      </c>
      <c r="AH24" s="3">
        <v>0.53200000000000003</v>
      </c>
      <c r="AI24" s="3">
        <v>0.51300000000000001</v>
      </c>
      <c r="AJ24" s="3">
        <v>0.51400000000000001</v>
      </c>
      <c r="AK24" s="3">
        <v>5.0999999999999997E-2</v>
      </c>
      <c r="AL24" s="3">
        <v>0.53100000000000003</v>
      </c>
      <c r="AM24" s="3">
        <v>4.7E-2</v>
      </c>
      <c r="AN24" s="3">
        <v>4.5999999999999999E-2</v>
      </c>
      <c r="AO24" s="3">
        <v>4.7E-2</v>
      </c>
      <c r="AP24" s="3">
        <v>4.5999999999999999E-2</v>
      </c>
      <c r="AQ24" s="3">
        <v>4.5999999999999999E-2</v>
      </c>
      <c r="AR24" s="3">
        <v>0.49</v>
      </c>
      <c r="AS24" s="3">
        <v>4.7E-2</v>
      </c>
      <c r="AT24" s="3">
        <v>4.7E-2</v>
      </c>
      <c r="AU24" s="3">
        <v>4.5999999999999999E-2</v>
      </c>
      <c r="AV24" s="3">
        <v>4.7E-2</v>
      </c>
      <c r="AW24" s="3">
        <v>0.51100000000000001</v>
      </c>
      <c r="AX24" s="3">
        <v>0.52700000000000002</v>
      </c>
      <c r="AY24" s="3">
        <v>4.5999999999999999E-2</v>
      </c>
      <c r="AZ24" s="3">
        <v>0.46899999999999997</v>
      </c>
      <c r="BA24" s="3">
        <v>0.46500000000000002</v>
      </c>
      <c r="BB24" s="3">
        <v>4.7E-2</v>
      </c>
      <c r="BC24" s="3">
        <v>4.5999999999999999E-2</v>
      </c>
      <c r="BD24" s="3">
        <v>4.7E-2</v>
      </c>
      <c r="BE24" s="3">
        <v>4.7E-2</v>
      </c>
      <c r="BF24" s="3">
        <v>4.5999999999999999E-2</v>
      </c>
      <c r="BG24" s="3">
        <v>4.5999999999999999E-2</v>
      </c>
      <c r="BH24" s="3">
        <v>4.5999999999999999E-2</v>
      </c>
      <c r="BI24" s="3">
        <v>4.5999999999999999E-2</v>
      </c>
      <c r="BJ24" s="3">
        <v>4.5999999999999999E-2</v>
      </c>
      <c r="BK24" s="3">
        <v>4.5999999999999999E-2</v>
      </c>
      <c r="BL24" s="3">
        <v>0.49</v>
      </c>
      <c r="BM24" s="3">
        <v>0.497</v>
      </c>
      <c r="BN24" s="3">
        <v>4.5999999999999999E-2</v>
      </c>
      <c r="BO24" s="3">
        <v>4.7E-2</v>
      </c>
      <c r="BP24" s="3">
        <v>4.7E-2</v>
      </c>
      <c r="BQ24" s="3">
        <v>4.5999999999999999E-2</v>
      </c>
      <c r="BR24" s="3">
        <v>4.8000000000000001E-2</v>
      </c>
      <c r="BS24" s="3">
        <v>0.53900000000000003</v>
      </c>
      <c r="BT24" s="3">
        <v>4.5999999999999999E-2</v>
      </c>
      <c r="BU24" s="3">
        <v>4.5999999999999999E-2</v>
      </c>
      <c r="BV24" s="3">
        <v>4.5999999999999999E-2</v>
      </c>
      <c r="BW24" s="3">
        <v>4.7E-2</v>
      </c>
      <c r="BX24" s="3">
        <v>4.5999999999999999E-2</v>
      </c>
      <c r="BY24" s="3">
        <v>4.7E-2</v>
      </c>
      <c r="BZ24" s="3">
        <v>4.7E-2</v>
      </c>
      <c r="CA24" s="3">
        <v>4.8000000000000001E-2</v>
      </c>
      <c r="CB24" s="3">
        <v>0.48699999999999999</v>
      </c>
      <c r="CC24" s="3">
        <v>5.5E-2</v>
      </c>
      <c r="CD24" s="3">
        <v>0.51200000000000001</v>
      </c>
      <c r="CE24" s="3">
        <v>4.8000000000000001E-2</v>
      </c>
      <c r="CF24" s="3">
        <v>0.53</v>
      </c>
      <c r="CG24" s="3">
        <v>4.5999999999999999E-2</v>
      </c>
      <c r="CH24" s="3">
        <v>4.5999999999999999E-2</v>
      </c>
      <c r="CI24" s="3">
        <v>0.52600000000000002</v>
      </c>
      <c r="CJ24" s="3">
        <v>0.53600000000000003</v>
      </c>
      <c r="CK24" s="3">
        <v>4.7E-2</v>
      </c>
      <c r="CL24" s="3">
        <v>4.5999999999999999E-2</v>
      </c>
      <c r="CM24" s="3">
        <v>4.5999999999999999E-2</v>
      </c>
      <c r="CN24" s="3">
        <v>4.5999999999999999E-2</v>
      </c>
      <c r="CO24" s="3">
        <v>4.8000000000000001E-2</v>
      </c>
      <c r="CP24" s="3">
        <v>0.48499999999999999</v>
      </c>
      <c r="CQ24" s="3">
        <v>4.8000000000000001E-2</v>
      </c>
      <c r="CR24" s="3">
        <v>4.8000000000000001E-2</v>
      </c>
      <c r="CS24" s="3">
        <v>4.5999999999999999E-2</v>
      </c>
      <c r="CT24" s="3">
        <v>4.7E-2</v>
      </c>
    </row>
    <row r="25" spans="1:98" x14ac:dyDescent="0.35">
      <c r="A25" s="2">
        <v>0.15025462962962963</v>
      </c>
      <c r="B25" s="3">
        <v>37</v>
      </c>
      <c r="C25" s="3">
        <v>4.5999999999999999E-2</v>
      </c>
      <c r="D25" s="3">
        <v>4.5999999999999999E-2</v>
      </c>
      <c r="E25" s="3">
        <v>4.8000000000000001E-2</v>
      </c>
      <c r="F25" s="3">
        <v>4.8000000000000001E-2</v>
      </c>
      <c r="G25" s="3">
        <v>0.48299999999999998</v>
      </c>
      <c r="H25" s="3">
        <v>4.7E-2</v>
      </c>
      <c r="I25" s="3">
        <v>4.5999999999999999E-2</v>
      </c>
      <c r="J25" s="3">
        <v>0.48599999999999999</v>
      </c>
      <c r="K25" s="3">
        <v>4.5999999999999999E-2</v>
      </c>
      <c r="L25" s="3">
        <v>4.5999999999999999E-2</v>
      </c>
      <c r="M25" s="3">
        <v>4.7E-2</v>
      </c>
      <c r="N25" s="3">
        <v>4.5999999999999999E-2</v>
      </c>
      <c r="O25" s="3">
        <v>0.44900000000000001</v>
      </c>
      <c r="P25" s="3">
        <v>4.5999999999999999E-2</v>
      </c>
      <c r="Q25" s="3">
        <v>0.47299999999999998</v>
      </c>
      <c r="R25" s="3">
        <v>4.8000000000000001E-2</v>
      </c>
      <c r="S25" s="3">
        <v>4.7E-2</v>
      </c>
      <c r="T25" s="3">
        <v>4.5999999999999999E-2</v>
      </c>
      <c r="U25" s="3">
        <v>4.5999999999999999E-2</v>
      </c>
      <c r="V25" s="3">
        <v>4.7E-2</v>
      </c>
      <c r="W25" s="3">
        <v>4.5999999999999999E-2</v>
      </c>
      <c r="X25" s="3">
        <v>0.51600000000000001</v>
      </c>
      <c r="Y25" s="3">
        <v>4.5999999999999999E-2</v>
      </c>
      <c r="Z25" s="3">
        <v>4.7E-2</v>
      </c>
      <c r="AA25" s="3">
        <v>4.5999999999999999E-2</v>
      </c>
      <c r="AB25" s="3">
        <v>0.48499999999999999</v>
      </c>
      <c r="AC25" s="3">
        <v>4.5999999999999999E-2</v>
      </c>
      <c r="AD25" s="3">
        <v>4.5999999999999999E-2</v>
      </c>
      <c r="AE25" s="3">
        <v>0.51200000000000001</v>
      </c>
      <c r="AF25" s="3">
        <v>4.7E-2</v>
      </c>
      <c r="AG25" s="3">
        <v>4.5999999999999999E-2</v>
      </c>
      <c r="AH25" s="3">
        <v>0.54700000000000004</v>
      </c>
      <c r="AI25" s="3">
        <v>0.52500000000000002</v>
      </c>
      <c r="AJ25" s="3">
        <v>0.52600000000000002</v>
      </c>
      <c r="AK25" s="3">
        <v>5.1999999999999998E-2</v>
      </c>
      <c r="AL25" s="3">
        <v>0.54400000000000004</v>
      </c>
      <c r="AM25" s="3">
        <v>4.7E-2</v>
      </c>
      <c r="AN25" s="3">
        <v>4.5999999999999999E-2</v>
      </c>
      <c r="AO25" s="3">
        <v>4.7E-2</v>
      </c>
      <c r="AP25" s="3">
        <v>4.5999999999999999E-2</v>
      </c>
      <c r="AQ25" s="3">
        <v>4.5999999999999999E-2</v>
      </c>
      <c r="AR25" s="3">
        <v>0.503</v>
      </c>
      <c r="AS25" s="3">
        <v>4.5999999999999999E-2</v>
      </c>
      <c r="AT25" s="3">
        <v>4.7E-2</v>
      </c>
      <c r="AU25" s="3">
        <v>4.5999999999999999E-2</v>
      </c>
      <c r="AV25" s="3">
        <v>4.7E-2</v>
      </c>
      <c r="AW25" s="3">
        <v>0.52300000000000002</v>
      </c>
      <c r="AX25" s="3">
        <v>0.53400000000000003</v>
      </c>
      <c r="AY25" s="3">
        <v>4.5999999999999999E-2</v>
      </c>
      <c r="AZ25" s="3">
        <v>0.47899999999999998</v>
      </c>
      <c r="BA25" s="3">
        <v>0.47699999999999998</v>
      </c>
      <c r="BB25" s="3">
        <v>4.7E-2</v>
      </c>
      <c r="BC25" s="3">
        <v>4.5999999999999999E-2</v>
      </c>
      <c r="BD25" s="3">
        <v>4.7E-2</v>
      </c>
      <c r="BE25" s="3">
        <v>4.7E-2</v>
      </c>
      <c r="BF25" s="3">
        <v>4.5999999999999999E-2</v>
      </c>
      <c r="BG25" s="3">
        <v>4.5999999999999999E-2</v>
      </c>
      <c r="BH25" s="3">
        <v>4.5999999999999999E-2</v>
      </c>
      <c r="BI25" s="3">
        <v>4.5999999999999999E-2</v>
      </c>
      <c r="BJ25" s="3">
        <v>4.7E-2</v>
      </c>
      <c r="BK25" s="3">
        <v>4.5999999999999999E-2</v>
      </c>
      <c r="BL25" s="3">
        <v>0.504</v>
      </c>
      <c r="BM25" s="3">
        <v>0.51100000000000001</v>
      </c>
      <c r="BN25" s="3">
        <v>4.5999999999999999E-2</v>
      </c>
      <c r="BO25" s="3">
        <v>4.7E-2</v>
      </c>
      <c r="BP25" s="3">
        <v>4.7E-2</v>
      </c>
      <c r="BQ25" s="3">
        <v>4.5999999999999999E-2</v>
      </c>
      <c r="BR25" s="3">
        <v>4.8000000000000001E-2</v>
      </c>
      <c r="BS25" s="3">
        <v>0.55800000000000005</v>
      </c>
      <c r="BT25" s="3">
        <v>4.5999999999999999E-2</v>
      </c>
      <c r="BU25" s="3">
        <v>4.5999999999999999E-2</v>
      </c>
      <c r="BV25" s="3">
        <v>4.5999999999999999E-2</v>
      </c>
      <c r="BW25" s="3">
        <v>4.7E-2</v>
      </c>
      <c r="BX25" s="3">
        <v>4.5999999999999999E-2</v>
      </c>
      <c r="BY25" s="3">
        <v>4.7E-2</v>
      </c>
      <c r="BZ25" s="3">
        <v>4.7E-2</v>
      </c>
      <c r="CA25" s="3">
        <v>4.8000000000000001E-2</v>
      </c>
      <c r="CB25" s="3">
        <v>0.498</v>
      </c>
      <c r="CC25" s="3">
        <v>4.7E-2</v>
      </c>
      <c r="CD25" s="3">
        <v>0.52900000000000003</v>
      </c>
      <c r="CE25" s="3">
        <v>4.8000000000000001E-2</v>
      </c>
      <c r="CF25" s="3">
        <v>0.54300000000000004</v>
      </c>
      <c r="CG25" s="3">
        <v>4.5999999999999999E-2</v>
      </c>
      <c r="CH25" s="3">
        <v>4.5999999999999999E-2</v>
      </c>
      <c r="CI25" s="3">
        <v>0.53200000000000003</v>
      </c>
      <c r="CJ25" s="3">
        <v>0.54300000000000004</v>
      </c>
      <c r="CK25" s="3">
        <v>4.7E-2</v>
      </c>
      <c r="CL25" s="3">
        <v>4.5999999999999999E-2</v>
      </c>
      <c r="CM25" s="3">
        <v>4.5999999999999999E-2</v>
      </c>
      <c r="CN25" s="3">
        <v>4.5999999999999999E-2</v>
      </c>
      <c r="CO25" s="3">
        <v>4.8000000000000001E-2</v>
      </c>
      <c r="CP25" s="3">
        <v>0.49199999999999999</v>
      </c>
      <c r="CQ25" s="3">
        <v>4.8000000000000001E-2</v>
      </c>
      <c r="CR25" s="3">
        <v>4.8000000000000001E-2</v>
      </c>
      <c r="CS25" s="3">
        <v>4.5999999999999999E-2</v>
      </c>
      <c r="CT25" s="3">
        <v>4.7E-2</v>
      </c>
    </row>
    <row r="26" spans="1:98" x14ac:dyDescent="0.35">
      <c r="A26" s="2">
        <v>0.15719907407407407</v>
      </c>
      <c r="B26" s="3">
        <v>37</v>
      </c>
      <c r="C26" s="3">
        <v>4.5999999999999999E-2</v>
      </c>
      <c r="D26" s="3">
        <v>4.5999999999999999E-2</v>
      </c>
      <c r="E26" s="3">
        <v>4.8000000000000001E-2</v>
      </c>
      <c r="F26" s="3">
        <v>4.8000000000000001E-2</v>
      </c>
      <c r="G26" s="3">
        <v>0.497</v>
      </c>
      <c r="H26" s="3">
        <v>4.7E-2</v>
      </c>
      <c r="I26" s="3">
        <v>4.5999999999999999E-2</v>
      </c>
      <c r="J26" s="3">
        <v>0.499</v>
      </c>
      <c r="K26" s="3">
        <v>4.5999999999999999E-2</v>
      </c>
      <c r="L26" s="3">
        <v>4.5999999999999999E-2</v>
      </c>
      <c r="M26" s="3">
        <v>4.7E-2</v>
      </c>
      <c r="N26" s="3">
        <v>4.5999999999999999E-2</v>
      </c>
      <c r="O26" s="3">
        <v>0.46</v>
      </c>
      <c r="P26" s="3">
        <v>4.5999999999999999E-2</v>
      </c>
      <c r="Q26" s="3">
        <v>0.48399999999999999</v>
      </c>
      <c r="R26" s="3">
        <v>4.8000000000000001E-2</v>
      </c>
      <c r="S26" s="3">
        <v>4.7E-2</v>
      </c>
      <c r="T26" s="3">
        <v>4.5999999999999999E-2</v>
      </c>
      <c r="U26" s="3">
        <v>4.5999999999999999E-2</v>
      </c>
      <c r="V26" s="3">
        <v>4.7E-2</v>
      </c>
      <c r="W26" s="3">
        <v>4.5999999999999999E-2</v>
      </c>
      <c r="X26" s="3">
        <v>0.52500000000000002</v>
      </c>
      <c r="Y26" s="3">
        <v>4.5999999999999999E-2</v>
      </c>
      <c r="Z26" s="3">
        <v>4.7E-2</v>
      </c>
      <c r="AA26" s="3">
        <v>4.5999999999999999E-2</v>
      </c>
      <c r="AB26" s="3">
        <v>0.502</v>
      </c>
      <c r="AC26" s="3">
        <v>4.7E-2</v>
      </c>
      <c r="AD26" s="3">
        <v>4.5999999999999999E-2</v>
      </c>
      <c r="AE26" s="3">
        <v>0.52600000000000002</v>
      </c>
      <c r="AF26" s="3">
        <v>4.7E-2</v>
      </c>
      <c r="AG26" s="3">
        <v>4.5999999999999999E-2</v>
      </c>
      <c r="AH26" s="3">
        <v>0.56299999999999994</v>
      </c>
      <c r="AI26" s="3">
        <v>0.53700000000000003</v>
      </c>
      <c r="AJ26" s="3">
        <v>0.53900000000000003</v>
      </c>
      <c r="AK26" s="3">
        <v>5.2999999999999999E-2</v>
      </c>
      <c r="AL26" s="3">
        <v>0.55600000000000005</v>
      </c>
      <c r="AM26" s="3">
        <v>4.5999999999999999E-2</v>
      </c>
      <c r="AN26" s="3">
        <v>4.5999999999999999E-2</v>
      </c>
      <c r="AO26" s="3">
        <v>4.7E-2</v>
      </c>
      <c r="AP26" s="3">
        <v>4.5999999999999999E-2</v>
      </c>
      <c r="AQ26" s="3">
        <v>4.5999999999999999E-2</v>
      </c>
      <c r="AR26" s="3">
        <v>0.51700000000000002</v>
      </c>
      <c r="AS26" s="3">
        <v>4.5999999999999999E-2</v>
      </c>
      <c r="AT26" s="3">
        <v>4.7E-2</v>
      </c>
      <c r="AU26" s="3">
        <v>4.5999999999999999E-2</v>
      </c>
      <c r="AV26" s="3">
        <v>4.7E-2</v>
      </c>
      <c r="AW26" s="3">
        <v>0.53500000000000003</v>
      </c>
      <c r="AX26" s="3">
        <v>0.54300000000000004</v>
      </c>
      <c r="AY26" s="3">
        <v>4.5999999999999999E-2</v>
      </c>
      <c r="AZ26" s="3">
        <v>0.49099999999999999</v>
      </c>
      <c r="BA26" s="3">
        <v>0.48699999999999999</v>
      </c>
      <c r="BB26" s="3">
        <v>4.7E-2</v>
      </c>
      <c r="BC26" s="3">
        <v>4.5999999999999999E-2</v>
      </c>
      <c r="BD26" s="3">
        <v>4.7E-2</v>
      </c>
      <c r="BE26" s="3">
        <v>4.7E-2</v>
      </c>
      <c r="BF26" s="3">
        <v>4.5999999999999999E-2</v>
      </c>
      <c r="BG26" s="3">
        <v>4.5999999999999999E-2</v>
      </c>
      <c r="BH26" s="3">
        <v>4.5999999999999999E-2</v>
      </c>
      <c r="BI26" s="3">
        <v>4.5999999999999999E-2</v>
      </c>
      <c r="BJ26" s="3">
        <v>4.5999999999999999E-2</v>
      </c>
      <c r="BK26" s="3">
        <v>4.5999999999999999E-2</v>
      </c>
      <c r="BL26" s="3">
        <v>0.51700000000000002</v>
      </c>
      <c r="BM26" s="3">
        <v>0.52300000000000002</v>
      </c>
      <c r="BN26" s="3">
        <v>4.5999999999999999E-2</v>
      </c>
      <c r="BO26" s="3">
        <v>4.7E-2</v>
      </c>
      <c r="BP26" s="3">
        <v>4.7E-2</v>
      </c>
      <c r="BQ26" s="3">
        <v>4.5999999999999999E-2</v>
      </c>
      <c r="BR26" s="3">
        <v>4.8000000000000001E-2</v>
      </c>
      <c r="BS26" s="3">
        <v>0.57399999999999995</v>
      </c>
      <c r="BT26" s="3">
        <v>4.5999999999999999E-2</v>
      </c>
      <c r="BU26" s="3">
        <v>4.5999999999999999E-2</v>
      </c>
      <c r="BV26" s="3">
        <v>4.5999999999999999E-2</v>
      </c>
      <c r="BW26" s="3">
        <v>4.7E-2</v>
      </c>
      <c r="BX26" s="3">
        <v>4.5999999999999999E-2</v>
      </c>
      <c r="BY26" s="3">
        <v>4.7E-2</v>
      </c>
      <c r="BZ26" s="3">
        <v>4.7E-2</v>
      </c>
      <c r="CA26" s="3">
        <v>4.8000000000000001E-2</v>
      </c>
      <c r="CB26" s="3">
        <v>0.51</v>
      </c>
      <c r="CC26" s="3">
        <v>4.7E-2</v>
      </c>
      <c r="CD26" s="3">
        <v>0.54100000000000004</v>
      </c>
      <c r="CE26" s="3">
        <v>4.8000000000000001E-2</v>
      </c>
      <c r="CF26" s="3">
        <v>0.55700000000000005</v>
      </c>
      <c r="CG26" s="3">
        <v>4.5999999999999999E-2</v>
      </c>
      <c r="CH26" s="3">
        <v>4.5999999999999999E-2</v>
      </c>
      <c r="CI26" s="3">
        <v>0.54100000000000004</v>
      </c>
      <c r="CJ26" s="3">
        <v>0.55100000000000005</v>
      </c>
      <c r="CK26" s="3">
        <v>4.7E-2</v>
      </c>
      <c r="CL26" s="3">
        <v>4.5999999999999999E-2</v>
      </c>
      <c r="CM26" s="3">
        <v>4.5999999999999999E-2</v>
      </c>
      <c r="CN26" s="3">
        <v>4.5999999999999999E-2</v>
      </c>
      <c r="CO26" s="3">
        <v>4.8000000000000001E-2</v>
      </c>
      <c r="CP26" s="3">
        <v>0.49399999999999999</v>
      </c>
      <c r="CQ26" s="3">
        <v>4.8000000000000001E-2</v>
      </c>
      <c r="CR26" s="3">
        <v>4.7E-2</v>
      </c>
      <c r="CS26" s="3">
        <v>4.5999999999999999E-2</v>
      </c>
      <c r="CT26" s="3">
        <v>4.7E-2</v>
      </c>
    </row>
    <row r="27" spans="1:98" x14ac:dyDescent="0.35">
      <c r="A27" s="2">
        <v>0.16414351851851852</v>
      </c>
      <c r="B27" s="3">
        <v>37</v>
      </c>
      <c r="C27" s="3">
        <v>4.5999999999999999E-2</v>
      </c>
      <c r="D27" s="3">
        <v>4.5999999999999999E-2</v>
      </c>
      <c r="E27" s="3">
        <v>4.8000000000000001E-2</v>
      </c>
      <c r="F27" s="3">
        <v>4.8000000000000001E-2</v>
      </c>
      <c r="G27" s="3">
        <v>0.503</v>
      </c>
      <c r="H27" s="3">
        <v>4.8000000000000001E-2</v>
      </c>
      <c r="I27" s="3">
        <v>4.5999999999999999E-2</v>
      </c>
      <c r="J27" s="3">
        <v>0.499</v>
      </c>
      <c r="K27" s="3">
        <v>4.5999999999999999E-2</v>
      </c>
      <c r="L27" s="3">
        <v>4.5999999999999999E-2</v>
      </c>
      <c r="M27" s="3">
        <v>4.8000000000000001E-2</v>
      </c>
      <c r="N27" s="3">
        <v>4.5999999999999999E-2</v>
      </c>
      <c r="O27" s="3">
        <v>0.47099999999999997</v>
      </c>
      <c r="P27" s="3">
        <v>4.5999999999999999E-2</v>
      </c>
      <c r="Q27" s="3">
        <v>0.496</v>
      </c>
      <c r="R27" s="3">
        <v>4.8000000000000001E-2</v>
      </c>
      <c r="S27" s="3">
        <v>4.7E-2</v>
      </c>
      <c r="T27" s="3">
        <v>4.5999999999999999E-2</v>
      </c>
      <c r="U27" s="3">
        <v>4.5999999999999999E-2</v>
      </c>
      <c r="V27" s="3">
        <v>4.7E-2</v>
      </c>
      <c r="W27" s="3">
        <v>4.5999999999999999E-2</v>
      </c>
      <c r="X27" s="3">
        <v>0.53600000000000003</v>
      </c>
      <c r="Y27" s="3">
        <v>4.5999999999999999E-2</v>
      </c>
      <c r="Z27" s="3">
        <v>4.5999999999999999E-2</v>
      </c>
      <c r="AA27" s="3">
        <v>4.5999999999999999E-2</v>
      </c>
      <c r="AB27" s="3">
        <v>0.51600000000000001</v>
      </c>
      <c r="AC27" s="3">
        <v>4.5999999999999999E-2</v>
      </c>
      <c r="AD27" s="3">
        <v>4.5999999999999999E-2</v>
      </c>
      <c r="AE27" s="3">
        <v>0.54300000000000004</v>
      </c>
      <c r="AF27" s="3">
        <v>4.7E-2</v>
      </c>
      <c r="AG27" s="3">
        <v>4.5999999999999999E-2</v>
      </c>
      <c r="AH27" s="3">
        <v>0.57699999999999996</v>
      </c>
      <c r="AI27" s="3">
        <v>0.55400000000000005</v>
      </c>
      <c r="AJ27" s="3">
        <v>0.55100000000000005</v>
      </c>
      <c r="AK27" s="3">
        <v>5.2999999999999999E-2</v>
      </c>
      <c r="AL27" s="3">
        <v>0.56699999999999995</v>
      </c>
      <c r="AM27" s="3">
        <v>4.7E-2</v>
      </c>
      <c r="AN27" s="3">
        <v>4.5999999999999999E-2</v>
      </c>
      <c r="AO27" s="3">
        <v>4.7E-2</v>
      </c>
      <c r="AP27" s="3">
        <v>4.5999999999999999E-2</v>
      </c>
      <c r="AQ27" s="3">
        <v>4.5999999999999999E-2</v>
      </c>
      <c r="AR27" s="3">
        <v>0.53300000000000003</v>
      </c>
      <c r="AS27" s="3">
        <v>4.7E-2</v>
      </c>
      <c r="AT27" s="3">
        <v>4.7E-2</v>
      </c>
      <c r="AU27" s="3">
        <v>4.5999999999999999E-2</v>
      </c>
      <c r="AV27" s="3">
        <v>4.7E-2</v>
      </c>
      <c r="AW27" s="3">
        <v>0.54800000000000004</v>
      </c>
      <c r="AX27" s="3">
        <v>0.55800000000000005</v>
      </c>
      <c r="AY27" s="3">
        <v>4.5999999999999999E-2</v>
      </c>
      <c r="AZ27" s="3">
        <v>0.503</v>
      </c>
      <c r="BA27" s="3">
        <v>0.501</v>
      </c>
      <c r="BB27" s="3">
        <v>4.7E-2</v>
      </c>
      <c r="BC27" s="3">
        <v>4.5999999999999999E-2</v>
      </c>
      <c r="BD27" s="3">
        <v>4.7E-2</v>
      </c>
      <c r="BE27" s="3">
        <v>4.7E-2</v>
      </c>
      <c r="BF27" s="3">
        <v>4.5999999999999999E-2</v>
      </c>
      <c r="BG27" s="3">
        <v>4.5999999999999999E-2</v>
      </c>
      <c r="BH27" s="3">
        <v>4.5999999999999999E-2</v>
      </c>
      <c r="BI27" s="3">
        <v>4.5999999999999999E-2</v>
      </c>
      <c r="BJ27" s="3">
        <v>4.5999999999999999E-2</v>
      </c>
      <c r="BK27" s="3">
        <v>4.5999999999999999E-2</v>
      </c>
      <c r="BL27" s="3">
        <v>0.53100000000000003</v>
      </c>
      <c r="BM27" s="3">
        <v>0.53500000000000003</v>
      </c>
      <c r="BN27" s="3">
        <v>4.5999999999999999E-2</v>
      </c>
      <c r="BO27" s="3">
        <v>4.7E-2</v>
      </c>
      <c r="BP27" s="3">
        <v>4.7E-2</v>
      </c>
      <c r="BQ27" s="3">
        <v>4.5999999999999999E-2</v>
      </c>
      <c r="BR27" s="3">
        <v>4.8000000000000001E-2</v>
      </c>
      <c r="BS27" s="3">
        <v>0.58499999999999996</v>
      </c>
      <c r="BT27" s="3">
        <v>4.5999999999999999E-2</v>
      </c>
      <c r="BU27" s="3">
        <v>4.5999999999999999E-2</v>
      </c>
      <c r="BV27" s="3">
        <v>4.5999999999999999E-2</v>
      </c>
      <c r="BW27" s="3">
        <v>4.7E-2</v>
      </c>
      <c r="BX27" s="3">
        <v>4.5999999999999999E-2</v>
      </c>
      <c r="BY27" s="3">
        <v>4.7E-2</v>
      </c>
      <c r="BZ27" s="3">
        <v>4.7E-2</v>
      </c>
      <c r="CA27" s="3">
        <v>4.8000000000000001E-2</v>
      </c>
      <c r="CB27" s="3">
        <v>0.52200000000000002</v>
      </c>
      <c r="CC27" s="3">
        <v>4.7E-2</v>
      </c>
      <c r="CD27" s="3">
        <v>0.55300000000000005</v>
      </c>
      <c r="CE27" s="3">
        <v>4.8000000000000001E-2</v>
      </c>
      <c r="CF27" s="3">
        <v>0.56899999999999995</v>
      </c>
      <c r="CG27" s="3">
        <v>4.5999999999999999E-2</v>
      </c>
      <c r="CH27" s="3">
        <v>4.5999999999999999E-2</v>
      </c>
      <c r="CI27" s="3">
        <v>0.54700000000000004</v>
      </c>
      <c r="CJ27" s="3">
        <v>0.56200000000000006</v>
      </c>
      <c r="CK27" s="3">
        <v>4.7E-2</v>
      </c>
      <c r="CL27" s="3">
        <v>4.5999999999999999E-2</v>
      </c>
      <c r="CM27" s="3">
        <v>4.5999999999999999E-2</v>
      </c>
      <c r="CN27" s="3">
        <v>4.5999999999999999E-2</v>
      </c>
      <c r="CO27" s="3">
        <v>4.8000000000000001E-2</v>
      </c>
      <c r="CP27" s="3">
        <v>0.503</v>
      </c>
      <c r="CQ27" s="3">
        <v>4.8000000000000001E-2</v>
      </c>
      <c r="CR27" s="3">
        <v>4.8000000000000001E-2</v>
      </c>
      <c r="CS27" s="3">
        <v>4.5999999999999999E-2</v>
      </c>
      <c r="CT27" s="3">
        <v>4.7E-2</v>
      </c>
    </row>
    <row r="28" spans="1:98" x14ac:dyDescent="0.35">
      <c r="A28" s="2">
        <v>0.17108796296296294</v>
      </c>
      <c r="B28" s="3">
        <v>37.1</v>
      </c>
      <c r="C28" s="3">
        <v>4.5999999999999999E-2</v>
      </c>
      <c r="D28" s="3">
        <v>4.5999999999999999E-2</v>
      </c>
      <c r="E28" s="3">
        <v>4.8000000000000001E-2</v>
      </c>
      <c r="F28" s="3">
        <v>4.8000000000000001E-2</v>
      </c>
      <c r="G28" s="3">
        <v>0.51300000000000001</v>
      </c>
      <c r="H28" s="3">
        <v>4.7E-2</v>
      </c>
      <c r="I28" s="3">
        <v>4.5999999999999999E-2</v>
      </c>
      <c r="J28" s="3">
        <v>0.51200000000000001</v>
      </c>
      <c r="K28" s="3">
        <v>4.5999999999999999E-2</v>
      </c>
      <c r="L28" s="3">
        <v>4.5999999999999999E-2</v>
      </c>
      <c r="M28" s="3">
        <v>4.7E-2</v>
      </c>
      <c r="N28" s="3">
        <v>4.5999999999999999E-2</v>
      </c>
      <c r="O28" s="3">
        <v>0.47599999999999998</v>
      </c>
      <c r="P28" s="3">
        <v>4.5999999999999999E-2</v>
      </c>
      <c r="Q28" s="3">
        <v>0.50900000000000001</v>
      </c>
      <c r="R28" s="3">
        <v>4.8000000000000001E-2</v>
      </c>
      <c r="S28" s="3">
        <v>4.7E-2</v>
      </c>
      <c r="T28" s="3">
        <v>4.5999999999999999E-2</v>
      </c>
      <c r="U28" s="3">
        <v>4.5999999999999999E-2</v>
      </c>
      <c r="V28" s="3">
        <v>4.7E-2</v>
      </c>
      <c r="W28" s="3">
        <v>4.5999999999999999E-2</v>
      </c>
      <c r="X28" s="3">
        <v>0.54600000000000004</v>
      </c>
      <c r="Y28" s="3">
        <v>4.5999999999999999E-2</v>
      </c>
      <c r="Z28" s="3">
        <v>4.5999999999999999E-2</v>
      </c>
      <c r="AA28" s="3">
        <v>4.5999999999999999E-2</v>
      </c>
      <c r="AB28" s="3">
        <v>0.53</v>
      </c>
      <c r="AC28" s="3">
        <v>4.5999999999999999E-2</v>
      </c>
      <c r="AD28" s="3">
        <v>4.5999999999999999E-2</v>
      </c>
      <c r="AE28" s="3">
        <v>0.55500000000000005</v>
      </c>
      <c r="AF28" s="3">
        <v>4.7E-2</v>
      </c>
      <c r="AG28" s="3">
        <v>4.5999999999999999E-2</v>
      </c>
      <c r="AH28" s="3">
        <v>0.58899999999999997</v>
      </c>
      <c r="AI28" s="3">
        <v>0.56499999999999995</v>
      </c>
      <c r="AJ28" s="3">
        <v>0.56299999999999994</v>
      </c>
      <c r="AK28" s="3">
        <v>5.3999999999999999E-2</v>
      </c>
      <c r="AL28" s="3">
        <v>0.57399999999999995</v>
      </c>
      <c r="AM28" s="3">
        <v>4.7E-2</v>
      </c>
      <c r="AN28" s="3">
        <v>4.5999999999999999E-2</v>
      </c>
      <c r="AO28" s="3">
        <v>4.7E-2</v>
      </c>
      <c r="AP28" s="3">
        <v>4.5999999999999999E-2</v>
      </c>
      <c r="AQ28" s="3">
        <v>4.5999999999999999E-2</v>
      </c>
      <c r="AR28" s="3">
        <v>0.54500000000000004</v>
      </c>
      <c r="AS28" s="3">
        <v>4.5999999999999999E-2</v>
      </c>
      <c r="AT28" s="3">
        <v>4.5999999999999999E-2</v>
      </c>
      <c r="AU28" s="3">
        <v>4.5999999999999999E-2</v>
      </c>
      <c r="AV28" s="3">
        <v>4.7E-2</v>
      </c>
      <c r="AW28" s="3">
        <v>0.56000000000000005</v>
      </c>
      <c r="AX28" s="3">
        <v>0.57199999999999995</v>
      </c>
      <c r="AY28" s="3">
        <v>4.5999999999999999E-2</v>
      </c>
      <c r="AZ28" s="3">
        <v>0.51500000000000001</v>
      </c>
      <c r="BA28" s="3">
        <v>0.50800000000000001</v>
      </c>
      <c r="BB28" s="3">
        <v>4.7E-2</v>
      </c>
      <c r="BC28" s="3">
        <v>4.5999999999999999E-2</v>
      </c>
      <c r="BD28" s="3">
        <v>4.7E-2</v>
      </c>
      <c r="BE28" s="3">
        <v>4.7E-2</v>
      </c>
      <c r="BF28" s="3">
        <v>4.5999999999999999E-2</v>
      </c>
      <c r="BG28" s="3">
        <v>4.5999999999999999E-2</v>
      </c>
      <c r="BH28" s="3">
        <v>4.5999999999999999E-2</v>
      </c>
      <c r="BI28" s="3">
        <v>4.5999999999999999E-2</v>
      </c>
      <c r="BJ28" s="3">
        <v>4.5999999999999999E-2</v>
      </c>
      <c r="BK28" s="3">
        <v>4.5999999999999999E-2</v>
      </c>
      <c r="BL28" s="3">
        <v>0.54500000000000004</v>
      </c>
      <c r="BM28" s="3">
        <v>0.55000000000000004</v>
      </c>
      <c r="BN28" s="3">
        <v>4.5999999999999999E-2</v>
      </c>
      <c r="BO28" s="3">
        <v>4.7E-2</v>
      </c>
      <c r="BP28" s="3">
        <v>4.7E-2</v>
      </c>
      <c r="BQ28" s="3">
        <v>4.5999999999999999E-2</v>
      </c>
      <c r="BR28" s="3">
        <v>4.8000000000000001E-2</v>
      </c>
      <c r="BS28" s="3">
        <v>0.59299999999999997</v>
      </c>
      <c r="BT28" s="3">
        <v>4.5999999999999999E-2</v>
      </c>
      <c r="BU28" s="3">
        <v>4.5999999999999999E-2</v>
      </c>
      <c r="BV28" s="3">
        <v>4.5999999999999999E-2</v>
      </c>
      <c r="BW28" s="3">
        <v>4.7E-2</v>
      </c>
      <c r="BX28" s="3">
        <v>4.5999999999999999E-2</v>
      </c>
      <c r="BY28" s="3">
        <v>4.7E-2</v>
      </c>
      <c r="BZ28" s="3">
        <v>4.7E-2</v>
      </c>
      <c r="CA28" s="3">
        <v>4.8000000000000001E-2</v>
      </c>
      <c r="CB28" s="3">
        <v>0.53200000000000003</v>
      </c>
      <c r="CC28" s="3">
        <v>4.7E-2</v>
      </c>
      <c r="CD28" s="3">
        <v>0.56399999999999995</v>
      </c>
      <c r="CE28" s="3">
        <v>4.8000000000000001E-2</v>
      </c>
      <c r="CF28" s="3">
        <v>0.58099999999999996</v>
      </c>
      <c r="CG28" s="3">
        <v>4.5999999999999999E-2</v>
      </c>
      <c r="CH28" s="3">
        <v>4.5999999999999999E-2</v>
      </c>
      <c r="CI28" s="3">
        <v>0.55500000000000005</v>
      </c>
      <c r="CJ28" s="3">
        <v>0.56899999999999995</v>
      </c>
      <c r="CK28" s="3">
        <v>4.7E-2</v>
      </c>
      <c r="CL28" s="3">
        <v>4.5999999999999999E-2</v>
      </c>
      <c r="CM28" s="3">
        <v>4.5999999999999999E-2</v>
      </c>
      <c r="CN28" s="3">
        <v>4.5999999999999999E-2</v>
      </c>
      <c r="CO28" s="3">
        <v>4.8000000000000001E-2</v>
      </c>
      <c r="CP28" s="3">
        <v>0.50900000000000001</v>
      </c>
      <c r="CQ28" s="3">
        <v>4.8000000000000001E-2</v>
      </c>
      <c r="CR28" s="3">
        <v>4.7E-2</v>
      </c>
      <c r="CS28" s="3">
        <v>4.5999999999999999E-2</v>
      </c>
      <c r="CT28" s="3">
        <v>4.7E-2</v>
      </c>
    </row>
    <row r="29" spans="1:98" x14ac:dyDescent="0.35">
      <c r="A29" s="2">
        <v>0.17803240740740742</v>
      </c>
      <c r="B29" s="3">
        <v>37</v>
      </c>
      <c r="C29" s="3">
        <v>4.5999999999999999E-2</v>
      </c>
      <c r="D29" s="3">
        <v>4.5999999999999999E-2</v>
      </c>
      <c r="E29" s="3">
        <v>4.8000000000000001E-2</v>
      </c>
      <c r="F29" s="3">
        <v>4.8000000000000001E-2</v>
      </c>
      <c r="G29" s="3">
        <v>0.52</v>
      </c>
      <c r="H29" s="3">
        <v>4.7E-2</v>
      </c>
      <c r="I29" s="3">
        <v>4.5999999999999999E-2</v>
      </c>
      <c r="J29" s="3">
        <v>0.51600000000000001</v>
      </c>
      <c r="K29" s="3">
        <v>4.5999999999999999E-2</v>
      </c>
      <c r="L29" s="3">
        <v>4.5999999999999999E-2</v>
      </c>
      <c r="M29" s="3">
        <v>4.8000000000000001E-2</v>
      </c>
      <c r="N29" s="3">
        <v>4.5999999999999999E-2</v>
      </c>
      <c r="O29" s="3">
        <v>0.48099999999999998</v>
      </c>
      <c r="P29" s="3">
        <v>4.5999999999999999E-2</v>
      </c>
      <c r="Q29" s="3">
        <v>0.52200000000000002</v>
      </c>
      <c r="R29" s="3">
        <v>4.8000000000000001E-2</v>
      </c>
      <c r="S29" s="3">
        <v>4.7E-2</v>
      </c>
      <c r="T29" s="3">
        <v>4.5999999999999999E-2</v>
      </c>
      <c r="U29" s="3">
        <v>4.5999999999999999E-2</v>
      </c>
      <c r="V29" s="3">
        <v>4.7E-2</v>
      </c>
      <c r="W29" s="3">
        <v>4.5999999999999999E-2</v>
      </c>
      <c r="X29" s="3">
        <v>0.55600000000000005</v>
      </c>
      <c r="Y29" s="3">
        <v>4.5999999999999999E-2</v>
      </c>
      <c r="Z29" s="3">
        <v>4.5999999999999999E-2</v>
      </c>
      <c r="AA29" s="3">
        <v>4.5999999999999999E-2</v>
      </c>
      <c r="AB29" s="3">
        <v>0.54200000000000004</v>
      </c>
      <c r="AC29" s="3">
        <v>4.5999999999999999E-2</v>
      </c>
      <c r="AD29" s="3">
        <v>4.5999999999999999E-2</v>
      </c>
      <c r="AE29" s="3">
        <v>0.56699999999999995</v>
      </c>
      <c r="AF29" s="3">
        <v>4.7E-2</v>
      </c>
      <c r="AG29" s="3">
        <v>4.5999999999999999E-2</v>
      </c>
      <c r="AH29" s="3">
        <v>0.59799999999999998</v>
      </c>
      <c r="AI29" s="3">
        <v>0.57799999999999996</v>
      </c>
      <c r="AJ29" s="3">
        <v>0.57599999999999996</v>
      </c>
      <c r="AK29" s="3">
        <v>5.6000000000000001E-2</v>
      </c>
      <c r="AL29" s="3">
        <v>0.58299999999999996</v>
      </c>
      <c r="AM29" s="3">
        <v>4.5999999999999999E-2</v>
      </c>
      <c r="AN29" s="3">
        <v>4.5999999999999999E-2</v>
      </c>
      <c r="AO29" s="3">
        <v>4.5999999999999999E-2</v>
      </c>
      <c r="AP29" s="3">
        <v>4.5999999999999999E-2</v>
      </c>
      <c r="AQ29" s="3">
        <v>4.5999999999999999E-2</v>
      </c>
      <c r="AR29" s="3">
        <v>0.55800000000000005</v>
      </c>
      <c r="AS29" s="3">
        <v>4.5999999999999999E-2</v>
      </c>
      <c r="AT29" s="3">
        <v>4.7E-2</v>
      </c>
      <c r="AU29" s="3">
        <v>4.5999999999999999E-2</v>
      </c>
      <c r="AV29" s="3">
        <v>4.7E-2</v>
      </c>
      <c r="AW29" s="3">
        <v>0.57099999999999995</v>
      </c>
      <c r="AX29" s="3">
        <v>0.57899999999999996</v>
      </c>
      <c r="AY29" s="3">
        <v>4.5999999999999999E-2</v>
      </c>
      <c r="AZ29" s="3">
        <v>0.52700000000000002</v>
      </c>
      <c r="BA29" s="3">
        <v>0.51800000000000002</v>
      </c>
      <c r="BB29" s="3">
        <v>4.7E-2</v>
      </c>
      <c r="BC29" s="3">
        <v>4.5999999999999999E-2</v>
      </c>
      <c r="BD29" s="3">
        <v>4.7E-2</v>
      </c>
      <c r="BE29" s="3">
        <v>4.7E-2</v>
      </c>
      <c r="BF29" s="3">
        <v>4.5999999999999999E-2</v>
      </c>
      <c r="BG29" s="3">
        <v>4.5999999999999999E-2</v>
      </c>
      <c r="BH29" s="3">
        <v>4.5999999999999999E-2</v>
      </c>
      <c r="BI29" s="3">
        <v>4.5999999999999999E-2</v>
      </c>
      <c r="BJ29" s="3">
        <v>4.5999999999999999E-2</v>
      </c>
      <c r="BK29" s="3">
        <v>4.5999999999999999E-2</v>
      </c>
      <c r="BL29" s="3">
        <v>0.55900000000000005</v>
      </c>
      <c r="BM29" s="3">
        <v>0.56000000000000005</v>
      </c>
      <c r="BN29" s="3">
        <v>4.5999999999999999E-2</v>
      </c>
      <c r="BO29" s="3">
        <v>4.7E-2</v>
      </c>
      <c r="BP29" s="3">
        <v>4.7E-2</v>
      </c>
      <c r="BQ29" s="3">
        <v>4.5999999999999999E-2</v>
      </c>
      <c r="BR29" s="3">
        <v>4.8000000000000001E-2</v>
      </c>
      <c r="BS29" s="3">
        <v>0.60499999999999998</v>
      </c>
      <c r="BT29" s="3">
        <v>4.5999999999999999E-2</v>
      </c>
      <c r="BU29" s="3">
        <v>4.5999999999999999E-2</v>
      </c>
      <c r="BV29" s="3">
        <v>4.5999999999999999E-2</v>
      </c>
      <c r="BW29" s="3">
        <v>4.7E-2</v>
      </c>
      <c r="BX29" s="3">
        <v>4.5999999999999999E-2</v>
      </c>
      <c r="BY29" s="3">
        <v>4.7E-2</v>
      </c>
      <c r="BZ29" s="3">
        <v>4.7E-2</v>
      </c>
      <c r="CA29" s="3">
        <v>4.8000000000000001E-2</v>
      </c>
      <c r="CB29" s="3">
        <v>0.54300000000000004</v>
      </c>
      <c r="CC29" s="3">
        <v>5.3999999999999999E-2</v>
      </c>
      <c r="CD29" s="3">
        <v>0.57399999999999995</v>
      </c>
      <c r="CE29" s="3">
        <v>4.8000000000000001E-2</v>
      </c>
      <c r="CF29" s="3">
        <v>0.59199999999999997</v>
      </c>
      <c r="CG29" s="3">
        <v>4.5999999999999999E-2</v>
      </c>
      <c r="CH29" s="3">
        <v>4.7E-2</v>
      </c>
      <c r="CI29" s="3">
        <v>0.56000000000000005</v>
      </c>
      <c r="CJ29" s="3">
        <v>0.57499999999999996</v>
      </c>
      <c r="CK29" s="3">
        <v>4.7E-2</v>
      </c>
      <c r="CL29" s="3">
        <v>4.5999999999999999E-2</v>
      </c>
      <c r="CM29" s="3">
        <v>4.5999999999999999E-2</v>
      </c>
      <c r="CN29" s="3">
        <v>4.5999999999999999E-2</v>
      </c>
      <c r="CO29" s="3">
        <v>4.8000000000000001E-2</v>
      </c>
      <c r="CP29" s="3">
        <v>0.51300000000000001</v>
      </c>
      <c r="CQ29" s="3">
        <v>4.8000000000000001E-2</v>
      </c>
      <c r="CR29" s="3">
        <v>4.8000000000000001E-2</v>
      </c>
      <c r="CS29" s="3">
        <v>4.5999999999999999E-2</v>
      </c>
      <c r="CT29" s="3">
        <v>4.7E-2</v>
      </c>
    </row>
    <row r="30" spans="1:98" x14ac:dyDescent="0.35">
      <c r="A30" s="2">
        <v>0.18497685185185186</v>
      </c>
      <c r="B30" s="3">
        <v>37</v>
      </c>
      <c r="C30" s="3">
        <v>4.5999999999999999E-2</v>
      </c>
      <c r="D30" s="3">
        <v>4.7E-2</v>
      </c>
      <c r="E30" s="3">
        <v>4.8000000000000001E-2</v>
      </c>
      <c r="F30" s="3">
        <v>4.8000000000000001E-2</v>
      </c>
      <c r="G30" s="3">
        <v>0.52500000000000002</v>
      </c>
      <c r="H30" s="3">
        <v>4.7E-2</v>
      </c>
      <c r="I30" s="3">
        <v>4.5999999999999999E-2</v>
      </c>
      <c r="J30" s="3">
        <v>0.52100000000000002</v>
      </c>
      <c r="K30" s="3">
        <v>4.5999999999999999E-2</v>
      </c>
      <c r="L30" s="3">
        <v>4.5999999999999999E-2</v>
      </c>
      <c r="M30" s="3">
        <v>4.7E-2</v>
      </c>
      <c r="N30" s="3">
        <v>4.5999999999999999E-2</v>
      </c>
      <c r="O30" s="3">
        <v>0.48599999999999999</v>
      </c>
      <c r="P30" s="3">
        <v>4.5999999999999999E-2</v>
      </c>
      <c r="Q30" s="3">
        <v>0.53400000000000003</v>
      </c>
      <c r="R30" s="3">
        <v>4.8000000000000001E-2</v>
      </c>
      <c r="S30" s="3">
        <v>4.7E-2</v>
      </c>
      <c r="T30" s="3">
        <v>4.5999999999999999E-2</v>
      </c>
      <c r="U30" s="3">
        <v>4.5999999999999999E-2</v>
      </c>
      <c r="V30" s="3">
        <v>4.7E-2</v>
      </c>
      <c r="W30" s="3">
        <v>4.5999999999999999E-2</v>
      </c>
      <c r="X30" s="3">
        <v>0.56699999999999995</v>
      </c>
      <c r="Y30" s="3">
        <v>4.5999999999999999E-2</v>
      </c>
      <c r="Z30" s="3">
        <v>4.7E-2</v>
      </c>
      <c r="AA30" s="3">
        <v>4.5999999999999999E-2</v>
      </c>
      <c r="AB30" s="3">
        <v>0.55500000000000005</v>
      </c>
      <c r="AC30" s="3">
        <v>4.5999999999999999E-2</v>
      </c>
      <c r="AD30" s="3">
        <v>4.5999999999999999E-2</v>
      </c>
      <c r="AE30" s="3">
        <v>0.57599999999999996</v>
      </c>
      <c r="AF30" s="3">
        <v>4.7E-2</v>
      </c>
      <c r="AG30" s="3">
        <v>4.5999999999999999E-2</v>
      </c>
      <c r="AH30" s="3">
        <v>0.60599999999999998</v>
      </c>
      <c r="AI30" s="3">
        <v>0.58899999999999997</v>
      </c>
      <c r="AJ30" s="3">
        <v>0.58799999999999997</v>
      </c>
      <c r="AK30" s="3">
        <v>5.7000000000000002E-2</v>
      </c>
      <c r="AL30" s="3">
        <v>0.59199999999999997</v>
      </c>
      <c r="AM30" s="3">
        <v>4.7E-2</v>
      </c>
      <c r="AN30" s="3">
        <v>4.5999999999999999E-2</v>
      </c>
      <c r="AO30" s="3">
        <v>4.5999999999999999E-2</v>
      </c>
      <c r="AP30" s="3">
        <v>4.5999999999999999E-2</v>
      </c>
      <c r="AQ30" s="3">
        <v>4.5999999999999999E-2</v>
      </c>
      <c r="AR30" s="3">
        <v>0.57099999999999995</v>
      </c>
      <c r="AS30" s="3">
        <v>4.7E-2</v>
      </c>
      <c r="AT30" s="3">
        <v>4.7E-2</v>
      </c>
      <c r="AU30" s="3">
        <v>4.5999999999999999E-2</v>
      </c>
      <c r="AV30" s="3">
        <v>4.7E-2</v>
      </c>
      <c r="AW30" s="3">
        <v>0.57899999999999996</v>
      </c>
      <c r="AX30" s="3">
        <v>0.58499999999999996</v>
      </c>
      <c r="AY30" s="3">
        <v>4.5999999999999999E-2</v>
      </c>
      <c r="AZ30" s="3">
        <v>0.53600000000000003</v>
      </c>
      <c r="BA30" s="3">
        <v>0.52600000000000002</v>
      </c>
      <c r="BB30" s="3">
        <v>4.7E-2</v>
      </c>
      <c r="BC30" s="3">
        <v>4.5999999999999999E-2</v>
      </c>
      <c r="BD30" s="3">
        <v>4.7E-2</v>
      </c>
      <c r="BE30" s="3">
        <v>4.7E-2</v>
      </c>
      <c r="BF30" s="3">
        <v>4.5999999999999999E-2</v>
      </c>
      <c r="BG30" s="3">
        <v>4.5999999999999999E-2</v>
      </c>
      <c r="BH30" s="3">
        <v>4.5999999999999999E-2</v>
      </c>
      <c r="BI30" s="3">
        <v>4.5999999999999999E-2</v>
      </c>
      <c r="BJ30" s="3">
        <v>4.5999999999999999E-2</v>
      </c>
      <c r="BK30" s="3">
        <v>4.5999999999999999E-2</v>
      </c>
      <c r="BL30" s="3">
        <v>0.57299999999999995</v>
      </c>
      <c r="BM30" s="3">
        <v>0.57299999999999995</v>
      </c>
      <c r="BN30" s="3">
        <v>4.5999999999999999E-2</v>
      </c>
      <c r="BO30" s="3">
        <v>4.7E-2</v>
      </c>
      <c r="BP30" s="3">
        <v>4.7E-2</v>
      </c>
      <c r="BQ30" s="3">
        <v>4.5999999999999999E-2</v>
      </c>
      <c r="BR30" s="3">
        <v>4.8000000000000001E-2</v>
      </c>
      <c r="BS30" s="3">
        <v>0.61199999999999999</v>
      </c>
      <c r="BT30" s="3">
        <v>4.5999999999999999E-2</v>
      </c>
      <c r="BU30" s="3">
        <v>4.5999999999999999E-2</v>
      </c>
      <c r="BV30" s="3">
        <v>4.5999999999999999E-2</v>
      </c>
      <c r="BW30" s="3">
        <v>4.7E-2</v>
      </c>
      <c r="BX30" s="3">
        <v>4.5999999999999999E-2</v>
      </c>
      <c r="BY30" s="3">
        <v>4.7E-2</v>
      </c>
      <c r="BZ30" s="3">
        <v>4.7E-2</v>
      </c>
      <c r="CA30" s="3">
        <v>4.8000000000000001E-2</v>
      </c>
      <c r="CB30" s="3">
        <v>0.55300000000000005</v>
      </c>
      <c r="CC30" s="3">
        <v>4.7E-2</v>
      </c>
      <c r="CD30" s="3">
        <v>0.58399999999999996</v>
      </c>
      <c r="CE30" s="3">
        <v>4.8000000000000001E-2</v>
      </c>
      <c r="CF30" s="3">
        <v>0.60099999999999998</v>
      </c>
      <c r="CG30" s="3">
        <v>4.5999999999999999E-2</v>
      </c>
      <c r="CH30" s="3">
        <v>4.5999999999999999E-2</v>
      </c>
      <c r="CI30" s="3">
        <v>0.56299999999999994</v>
      </c>
      <c r="CJ30" s="3">
        <v>0.57899999999999996</v>
      </c>
      <c r="CK30" s="3">
        <v>4.7E-2</v>
      </c>
      <c r="CL30" s="3">
        <v>4.5999999999999999E-2</v>
      </c>
      <c r="CM30" s="3">
        <v>4.5999999999999999E-2</v>
      </c>
      <c r="CN30" s="3">
        <v>4.5999999999999999E-2</v>
      </c>
      <c r="CO30" s="3">
        <v>4.8000000000000001E-2</v>
      </c>
      <c r="CP30" s="3">
        <v>0.51600000000000001</v>
      </c>
      <c r="CQ30" s="3">
        <v>4.8000000000000001E-2</v>
      </c>
      <c r="CR30" s="3">
        <v>4.8000000000000001E-2</v>
      </c>
      <c r="CS30" s="3">
        <v>4.5999999999999999E-2</v>
      </c>
      <c r="CT30" s="3">
        <v>4.7E-2</v>
      </c>
    </row>
    <row r="31" spans="1:98" x14ac:dyDescent="0.35">
      <c r="A31" s="2">
        <v>0.19192129629629628</v>
      </c>
      <c r="B31" s="3">
        <v>37</v>
      </c>
      <c r="C31" s="3">
        <v>4.5999999999999999E-2</v>
      </c>
      <c r="D31" s="3">
        <v>4.5999999999999999E-2</v>
      </c>
      <c r="E31" s="3">
        <v>4.8000000000000001E-2</v>
      </c>
      <c r="F31" s="3">
        <v>4.8000000000000001E-2</v>
      </c>
      <c r="G31" s="3">
        <v>0.53</v>
      </c>
      <c r="H31" s="3">
        <v>4.7E-2</v>
      </c>
      <c r="I31" s="3">
        <v>4.5999999999999999E-2</v>
      </c>
      <c r="J31" s="3">
        <v>0.51700000000000002</v>
      </c>
      <c r="K31" s="3">
        <v>4.5999999999999999E-2</v>
      </c>
      <c r="L31" s="3">
        <v>4.5999999999999999E-2</v>
      </c>
      <c r="M31" s="3">
        <v>4.7E-2</v>
      </c>
      <c r="N31" s="3">
        <v>4.5999999999999999E-2</v>
      </c>
      <c r="O31" s="3">
        <v>0.49</v>
      </c>
      <c r="P31" s="3">
        <v>4.5999999999999999E-2</v>
      </c>
      <c r="Q31" s="3">
        <v>0.53500000000000003</v>
      </c>
      <c r="R31" s="3">
        <v>4.8000000000000001E-2</v>
      </c>
      <c r="S31" s="3">
        <v>4.7E-2</v>
      </c>
      <c r="T31" s="3">
        <v>4.7E-2</v>
      </c>
      <c r="U31" s="3">
        <v>4.5999999999999999E-2</v>
      </c>
      <c r="V31" s="3">
        <v>4.7E-2</v>
      </c>
      <c r="W31" s="3">
        <v>4.5999999999999999E-2</v>
      </c>
      <c r="X31" s="3">
        <v>0.57399999999999995</v>
      </c>
      <c r="Y31" s="3">
        <v>4.5999999999999999E-2</v>
      </c>
      <c r="Z31" s="3">
        <v>4.5999999999999999E-2</v>
      </c>
      <c r="AA31" s="3">
        <v>4.5999999999999999E-2</v>
      </c>
      <c r="AB31" s="3">
        <v>0.56599999999999995</v>
      </c>
      <c r="AC31" s="3">
        <v>4.5999999999999999E-2</v>
      </c>
      <c r="AD31" s="3">
        <v>4.5999999999999999E-2</v>
      </c>
      <c r="AE31" s="3">
        <v>0.58399999999999996</v>
      </c>
      <c r="AF31" s="3">
        <v>4.7E-2</v>
      </c>
      <c r="AG31" s="3">
        <v>4.5999999999999999E-2</v>
      </c>
      <c r="AH31" s="3">
        <v>0.61399999999999999</v>
      </c>
      <c r="AI31" s="3">
        <v>0.59499999999999997</v>
      </c>
      <c r="AJ31" s="3">
        <v>0.59599999999999997</v>
      </c>
      <c r="AK31" s="3">
        <v>5.8999999999999997E-2</v>
      </c>
      <c r="AL31" s="3">
        <v>0.59799999999999998</v>
      </c>
      <c r="AM31" s="3">
        <v>4.5999999999999999E-2</v>
      </c>
      <c r="AN31" s="3">
        <v>4.5999999999999999E-2</v>
      </c>
      <c r="AO31" s="3">
        <v>4.7E-2</v>
      </c>
      <c r="AP31" s="3">
        <v>4.5999999999999999E-2</v>
      </c>
      <c r="AQ31" s="3">
        <v>4.5999999999999999E-2</v>
      </c>
      <c r="AR31" s="3">
        <v>0.57899999999999996</v>
      </c>
      <c r="AS31" s="3">
        <v>4.7E-2</v>
      </c>
      <c r="AT31" s="3">
        <v>4.5999999999999999E-2</v>
      </c>
      <c r="AU31" s="3">
        <v>4.5999999999999999E-2</v>
      </c>
      <c r="AV31" s="3">
        <v>4.7E-2</v>
      </c>
      <c r="AW31" s="3">
        <v>0.59199999999999997</v>
      </c>
      <c r="AX31" s="3">
        <v>0.59299999999999997</v>
      </c>
      <c r="AY31" s="3">
        <v>4.5999999999999999E-2</v>
      </c>
      <c r="AZ31" s="3">
        <v>0.54700000000000004</v>
      </c>
      <c r="BA31" s="3">
        <v>0.53600000000000003</v>
      </c>
      <c r="BB31" s="3">
        <v>4.7E-2</v>
      </c>
      <c r="BC31" s="3">
        <v>4.5999999999999999E-2</v>
      </c>
      <c r="BD31" s="3">
        <v>4.7E-2</v>
      </c>
      <c r="BE31" s="3">
        <v>4.7E-2</v>
      </c>
      <c r="BF31" s="3">
        <v>4.5999999999999999E-2</v>
      </c>
      <c r="BG31" s="3">
        <v>4.5999999999999999E-2</v>
      </c>
      <c r="BH31" s="3">
        <v>4.5999999999999999E-2</v>
      </c>
      <c r="BI31" s="3">
        <v>4.5999999999999999E-2</v>
      </c>
      <c r="BJ31" s="3">
        <v>4.5999999999999999E-2</v>
      </c>
      <c r="BK31" s="3">
        <v>4.5999999999999999E-2</v>
      </c>
      <c r="BL31" s="3">
        <v>0.58499999999999996</v>
      </c>
      <c r="BM31" s="3">
        <v>0.57999999999999996</v>
      </c>
      <c r="BN31" s="3">
        <v>4.5999999999999999E-2</v>
      </c>
      <c r="BO31" s="3">
        <v>4.7E-2</v>
      </c>
      <c r="BP31" s="3">
        <v>4.7E-2</v>
      </c>
      <c r="BQ31" s="3">
        <v>4.5999999999999999E-2</v>
      </c>
      <c r="BR31" s="3">
        <v>4.8000000000000001E-2</v>
      </c>
      <c r="BS31" s="3">
        <v>0.61799999999999999</v>
      </c>
      <c r="BT31" s="3">
        <v>4.5999999999999999E-2</v>
      </c>
      <c r="BU31" s="3">
        <v>4.5999999999999999E-2</v>
      </c>
      <c r="BV31" s="3">
        <v>4.5999999999999999E-2</v>
      </c>
      <c r="BW31" s="3">
        <v>4.7E-2</v>
      </c>
      <c r="BX31" s="3">
        <v>4.5999999999999999E-2</v>
      </c>
      <c r="BY31" s="3">
        <v>4.7E-2</v>
      </c>
      <c r="BZ31" s="3">
        <v>4.7E-2</v>
      </c>
      <c r="CA31" s="3">
        <v>4.8000000000000001E-2</v>
      </c>
      <c r="CB31" s="3">
        <v>0.56100000000000005</v>
      </c>
      <c r="CC31" s="3">
        <v>4.7E-2</v>
      </c>
      <c r="CD31" s="3">
        <v>0.59499999999999997</v>
      </c>
      <c r="CE31" s="3">
        <v>4.8000000000000001E-2</v>
      </c>
      <c r="CF31" s="3">
        <v>0.61</v>
      </c>
      <c r="CG31" s="3">
        <v>4.5999999999999999E-2</v>
      </c>
      <c r="CH31" s="3">
        <v>4.5999999999999999E-2</v>
      </c>
      <c r="CI31" s="3">
        <v>0.56899999999999995</v>
      </c>
      <c r="CJ31" s="3">
        <v>0.58299999999999996</v>
      </c>
      <c r="CK31" s="3">
        <v>4.7E-2</v>
      </c>
      <c r="CL31" s="3">
        <v>4.5999999999999999E-2</v>
      </c>
      <c r="CM31" s="3">
        <v>4.5999999999999999E-2</v>
      </c>
      <c r="CN31" s="3">
        <v>4.5999999999999999E-2</v>
      </c>
      <c r="CO31" s="3">
        <v>4.8000000000000001E-2</v>
      </c>
      <c r="CP31" s="3">
        <v>0.52</v>
      </c>
      <c r="CQ31" s="3">
        <v>4.8000000000000001E-2</v>
      </c>
      <c r="CR31" s="3">
        <v>4.7E-2</v>
      </c>
      <c r="CS31" s="3">
        <v>4.5999999999999999E-2</v>
      </c>
      <c r="CT31" s="3">
        <v>4.7E-2</v>
      </c>
    </row>
    <row r="32" spans="1:98" x14ac:dyDescent="0.35">
      <c r="A32" s="2">
        <v>0.19886574074074073</v>
      </c>
      <c r="B32" s="3">
        <v>37</v>
      </c>
      <c r="C32" s="3">
        <v>4.5999999999999999E-2</v>
      </c>
      <c r="D32" s="3">
        <v>4.5999999999999999E-2</v>
      </c>
      <c r="E32" s="3">
        <v>4.8000000000000001E-2</v>
      </c>
      <c r="F32" s="3">
        <v>4.8000000000000001E-2</v>
      </c>
      <c r="G32" s="3">
        <v>0.53200000000000003</v>
      </c>
      <c r="H32" s="3">
        <v>4.7E-2</v>
      </c>
      <c r="I32" s="3">
        <v>4.5999999999999999E-2</v>
      </c>
      <c r="J32" s="3">
        <v>0.52100000000000002</v>
      </c>
      <c r="K32" s="3">
        <v>4.5999999999999999E-2</v>
      </c>
      <c r="L32" s="3">
        <v>4.5999999999999999E-2</v>
      </c>
      <c r="M32" s="3">
        <v>4.7E-2</v>
      </c>
      <c r="N32" s="3">
        <v>4.5999999999999999E-2</v>
      </c>
      <c r="O32" s="3">
        <v>0.49299999999999999</v>
      </c>
      <c r="P32" s="3">
        <v>4.5999999999999999E-2</v>
      </c>
      <c r="Q32" s="3">
        <v>0.53800000000000003</v>
      </c>
      <c r="R32" s="3">
        <v>4.8000000000000001E-2</v>
      </c>
      <c r="S32" s="3">
        <v>4.7E-2</v>
      </c>
      <c r="T32" s="3">
        <v>4.5999999999999999E-2</v>
      </c>
      <c r="U32" s="3">
        <v>4.5999999999999999E-2</v>
      </c>
      <c r="V32" s="3">
        <v>4.7E-2</v>
      </c>
      <c r="W32" s="3">
        <v>4.5999999999999999E-2</v>
      </c>
      <c r="X32" s="3">
        <v>0.58399999999999996</v>
      </c>
      <c r="Y32" s="3">
        <v>4.5999999999999999E-2</v>
      </c>
      <c r="Z32" s="3">
        <v>4.5999999999999999E-2</v>
      </c>
      <c r="AA32" s="3">
        <v>4.5999999999999999E-2</v>
      </c>
      <c r="AB32" s="3">
        <v>0.56999999999999995</v>
      </c>
      <c r="AC32" s="3">
        <v>4.5999999999999999E-2</v>
      </c>
      <c r="AD32" s="3">
        <v>4.5999999999999999E-2</v>
      </c>
      <c r="AE32" s="3">
        <v>0.59199999999999997</v>
      </c>
      <c r="AF32" s="3">
        <v>4.7E-2</v>
      </c>
      <c r="AG32" s="3">
        <v>4.5999999999999999E-2</v>
      </c>
      <c r="AH32" s="3">
        <v>0.621</v>
      </c>
      <c r="AI32" s="3">
        <v>0.60299999999999998</v>
      </c>
      <c r="AJ32" s="3">
        <v>0.60399999999999998</v>
      </c>
      <c r="AK32" s="3">
        <v>6.0999999999999999E-2</v>
      </c>
      <c r="AL32" s="3">
        <v>0.60799999999999998</v>
      </c>
      <c r="AM32" s="3">
        <v>4.5999999999999999E-2</v>
      </c>
      <c r="AN32" s="3">
        <v>4.5999999999999999E-2</v>
      </c>
      <c r="AO32" s="3">
        <v>4.5999999999999999E-2</v>
      </c>
      <c r="AP32" s="3">
        <v>4.5999999999999999E-2</v>
      </c>
      <c r="AQ32" s="3">
        <v>4.5999999999999999E-2</v>
      </c>
      <c r="AR32" s="3">
        <v>0.58799999999999997</v>
      </c>
      <c r="AS32" s="3">
        <v>4.7E-2</v>
      </c>
      <c r="AT32" s="3">
        <v>4.7E-2</v>
      </c>
      <c r="AU32" s="3">
        <v>4.5999999999999999E-2</v>
      </c>
      <c r="AV32" s="3">
        <v>4.7E-2</v>
      </c>
      <c r="AW32" s="3">
        <v>0.6</v>
      </c>
      <c r="AX32" s="3">
        <v>0.60199999999999998</v>
      </c>
      <c r="AY32" s="3">
        <v>4.5999999999999999E-2</v>
      </c>
      <c r="AZ32" s="3">
        <v>0.55600000000000005</v>
      </c>
      <c r="BA32" s="3">
        <v>0.54300000000000004</v>
      </c>
      <c r="BB32" s="3">
        <v>4.7E-2</v>
      </c>
      <c r="BC32" s="3">
        <v>4.5999999999999999E-2</v>
      </c>
      <c r="BD32" s="3">
        <v>4.7E-2</v>
      </c>
      <c r="BE32" s="3">
        <v>4.7E-2</v>
      </c>
      <c r="BF32" s="3">
        <v>4.5999999999999999E-2</v>
      </c>
      <c r="BG32" s="3">
        <v>4.5999999999999999E-2</v>
      </c>
      <c r="BH32" s="3">
        <v>4.5999999999999999E-2</v>
      </c>
      <c r="BI32" s="3">
        <v>4.5999999999999999E-2</v>
      </c>
      <c r="BJ32" s="3">
        <v>4.5999999999999999E-2</v>
      </c>
      <c r="BK32" s="3">
        <v>4.5999999999999999E-2</v>
      </c>
      <c r="BL32" s="3">
        <v>0.59199999999999997</v>
      </c>
      <c r="BM32" s="3">
        <v>0.59</v>
      </c>
      <c r="BN32" s="3">
        <v>4.5999999999999999E-2</v>
      </c>
      <c r="BO32" s="3">
        <v>4.7E-2</v>
      </c>
      <c r="BP32" s="3">
        <v>4.7E-2</v>
      </c>
      <c r="BQ32" s="3">
        <v>4.5999999999999999E-2</v>
      </c>
      <c r="BR32" s="3">
        <v>4.8000000000000001E-2</v>
      </c>
      <c r="BS32" s="3">
        <v>0.628</v>
      </c>
      <c r="BT32" s="3">
        <v>4.5999999999999999E-2</v>
      </c>
      <c r="BU32" s="3">
        <v>4.5999999999999999E-2</v>
      </c>
      <c r="BV32" s="3">
        <v>4.5999999999999999E-2</v>
      </c>
      <c r="BW32" s="3">
        <v>4.7E-2</v>
      </c>
      <c r="BX32" s="3">
        <v>4.5999999999999999E-2</v>
      </c>
      <c r="BY32" s="3">
        <v>4.7E-2</v>
      </c>
      <c r="BZ32" s="3">
        <v>4.7E-2</v>
      </c>
      <c r="CA32" s="3">
        <v>4.8000000000000001E-2</v>
      </c>
      <c r="CB32" s="3">
        <v>0.57099999999999995</v>
      </c>
      <c r="CC32" s="3">
        <v>4.7E-2</v>
      </c>
      <c r="CD32" s="3">
        <v>0.60599999999999998</v>
      </c>
      <c r="CE32" s="3">
        <v>4.8000000000000001E-2</v>
      </c>
      <c r="CF32" s="3">
        <v>0.62</v>
      </c>
      <c r="CG32" s="3">
        <v>4.5999999999999999E-2</v>
      </c>
      <c r="CH32" s="3">
        <v>4.5999999999999999E-2</v>
      </c>
      <c r="CI32" s="3">
        <v>0.57099999999999995</v>
      </c>
      <c r="CJ32" s="3">
        <v>0.59</v>
      </c>
      <c r="CK32" s="3">
        <v>4.7E-2</v>
      </c>
      <c r="CL32" s="3">
        <v>4.5999999999999999E-2</v>
      </c>
      <c r="CM32" s="3">
        <v>4.5999999999999999E-2</v>
      </c>
      <c r="CN32" s="3">
        <v>4.5999999999999999E-2</v>
      </c>
      <c r="CO32" s="3">
        <v>4.8000000000000001E-2</v>
      </c>
      <c r="CP32" s="3">
        <v>0.52300000000000002</v>
      </c>
      <c r="CQ32" s="3">
        <v>4.8000000000000001E-2</v>
      </c>
      <c r="CR32" s="3">
        <v>4.8000000000000001E-2</v>
      </c>
      <c r="CS32" s="3">
        <v>4.5999999999999999E-2</v>
      </c>
      <c r="CT32" s="3">
        <v>4.7E-2</v>
      </c>
    </row>
    <row r="33" spans="1:98" x14ac:dyDescent="0.35">
      <c r="A33" s="2">
        <v>0.20581018518518521</v>
      </c>
      <c r="B33" s="3">
        <v>37</v>
      </c>
      <c r="C33" s="3">
        <v>4.5999999999999999E-2</v>
      </c>
      <c r="D33" s="3">
        <v>4.5999999999999999E-2</v>
      </c>
      <c r="E33" s="3">
        <v>4.8000000000000001E-2</v>
      </c>
      <c r="F33" s="3">
        <v>4.8000000000000001E-2</v>
      </c>
      <c r="G33" s="3">
        <v>0.53500000000000003</v>
      </c>
      <c r="H33" s="3">
        <v>4.7E-2</v>
      </c>
      <c r="I33" s="3">
        <v>4.5999999999999999E-2</v>
      </c>
      <c r="J33" s="3">
        <v>0.53200000000000003</v>
      </c>
      <c r="K33" s="3">
        <v>4.5999999999999999E-2</v>
      </c>
      <c r="L33" s="3">
        <v>4.5999999999999999E-2</v>
      </c>
      <c r="M33" s="3">
        <v>4.7E-2</v>
      </c>
      <c r="N33" s="3">
        <v>4.5999999999999999E-2</v>
      </c>
      <c r="O33" s="3">
        <v>0.497</v>
      </c>
      <c r="P33" s="3">
        <v>4.5999999999999999E-2</v>
      </c>
      <c r="Q33" s="3">
        <v>0.54400000000000004</v>
      </c>
      <c r="R33" s="3">
        <v>4.8000000000000001E-2</v>
      </c>
      <c r="S33" s="3">
        <v>4.7E-2</v>
      </c>
      <c r="T33" s="3">
        <v>4.5999999999999999E-2</v>
      </c>
      <c r="U33" s="3">
        <v>4.5999999999999999E-2</v>
      </c>
      <c r="V33" s="3">
        <v>4.7E-2</v>
      </c>
      <c r="W33" s="3">
        <v>4.5999999999999999E-2</v>
      </c>
      <c r="X33" s="3">
        <v>0.59199999999999997</v>
      </c>
      <c r="Y33" s="3">
        <v>4.5999999999999999E-2</v>
      </c>
      <c r="Z33" s="3">
        <v>4.5999999999999999E-2</v>
      </c>
      <c r="AA33" s="3">
        <v>4.5999999999999999E-2</v>
      </c>
      <c r="AB33" s="3">
        <v>0.58399999999999996</v>
      </c>
      <c r="AC33" s="3">
        <v>4.5999999999999999E-2</v>
      </c>
      <c r="AD33" s="3">
        <v>4.5999999999999999E-2</v>
      </c>
      <c r="AE33" s="3">
        <v>0.6</v>
      </c>
      <c r="AF33" s="3">
        <v>4.7E-2</v>
      </c>
      <c r="AG33" s="3">
        <v>4.5999999999999999E-2</v>
      </c>
      <c r="AH33" s="3">
        <v>0.63100000000000001</v>
      </c>
      <c r="AI33" s="3">
        <v>0.61199999999999999</v>
      </c>
      <c r="AJ33" s="3">
        <v>0.61</v>
      </c>
      <c r="AK33" s="3">
        <v>6.3E-2</v>
      </c>
      <c r="AL33" s="3">
        <v>0.61599999999999999</v>
      </c>
      <c r="AM33" s="3">
        <v>4.5999999999999999E-2</v>
      </c>
      <c r="AN33" s="3">
        <v>4.5999999999999999E-2</v>
      </c>
      <c r="AO33" s="3">
        <v>4.7E-2</v>
      </c>
      <c r="AP33" s="3">
        <v>4.5999999999999999E-2</v>
      </c>
      <c r="AQ33" s="3">
        <v>4.5999999999999999E-2</v>
      </c>
      <c r="AR33" s="3">
        <v>0.59599999999999997</v>
      </c>
      <c r="AS33" s="3">
        <v>4.5999999999999999E-2</v>
      </c>
      <c r="AT33" s="3">
        <v>4.7E-2</v>
      </c>
      <c r="AU33" s="3">
        <v>4.5999999999999999E-2</v>
      </c>
      <c r="AV33" s="3">
        <v>4.7E-2</v>
      </c>
      <c r="AW33" s="3">
        <v>0.60799999999999998</v>
      </c>
      <c r="AX33" s="3">
        <v>0.61</v>
      </c>
      <c r="AY33" s="3">
        <v>4.5999999999999999E-2</v>
      </c>
      <c r="AZ33" s="3">
        <v>0.56599999999999995</v>
      </c>
      <c r="BA33" s="3">
        <v>0.55200000000000005</v>
      </c>
      <c r="BB33" s="3">
        <v>4.7E-2</v>
      </c>
      <c r="BC33" s="3">
        <v>4.5999999999999999E-2</v>
      </c>
      <c r="BD33" s="3">
        <v>4.7E-2</v>
      </c>
      <c r="BE33" s="3">
        <v>4.7E-2</v>
      </c>
      <c r="BF33" s="3">
        <v>4.5999999999999999E-2</v>
      </c>
      <c r="BG33" s="3">
        <v>4.5999999999999999E-2</v>
      </c>
      <c r="BH33" s="3">
        <v>4.5999999999999999E-2</v>
      </c>
      <c r="BI33" s="3">
        <v>4.5999999999999999E-2</v>
      </c>
      <c r="BJ33" s="3">
        <v>4.5999999999999999E-2</v>
      </c>
      <c r="BK33" s="3">
        <v>4.5999999999999999E-2</v>
      </c>
      <c r="BL33" s="3">
        <v>0.60399999999999998</v>
      </c>
      <c r="BM33" s="3">
        <v>0.6</v>
      </c>
      <c r="BN33" s="3">
        <v>4.5999999999999999E-2</v>
      </c>
      <c r="BO33" s="3">
        <v>4.7E-2</v>
      </c>
      <c r="BP33" s="3">
        <v>4.7E-2</v>
      </c>
      <c r="BQ33" s="3">
        <v>4.5999999999999999E-2</v>
      </c>
      <c r="BR33" s="3">
        <v>4.8000000000000001E-2</v>
      </c>
      <c r="BS33" s="3">
        <v>0.63800000000000001</v>
      </c>
      <c r="BT33" s="3">
        <v>4.5999999999999999E-2</v>
      </c>
      <c r="BU33" s="3">
        <v>4.5999999999999999E-2</v>
      </c>
      <c r="BV33" s="3">
        <v>4.5999999999999999E-2</v>
      </c>
      <c r="BW33" s="3">
        <v>4.7E-2</v>
      </c>
      <c r="BX33" s="3">
        <v>4.5999999999999999E-2</v>
      </c>
      <c r="BY33" s="3">
        <v>4.7E-2</v>
      </c>
      <c r="BZ33" s="3">
        <v>4.7E-2</v>
      </c>
      <c r="CA33" s="3">
        <v>4.8000000000000001E-2</v>
      </c>
      <c r="CB33" s="3">
        <v>0.57999999999999996</v>
      </c>
      <c r="CC33" s="3">
        <v>4.7E-2</v>
      </c>
      <c r="CD33" s="3">
        <v>0.62</v>
      </c>
      <c r="CE33" s="3">
        <v>4.8000000000000001E-2</v>
      </c>
      <c r="CF33" s="3">
        <v>0.63</v>
      </c>
      <c r="CG33" s="3">
        <v>4.5999999999999999E-2</v>
      </c>
      <c r="CH33" s="3">
        <v>4.5999999999999999E-2</v>
      </c>
      <c r="CI33" s="3">
        <v>0.57899999999999996</v>
      </c>
      <c r="CJ33" s="3">
        <v>0.58699999999999997</v>
      </c>
      <c r="CK33" s="3">
        <v>4.7E-2</v>
      </c>
      <c r="CL33" s="3">
        <v>4.5999999999999999E-2</v>
      </c>
      <c r="CM33" s="3">
        <v>4.5999999999999999E-2</v>
      </c>
      <c r="CN33" s="3">
        <v>4.5999999999999999E-2</v>
      </c>
      <c r="CO33" s="3">
        <v>4.8000000000000001E-2</v>
      </c>
      <c r="CP33" s="3">
        <v>0.52800000000000002</v>
      </c>
      <c r="CQ33" s="3">
        <v>4.8000000000000001E-2</v>
      </c>
      <c r="CR33" s="3">
        <v>4.7E-2</v>
      </c>
      <c r="CS33" s="3">
        <v>4.5999999999999999E-2</v>
      </c>
      <c r="CT33" s="3">
        <v>4.7E-2</v>
      </c>
    </row>
    <row r="34" spans="1:98" x14ac:dyDescent="0.35">
      <c r="A34" s="2">
        <v>0.21275462962962963</v>
      </c>
      <c r="B34" s="3">
        <v>37.1</v>
      </c>
      <c r="C34" s="3">
        <v>4.7E-2</v>
      </c>
      <c r="D34" s="3">
        <v>4.5999999999999999E-2</v>
      </c>
      <c r="E34" s="3">
        <v>4.8000000000000001E-2</v>
      </c>
      <c r="F34" s="3">
        <v>4.8000000000000001E-2</v>
      </c>
      <c r="G34" s="3">
        <v>0.54200000000000004</v>
      </c>
      <c r="H34" s="3">
        <v>4.7E-2</v>
      </c>
      <c r="I34" s="3">
        <v>4.5999999999999999E-2</v>
      </c>
      <c r="J34" s="3">
        <v>0.53600000000000003</v>
      </c>
      <c r="K34" s="3">
        <v>4.5999999999999999E-2</v>
      </c>
      <c r="L34" s="3">
        <v>4.5999999999999999E-2</v>
      </c>
      <c r="M34" s="3">
        <v>4.7E-2</v>
      </c>
      <c r="N34" s="3">
        <v>4.5999999999999999E-2</v>
      </c>
      <c r="O34" s="3">
        <v>0.5</v>
      </c>
      <c r="P34" s="3">
        <v>4.5999999999999999E-2</v>
      </c>
      <c r="Q34" s="3">
        <v>0.54700000000000004</v>
      </c>
      <c r="R34" s="3">
        <v>4.8000000000000001E-2</v>
      </c>
      <c r="S34" s="3">
        <v>4.7E-2</v>
      </c>
      <c r="T34" s="3">
        <v>4.5999999999999999E-2</v>
      </c>
      <c r="U34" s="3">
        <v>4.5999999999999999E-2</v>
      </c>
      <c r="V34" s="3">
        <v>4.7E-2</v>
      </c>
      <c r="W34" s="3">
        <v>4.5999999999999999E-2</v>
      </c>
      <c r="X34" s="3">
        <v>0.6</v>
      </c>
      <c r="Y34" s="3">
        <v>4.5999999999999999E-2</v>
      </c>
      <c r="Z34" s="3">
        <v>4.5999999999999999E-2</v>
      </c>
      <c r="AA34" s="3">
        <v>4.5999999999999999E-2</v>
      </c>
      <c r="AB34" s="3">
        <v>0.59</v>
      </c>
      <c r="AC34" s="3">
        <v>4.5999999999999999E-2</v>
      </c>
      <c r="AD34" s="3">
        <v>4.5999999999999999E-2</v>
      </c>
      <c r="AE34" s="3">
        <v>0.61299999999999999</v>
      </c>
      <c r="AF34" s="3">
        <v>4.7E-2</v>
      </c>
      <c r="AG34" s="3">
        <v>4.5999999999999999E-2</v>
      </c>
      <c r="AH34" s="3">
        <v>0.64300000000000002</v>
      </c>
      <c r="AI34" s="3">
        <v>0.61899999999999999</v>
      </c>
      <c r="AJ34" s="3">
        <v>0.61699999999999999</v>
      </c>
      <c r="AK34" s="3">
        <v>6.6000000000000003E-2</v>
      </c>
      <c r="AL34" s="3">
        <v>0.61899999999999999</v>
      </c>
      <c r="AM34" s="3">
        <v>4.5999999999999999E-2</v>
      </c>
      <c r="AN34" s="3">
        <v>4.5999999999999999E-2</v>
      </c>
      <c r="AO34" s="3">
        <v>4.5999999999999999E-2</v>
      </c>
      <c r="AP34" s="3">
        <v>4.5999999999999999E-2</v>
      </c>
      <c r="AQ34" s="3">
        <v>4.5999999999999999E-2</v>
      </c>
      <c r="AR34" s="3">
        <v>0.60199999999999998</v>
      </c>
      <c r="AS34" s="3">
        <v>4.5999999999999999E-2</v>
      </c>
      <c r="AT34" s="3">
        <v>4.7E-2</v>
      </c>
      <c r="AU34" s="3">
        <v>4.5999999999999999E-2</v>
      </c>
      <c r="AV34" s="3">
        <v>4.8000000000000001E-2</v>
      </c>
      <c r="AW34" s="3">
        <v>0.61399999999999999</v>
      </c>
      <c r="AX34" s="3">
        <v>0.61599999999999999</v>
      </c>
      <c r="AY34" s="3">
        <v>4.5999999999999999E-2</v>
      </c>
      <c r="AZ34" s="3">
        <v>0.57799999999999996</v>
      </c>
      <c r="BA34" s="3">
        <v>0.56000000000000005</v>
      </c>
      <c r="BB34" s="3">
        <v>4.7E-2</v>
      </c>
      <c r="BC34" s="3">
        <v>4.5999999999999999E-2</v>
      </c>
      <c r="BD34" s="3">
        <v>4.7E-2</v>
      </c>
      <c r="BE34" s="3">
        <v>4.7E-2</v>
      </c>
      <c r="BF34" s="3">
        <v>4.5999999999999999E-2</v>
      </c>
      <c r="BG34" s="3">
        <v>4.5999999999999999E-2</v>
      </c>
      <c r="BH34" s="3">
        <v>4.5999999999999999E-2</v>
      </c>
      <c r="BI34" s="3">
        <v>4.5999999999999999E-2</v>
      </c>
      <c r="BJ34" s="3">
        <v>4.5999999999999999E-2</v>
      </c>
      <c r="BK34" s="3">
        <v>4.5999999999999999E-2</v>
      </c>
      <c r="BL34" s="3">
        <v>0.61099999999999999</v>
      </c>
      <c r="BM34" s="3">
        <v>0.61199999999999999</v>
      </c>
      <c r="BN34" s="3">
        <v>4.5999999999999999E-2</v>
      </c>
      <c r="BO34" s="3">
        <v>4.7E-2</v>
      </c>
      <c r="BP34" s="3">
        <v>4.7E-2</v>
      </c>
      <c r="BQ34" s="3">
        <v>4.5999999999999999E-2</v>
      </c>
      <c r="BR34" s="3">
        <v>4.8000000000000001E-2</v>
      </c>
      <c r="BS34" s="3">
        <v>0.64700000000000002</v>
      </c>
      <c r="BT34" s="3">
        <v>4.5999999999999999E-2</v>
      </c>
      <c r="BU34" s="3">
        <v>4.5999999999999999E-2</v>
      </c>
      <c r="BV34" s="3">
        <v>4.5999999999999999E-2</v>
      </c>
      <c r="BW34" s="3">
        <v>4.7E-2</v>
      </c>
      <c r="BX34" s="3">
        <v>4.5999999999999999E-2</v>
      </c>
      <c r="BY34" s="3">
        <v>4.7E-2</v>
      </c>
      <c r="BZ34" s="3">
        <v>4.7E-2</v>
      </c>
      <c r="CA34" s="3">
        <v>4.7E-2</v>
      </c>
      <c r="CB34" s="3">
        <v>0.59</v>
      </c>
      <c r="CC34" s="3">
        <v>4.7E-2</v>
      </c>
      <c r="CD34" s="3">
        <v>0.624</v>
      </c>
      <c r="CE34" s="3">
        <v>4.8000000000000001E-2</v>
      </c>
      <c r="CF34" s="3">
        <v>0.63500000000000001</v>
      </c>
      <c r="CG34" s="3">
        <v>4.5999999999999999E-2</v>
      </c>
      <c r="CH34" s="3">
        <v>4.5999999999999999E-2</v>
      </c>
      <c r="CI34" s="3">
        <v>0.57999999999999996</v>
      </c>
      <c r="CJ34" s="3">
        <v>0.58699999999999997</v>
      </c>
      <c r="CK34" s="3">
        <v>4.5999999999999999E-2</v>
      </c>
      <c r="CL34" s="3">
        <v>4.5999999999999999E-2</v>
      </c>
      <c r="CM34" s="3">
        <v>4.5999999999999999E-2</v>
      </c>
      <c r="CN34" s="3">
        <v>4.5999999999999999E-2</v>
      </c>
      <c r="CO34" s="3">
        <v>4.8000000000000001E-2</v>
      </c>
      <c r="CP34" s="3">
        <v>0.52900000000000003</v>
      </c>
      <c r="CQ34" s="3">
        <v>4.8000000000000001E-2</v>
      </c>
      <c r="CR34" s="3">
        <v>4.7E-2</v>
      </c>
      <c r="CS34" s="3">
        <v>4.5999999999999999E-2</v>
      </c>
      <c r="CT34" s="3">
        <v>4.7E-2</v>
      </c>
    </row>
    <row r="35" spans="1:98" x14ac:dyDescent="0.35">
      <c r="A35" s="2">
        <v>0.21969907407407407</v>
      </c>
      <c r="B35" s="3">
        <v>37.1</v>
      </c>
      <c r="C35" s="3">
        <v>4.5999999999999999E-2</v>
      </c>
      <c r="D35" s="3">
        <v>4.5999999999999999E-2</v>
      </c>
      <c r="E35" s="3">
        <v>4.8000000000000001E-2</v>
      </c>
      <c r="F35" s="3">
        <v>4.8000000000000001E-2</v>
      </c>
      <c r="G35" s="3">
        <v>0.54300000000000004</v>
      </c>
      <c r="H35" s="3">
        <v>4.7E-2</v>
      </c>
      <c r="I35" s="3">
        <v>4.5999999999999999E-2</v>
      </c>
      <c r="J35" s="3">
        <v>0.54</v>
      </c>
      <c r="K35" s="3">
        <v>4.5999999999999999E-2</v>
      </c>
      <c r="L35" s="3">
        <v>4.5999999999999999E-2</v>
      </c>
      <c r="M35" s="3">
        <v>4.7E-2</v>
      </c>
      <c r="N35" s="3">
        <v>4.5999999999999999E-2</v>
      </c>
      <c r="O35" s="3">
        <v>0.503</v>
      </c>
      <c r="P35" s="3">
        <v>4.5999999999999999E-2</v>
      </c>
      <c r="Q35" s="3">
        <v>0.55000000000000004</v>
      </c>
      <c r="R35" s="3">
        <v>4.8000000000000001E-2</v>
      </c>
      <c r="S35" s="3">
        <v>4.7E-2</v>
      </c>
      <c r="T35" s="3">
        <v>4.5999999999999999E-2</v>
      </c>
      <c r="U35" s="3">
        <v>4.5999999999999999E-2</v>
      </c>
      <c r="V35" s="3">
        <v>4.7E-2</v>
      </c>
      <c r="W35" s="3">
        <v>4.5999999999999999E-2</v>
      </c>
      <c r="X35" s="3">
        <v>0.60799999999999998</v>
      </c>
      <c r="Y35" s="3">
        <v>4.5999999999999999E-2</v>
      </c>
      <c r="Z35" s="3">
        <v>4.5999999999999999E-2</v>
      </c>
      <c r="AA35" s="3">
        <v>4.5999999999999999E-2</v>
      </c>
      <c r="AB35" s="3">
        <v>0.60199999999999998</v>
      </c>
      <c r="AC35" s="3">
        <v>4.5999999999999999E-2</v>
      </c>
      <c r="AD35" s="3">
        <v>4.5999999999999999E-2</v>
      </c>
      <c r="AE35" s="3">
        <v>0.623</v>
      </c>
      <c r="AF35" s="3">
        <v>4.7E-2</v>
      </c>
      <c r="AG35" s="3">
        <v>4.5999999999999999E-2</v>
      </c>
      <c r="AH35" s="3">
        <v>0.65200000000000002</v>
      </c>
      <c r="AI35" s="3">
        <v>0.628</v>
      </c>
      <c r="AJ35" s="3">
        <v>0.627</v>
      </c>
      <c r="AK35" s="3">
        <v>6.8000000000000005E-2</v>
      </c>
      <c r="AL35" s="3">
        <v>0.624</v>
      </c>
      <c r="AM35" s="3">
        <v>4.5999999999999999E-2</v>
      </c>
      <c r="AN35" s="3">
        <v>4.5999999999999999E-2</v>
      </c>
      <c r="AO35" s="3">
        <v>4.7E-2</v>
      </c>
      <c r="AP35" s="3">
        <v>4.5999999999999999E-2</v>
      </c>
      <c r="AQ35" s="3">
        <v>4.5999999999999999E-2</v>
      </c>
      <c r="AR35" s="3">
        <v>0.60899999999999999</v>
      </c>
      <c r="AS35" s="3">
        <v>4.5999999999999999E-2</v>
      </c>
      <c r="AT35" s="3">
        <v>4.5999999999999999E-2</v>
      </c>
      <c r="AU35" s="3">
        <v>4.5999999999999999E-2</v>
      </c>
      <c r="AV35" s="3">
        <v>4.7E-2</v>
      </c>
      <c r="AW35" s="3">
        <v>0.626</v>
      </c>
      <c r="AX35" s="3">
        <v>0.61199999999999999</v>
      </c>
      <c r="AY35" s="3">
        <v>4.5999999999999999E-2</v>
      </c>
      <c r="AZ35" s="3">
        <v>0.58799999999999997</v>
      </c>
      <c r="BA35" s="3">
        <v>0.56799999999999995</v>
      </c>
      <c r="BB35" s="3">
        <v>4.7E-2</v>
      </c>
      <c r="BC35" s="3">
        <v>4.5999999999999999E-2</v>
      </c>
      <c r="BD35" s="3">
        <v>4.7E-2</v>
      </c>
      <c r="BE35" s="3">
        <v>4.7E-2</v>
      </c>
      <c r="BF35" s="3">
        <v>4.5999999999999999E-2</v>
      </c>
      <c r="BG35" s="3">
        <v>4.5999999999999999E-2</v>
      </c>
      <c r="BH35" s="3">
        <v>4.5999999999999999E-2</v>
      </c>
      <c r="BI35" s="3">
        <v>4.5999999999999999E-2</v>
      </c>
      <c r="BJ35" s="3">
        <v>4.5999999999999999E-2</v>
      </c>
      <c r="BK35" s="3">
        <v>4.5999999999999999E-2</v>
      </c>
      <c r="BL35" s="3">
        <v>0.622</v>
      </c>
      <c r="BM35" s="3">
        <v>0.61899999999999999</v>
      </c>
      <c r="BN35" s="3">
        <v>4.5999999999999999E-2</v>
      </c>
      <c r="BO35" s="3">
        <v>4.7E-2</v>
      </c>
      <c r="BP35" s="3">
        <v>4.7E-2</v>
      </c>
      <c r="BQ35" s="3">
        <v>4.5999999999999999E-2</v>
      </c>
      <c r="BR35" s="3">
        <v>4.9000000000000002E-2</v>
      </c>
      <c r="BS35" s="3">
        <v>0.64900000000000002</v>
      </c>
      <c r="BT35" s="3">
        <v>4.5999999999999999E-2</v>
      </c>
      <c r="BU35" s="3">
        <v>4.5999999999999999E-2</v>
      </c>
      <c r="BV35" s="3">
        <v>4.5999999999999999E-2</v>
      </c>
      <c r="BW35" s="3">
        <v>4.7E-2</v>
      </c>
      <c r="BX35" s="3">
        <v>4.5999999999999999E-2</v>
      </c>
      <c r="BY35" s="3">
        <v>4.7E-2</v>
      </c>
      <c r="BZ35" s="3">
        <v>4.7E-2</v>
      </c>
      <c r="CA35" s="3">
        <v>4.8000000000000001E-2</v>
      </c>
      <c r="CB35" s="3">
        <v>0.59899999999999998</v>
      </c>
      <c r="CC35" s="3">
        <v>4.7E-2</v>
      </c>
      <c r="CD35" s="3">
        <v>0.622</v>
      </c>
      <c r="CE35" s="3">
        <v>4.8000000000000001E-2</v>
      </c>
      <c r="CF35" s="3">
        <v>0.63900000000000001</v>
      </c>
      <c r="CG35" s="3">
        <v>4.5999999999999999E-2</v>
      </c>
      <c r="CH35" s="3">
        <v>4.5999999999999999E-2</v>
      </c>
      <c r="CI35" s="3">
        <v>0.57599999999999996</v>
      </c>
      <c r="CJ35" s="3">
        <v>0.58599999999999997</v>
      </c>
      <c r="CK35" s="3">
        <v>4.7E-2</v>
      </c>
      <c r="CL35" s="3">
        <v>4.5999999999999999E-2</v>
      </c>
      <c r="CM35" s="3">
        <v>4.5999999999999999E-2</v>
      </c>
      <c r="CN35" s="3">
        <v>4.5999999999999999E-2</v>
      </c>
      <c r="CO35" s="3">
        <v>4.8000000000000001E-2</v>
      </c>
      <c r="CP35" s="3">
        <v>0.53600000000000003</v>
      </c>
      <c r="CQ35" s="3">
        <v>4.8000000000000001E-2</v>
      </c>
      <c r="CR35" s="3">
        <v>4.7E-2</v>
      </c>
      <c r="CS35" s="3">
        <v>4.5999999999999999E-2</v>
      </c>
      <c r="CT35" s="3">
        <v>4.7E-2</v>
      </c>
    </row>
    <row r="36" spans="1:98" x14ac:dyDescent="0.35">
      <c r="A36" s="2">
        <v>0.22664351851851852</v>
      </c>
      <c r="B36" s="3">
        <v>37.1</v>
      </c>
      <c r="C36" s="3">
        <v>4.5999999999999999E-2</v>
      </c>
      <c r="D36" s="3">
        <v>4.5999999999999999E-2</v>
      </c>
      <c r="E36" s="3">
        <v>4.8000000000000001E-2</v>
      </c>
      <c r="F36" s="3">
        <v>4.8000000000000001E-2</v>
      </c>
      <c r="G36" s="3">
        <v>0.54100000000000004</v>
      </c>
      <c r="H36" s="3">
        <v>4.7E-2</v>
      </c>
      <c r="I36" s="3">
        <v>4.5999999999999999E-2</v>
      </c>
      <c r="J36" s="3">
        <v>0.54600000000000004</v>
      </c>
      <c r="K36" s="3">
        <v>4.5999999999999999E-2</v>
      </c>
      <c r="L36" s="3">
        <v>4.5999999999999999E-2</v>
      </c>
      <c r="M36" s="3">
        <v>4.7E-2</v>
      </c>
      <c r="N36" s="3">
        <v>4.5999999999999999E-2</v>
      </c>
      <c r="O36" s="3">
        <v>0.50700000000000001</v>
      </c>
      <c r="P36" s="3">
        <v>4.5999999999999999E-2</v>
      </c>
      <c r="Q36" s="3">
        <v>0.55600000000000005</v>
      </c>
      <c r="R36" s="3">
        <v>4.8000000000000001E-2</v>
      </c>
      <c r="S36" s="3">
        <v>4.7E-2</v>
      </c>
      <c r="T36" s="3">
        <v>4.5999999999999999E-2</v>
      </c>
      <c r="U36" s="3">
        <v>4.5999999999999999E-2</v>
      </c>
      <c r="V36" s="3">
        <v>4.7E-2</v>
      </c>
      <c r="W36" s="3">
        <v>4.5999999999999999E-2</v>
      </c>
      <c r="X36" s="3">
        <v>0.61599999999999999</v>
      </c>
      <c r="Y36" s="3">
        <v>4.5999999999999999E-2</v>
      </c>
      <c r="Z36" s="3">
        <v>4.5999999999999999E-2</v>
      </c>
      <c r="AA36" s="3">
        <v>4.5999999999999999E-2</v>
      </c>
      <c r="AB36" s="3">
        <v>0.61</v>
      </c>
      <c r="AC36" s="3">
        <v>4.5999999999999999E-2</v>
      </c>
      <c r="AD36" s="3">
        <v>4.5999999999999999E-2</v>
      </c>
      <c r="AE36" s="3">
        <v>0.63</v>
      </c>
      <c r="AF36" s="3">
        <v>4.7E-2</v>
      </c>
      <c r="AG36" s="3">
        <v>4.5999999999999999E-2</v>
      </c>
      <c r="AH36" s="3">
        <v>0.65500000000000003</v>
      </c>
      <c r="AI36" s="3">
        <v>0.64</v>
      </c>
      <c r="AJ36" s="3">
        <v>0.63800000000000001</v>
      </c>
      <c r="AK36" s="3">
        <v>7.1999999999999995E-2</v>
      </c>
      <c r="AL36" s="3">
        <v>0.625</v>
      </c>
      <c r="AM36" s="3">
        <v>4.5999999999999999E-2</v>
      </c>
      <c r="AN36" s="3">
        <v>4.5999999999999999E-2</v>
      </c>
      <c r="AO36" s="3">
        <v>4.7E-2</v>
      </c>
      <c r="AP36" s="3">
        <v>4.5999999999999999E-2</v>
      </c>
      <c r="AQ36" s="3">
        <v>4.5999999999999999E-2</v>
      </c>
      <c r="AR36" s="3">
        <v>0.62</v>
      </c>
      <c r="AS36" s="3">
        <v>4.7E-2</v>
      </c>
      <c r="AT36" s="3">
        <v>4.7E-2</v>
      </c>
      <c r="AU36" s="3">
        <v>4.5999999999999999E-2</v>
      </c>
      <c r="AV36" s="3">
        <v>4.7E-2</v>
      </c>
      <c r="AW36" s="3">
        <v>0.63300000000000001</v>
      </c>
      <c r="AX36" s="3">
        <v>0.61699999999999999</v>
      </c>
      <c r="AY36" s="3">
        <v>4.5999999999999999E-2</v>
      </c>
      <c r="AZ36" s="3">
        <v>0.59799999999999998</v>
      </c>
      <c r="BA36" s="3">
        <v>0.57999999999999996</v>
      </c>
      <c r="BB36" s="3">
        <v>4.7E-2</v>
      </c>
      <c r="BC36" s="3">
        <v>4.5999999999999999E-2</v>
      </c>
      <c r="BD36" s="3">
        <v>4.7E-2</v>
      </c>
      <c r="BE36" s="3">
        <v>4.7E-2</v>
      </c>
      <c r="BF36" s="3">
        <v>4.5999999999999999E-2</v>
      </c>
      <c r="BG36" s="3">
        <v>4.5999999999999999E-2</v>
      </c>
      <c r="BH36" s="3">
        <v>4.5999999999999999E-2</v>
      </c>
      <c r="BI36" s="3">
        <v>4.5999999999999999E-2</v>
      </c>
      <c r="BJ36" s="3">
        <v>4.5999999999999999E-2</v>
      </c>
      <c r="BK36" s="3">
        <v>4.5999999999999999E-2</v>
      </c>
      <c r="BL36" s="3">
        <v>0.63200000000000001</v>
      </c>
      <c r="BM36" s="3">
        <v>0.61899999999999999</v>
      </c>
      <c r="BN36" s="3">
        <v>4.5999999999999999E-2</v>
      </c>
      <c r="BO36" s="3">
        <v>4.7E-2</v>
      </c>
      <c r="BP36" s="3">
        <v>4.7E-2</v>
      </c>
      <c r="BQ36" s="3">
        <v>4.5999999999999999E-2</v>
      </c>
      <c r="BR36" s="3">
        <v>4.9000000000000002E-2</v>
      </c>
      <c r="BS36" s="3">
        <v>0.64800000000000002</v>
      </c>
      <c r="BT36" s="3">
        <v>4.5999999999999999E-2</v>
      </c>
      <c r="BU36" s="3">
        <v>4.7E-2</v>
      </c>
      <c r="BV36" s="3">
        <v>4.5999999999999999E-2</v>
      </c>
      <c r="BW36" s="3">
        <v>4.7E-2</v>
      </c>
      <c r="BX36" s="3">
        <v>4.5999999999999999E-2</v>
      </c>
      <c r="BY36" s="3">
        <v>4.7E-2</v>
      </c>
      <c r="BZ36" s="3">
        <v>4.7E-2</v>
      </c>
      <c r="CA36" s="3">
        <v>4.8000000000000001E-2</v>
      </c>
      <c r="CB36" s="3">
        <v>0.61199999999999999</v>
      </c>
      <c r="CC36" s="3">
        <v>4.7E-2</v>
      </c>
      <c r="CD36" s="3">
        <v>0.624</v>
      </c>
      <c r="CE36" s="3">
        <v>4.8000000000000001E-2</v>
      </c>
      <c r="CF36" s="3">
        <v>0.63900000000000001</v>
      </c>
      <c r="CG36" s="3">
        <v>4.5999999999999999E-2</v>
      </c>
      <c r="CH36" s="3">
        <v>4.5999999999999999E-2</v>
      </c>
      <c r="CI36" s="3">
        <v>0.58099999999999996</v>
      </c>
      <c r="CJ36" s="3">
        <v>0.59299999999999997</v>
      </c>
      <c r="CK36" s="3">
        <v>4.7E-2</v>
      </c>
      <c r="CL36" s="3">
        <v>4.5999999999999999E-2</v>
      </c>
      <c r="CM36" s="3">
        <v>4.5999999999999999E-2</v>
      </c>
      <c r="CN36" s="3">
        <v>4.5999999999999999E-2</v>
      </c>
      <c r="CO36" s="3">
        <v>4.8000000000000001E-2</v>
      </c>
      <c r="CP36" s="3">
        <v>0.53800000000000003</v>
      </c>
      <c r="CQ36" s="3">
        <v>4.8000000000000001E-2</v>
      </c>
      <c r="CR36" s="3">
        <v>4.8000000000000001E-2</v>
      </c>
      <c r="CS36" s="3">
        <v>4.5999999999999999E-2</v>
      </c>
      <c r="CT36" s="3">
        <v>4.7E-2</v>
      </c>
    </row>
    <row r="37" spans="1:98" x14ac:dyDescent="0.35">
      <c r="A37" s="2">
        <v>0.23358796296296294</v>
      </c>
      <c r="B37" s="3">
        <v>37.1</v>
      </c>
      <c r="C37" s="3">
        <v>4.5999999999999999E-2</v>
      </c>
      <c r="D37" s="3">
        <v>4.5999999999999999E-2</v>
      </c>
      <c r="E37" s="3">
        <v>4.8000000000000001E-2</v>
      </c>
      <c r="F37" s="3">
        <v>4.8000000000000001E-2</v>
      </c>
      <c r="G37" s="3">
        <v>0.53600000000000003</v>
      </c>
      <c r="H37" s="3">
        <v>4.7E-2</v>
      </c>
      <c r="I37" s="3">
        <v>4.5999999999999999E-2</v>
      </c>
      <c r="J37" s="3">
        <v>0.54900000000000004</v>
      </c>
      <c r="K37" s="3">
        <v>4.5999999999999999E-2</v>
      </c>
      <c r="L37" s="3">
        <v>4.5999999999999999E-2</v>
      </c>
      <c r="M37" s="3">
        <v>4.7E-2</v>
      </c>
      <c r="N37" s="3">
        <v>4.5999999999999999E-2</v>
      </c>
      <c r="O37" s="3">
        <v>0.51</v>
      </c>
      <c r="P37" s="3">
        <v>4.5999999999999999E-2</v>
      </c>
      <c r="Q37" s="3">
        <v>0.56000000000000005</v>
      </c>
      <c r="R37" s="3">
        <v>4.8000000000000001E-2</v>
      </c>
      <c r="S37" s="3">
        <v>4.7E-2</v>
      </c>
      <c r="T37" s="3">
        <v>4.5999999999999999E-2</v>
      </c>
      <c r="U37" s="3">
        <v>4.5999999999999999E-2</v>
      </c>
      <c r="V37" s="3">
        <v>4.7E-2</v>
      </c>
      <c r="W37" s="3">
        <v>4.5999999999999999E-2</v>
      </c>
      <c r="X37" s="3">
        <v>0.622</v>
      </c>
      <c r="Y37" s="3">
        <v>4.5999999999999999E-2</v>
      </c>
      <c r="Z37" s="3">
        <v>4.5999999999999999E-2</v>
      </c>
      <c r="AA37" s="3">
        <v>4.5999999999999999E-2</v>
      </c>
      <c r="AB37" s="3">
        <v>0.61299999999999999</v>
      </c>
      <c r="AC37" s="3">
        <v>4.5999999999999999E-2</v>
      </c>
      <c r="AD37" s="3">
        <v>4.5999999999999999E-2</v>
      </c>
      <c r="AE37" s="3">
        <v>0.63500000000000001</v>
      </c>
      <c r="AF37" s="3">
        <v>4.7E-2</v>
      </c>
      <c r="AG37" s="3">
        <v>4.5999999999999999E-2</v>
      </c>
      <c r="AH37" s="3">
        <v>0.65700000000000003</v>
      </c>
      <c r="AI37" s="3">
        <v>0.64600000000000002</v>
      </c>
      <c r="AJ37" s="3">
        <v>0.64300000000000002</v>
      </c>
      <c r="AK37" s="3">
        <v>7.5999999999999998E-2</v>
      </c>
      <c r="AL37" s="3">
        <v>0.624</v>
      </c>
      <c r="AM37" s="3">
        <v>4.5999999999999999E-2</v>
      </c>
      <c r="AN37" s="3">
        <v>4.5999999999999999E-2</v>
      </c>
      <c r="AO37" s="3">
        <v>4.5999999999999999E-2</v>
      </c>
      <c r="AP37" s="3">
        <v>4.5999999999999999E-2</v>
      </c>
      <c r="AQ37" s="3">
        <v>4.5999999999999999E-2</v>
      </c>
      <c r="AR37" s="3">
        <v>0.63</v>
      </c>
      <c r="AS37" s="3">
        <v>4.5999999999999999E-2</v>
      </c>
      <c r="AT37" s="3">
        <v>4.7E-2</v>
      </c>
      <c r="AU37" s="3">
        <v>4.5999999999999999E-2</v>
      </c>
      <c r="AV37" s="3">
        <v>4.7E-2</v>
      </c>
      <c r="AW37" s="3">
        <v>0.64</v>
      </c>
      <c r="AX37" s="3">
        <v>0.61599999999999999</v>
      </c>
      <c r="AY37" s="3">
        <v>4.5999999999999999E-2</v>
      </c>
      <c r="AZ37" s="3">
        <v>0.61</v>
      </c>
      <c r="BA37" s="3">
        <v>0.58899999999999997</v>
      </c>
      <c r="BB37" s="3">
        <v>4.7E-2</v>
      </c>
      <c r="BC37" s="3">
        <v>4.5999999999999999E-2</v>
      </c>
      <c r="BD37" s="3">
        <v>4.7E-2</v>
      </c>
      <c r="BE37" s="3">
        <v>4.7E-2</v>
      </c>
      <c r="BF37" s="3">
        <v>4.5999999999999999E-2</v>
      </c>
      <c r="BG37" s="3">
        <v>4.5999999999999999E-2</v>
      </c>
      <c r="BH37" s="3">
        <v>4.5999999999999999E-2</v>
      </c>
      <c r="BI37" s="3">
        <v>4.5999999999999999E-2</v>
      </c>
      <c r="BJ37" s="3">
        <v>4.5999999999999999E-2</v>
      </c>
      <c r="BK37" s="3">
        <v>4.5999999999999999E-2</v>
      </c>
      <c r="BL37" s="3">
        <v>0.63300000000000001</v>
      </c>
      <c r="BM37" s="3">
        <v>0.622</v>
      </c>
      <c r="BN37" s="3">
        <v>4.5999999999999999E-2</v>
      </c>
      <c r="BO37" s="3">
        <v>4.7E-2</v>
      </c>
      <c r="BP37" s="3">
        <v>4.7E-2</v>
      </c>
      <c r="BQ37" s="3">
        <v>4.5999999999999999E-2</v>
      </c>
      <c r="BR37" s="3">
        <v>4.9000000000000002E-2</v>
      </c>
      <c r="BS37" s="3">
        <v>0.65300000000000002</v>
      </c>
      <c r="BT37" s="3">
        <v>4.5999999999999999E-2</v>
      </c>
      <c r="BU37" s="3">
        <v>4.5999999999999999E-2</v>
      </c>
      <c r="BV37" s="3">
        <v>4.5999999999999999E-2</v>
      </c>
      <c r="BW37" s="3">
        <v>4.7E-2</v>
      </c>
      <c r="BX37" s="3">
        <v>4.5999999999999999E-2</v>
      </c>
      <c r="BY37" s="3">
        <v>4.7E-2</v>
      </c>
      <c r="BZ37" s="3">
        <v>4.7E-2</v>
      </c>
      <c r="CA37" s="3">
        <v>4.7E-2</v>
      </c>
      <c r="CB37" s="3">
        <v>0.622</v>
      </c>
      <c r="CC37" s="3">
        <v>4.7E-2</v>
      </c>
      <c r="CD37" s="3">
        <v>0.627</v>
      </c>
      <c r="CE37" s="3">
        <v>4.8000000000000001E-2</v>
      </c>
      <c r="CF37" s="3">
        <v>0.64200000000000002</v>
      </c>
      <c r="CG37" s="3">
        <v>4.5999999999999999E-2</v>
      </c>
      <c r="CH37" s="3">
        <v>4.5999999999999999E-2</v>
      </c>
      <c r="CI37" s="3">
        <v>0.57599999999999996</v>
      </c>
      <c r="CJ37" s="3">
        <v>0.59899999999999998</v>
      </c>
      <c r="CK37" s="3">
        <v>4.5999999999999999E-2</v>
      </c>
      <c r="CL37" s="3">
        <v>4.5999999999999999E-2</v>
      </c>
      <c r="CM37" s="3">
        <v>4.5999999999999999E-2</v>
      </c>
      <c r="CN37" s="3">
        <v>4.5999999999999999E-2</v>
      </c>
      <c r="CO37" s="3">
        <v>4.8000000000000001E-2</v>
      </c>
      <c r="CP37" s="3">
        <v>0.53700000000000003</v>
      </c>
      <c r="CQ37" s="3">
        <v>4.8000000000000001E-2</v>
      </c>
      <c r="CR37" s="3">
        <v>4.7E-2</v>
      </c>
      <c r="CS37" s="3">
        <v>4.5999999999999999E-2</v>
      </c>
      <c r="CT37" s="3">
        <v>4.7E-2</v>
      </c>
    </row>
    <row r="38" spans="1:98" x14ac:dyDescent="0.35">
      <c r="A38" s="2">
        <v>0.24053240740740742</v>
      </c>
      <c r="B38" s="3">
        <v>37.1</v>
      </c>
      <c r="C38" s="3">
        <v>4.5999999999999999E-2</v>
      </c>
      <c r="D38" s="3">
        <v>4.5999999999999999E-2</v>
      </c>
      <c r="E38" s="3">
        <v>4.8000000000000001E-2</v>
      </c>
      <c r="F38" s="3">
        <v>4.8000000000000001E-2</v>
      </c>
      <c r="G38" s="3">
        <v>0.53300000000000003</v>
      </c>
      <c r="H38" s="3">
        <v>4.7E-2</v>
      </c>
      <c r="I38" s="3">
        <v>4.5999999999999999E-2</v>
      </c>
      <c r="J38" s="3">
        <v>0.54600000000000004</v>
      </c>
      <c r="K38" s="3">
        <v>4.5999999999999999E-2</v>
      </c>
      <c r="L38" s="3">
        <v>4.5999999999999999E-2</v>
      </c>
      <c r="M38" s="3">
        <v>4.7E-2</v>
      </c>
      <c r="N38" s="3">
        <v>4.5999999999999999E-2</v>
      </c>
      <c r="O38" s="3">
        <v>0.51700000000000002</v>
      </c>
      <c r="P38" s="3">
        <v>4.5999999999999999E-2</v>
      </c>
      <c r="Q38" s="3">
        <v>0.58499999999999996</v>
      </c>
      <c r="R38" s="3">
        <v>4.8000000000000001E-2</v>
      </c>
      <c r="S38" s="3">
        <v>4.7E-2</v>
      </c>
      <c r="T38" s="3">
        <v>4.5999999999999999E-2</v>
      </c>
      <c r="U38" s="3">
        <v>4.5999999999999999E-2</v>
      </c>
      <c r="V38" s="3">
        <v>4.7E-2</v>
      </c>
      <c r="W38" s="3">
        <v>4.5999999999999999E-2</v>
      </c>
      <c r="X38" s="3">
        <v>0.63</v>
      </c>
      <c r="Y38" s="3">
        <v>4.5999999999999999E-2</v>
      </c>
      <c r="Z38" s="3">
        <v>4.5999999999999999E-2</v>
      </c>
      <c r="AA38" s="3">
        <v>4.5999999999999999E-2</v>
      </c>
      <c r="AB38" s="3">
        <v>0.61399999999999999</v>
      </c>
      <c r="AC38" s="3">
        <v>4.5999999999999999E-2</v>
      </c>
      <c r="AD38" s="3">
        <v>4.5999999999999999E-2</v>
      </c>
      <c r="AE38" s="3">
        <v>0.63600000000000001</v>
      </c>
      <c r="AF38" s="3">
        <v>4.7E-2</v>
      </c>
      <c r="AG38" s="3">
        <v>4.5999999999999999E-2</v>
      </c>
      <c r="AH38" s="3">
        <v>0.66300000000000003</v>
      </c>
      <c r="AI38" s="3">
        <v>0.65200000000000002</v>
      </c>
      <c r="AJ38" s="3">
        <v>0.64900000000000002</v>
      </c>
      <c r="AK38" s="3">
        <v>0.08</v>
      </c>
      <c r="AL38" s="3">
        <v>0.624</v>
      </c>
      <c r="AM38" s="3">
        <v>4.5999999999999999E-2</v>
      </c>
      <c r="AN38" s="3">
        <v>4.5999999999999999E-2</v>
      </c>
      <c r="AO38" s="3">
        <v>4.7E-2</v>
      </c>
      <c r="AP38" s="3">
        <v>4.5999999999999999E-2</v>
      </c>
      <c r="AQ38" s="3">
        <v>4.5999999999999999E-2</v>
      </c>
      <c r="AR38" s="3">
        <v>0.63600000000000001</v>
      </c>
      <c r="AS38" s="3">
        <v>4.5999999999999999E-2</v>
      </c>
      <c r="AT38" s="3">
        <v>4.7E-2</v>
      </c>
      <c r="AU38" s="3">
        <v>4.5999999999999999E-2</v>
      </c>
      <c r="AV38" s="3">
        <v>4.7E-2</v>
      </c>
      <c r="AW38" s="3">
        <v>0.64400000000000002</v>
      </c>
      <c r="AX38" s="3">
        <v>0.61699999999999999</v>
      </c>
      <c r="AY38" s="3">
        <v>4.5999999999999999E-2</v>
      </c>
      <c r="AZ38" s="3">
        <v>0.61899999999999999</v>
      </c>
      <c r="BA38" s="3">
        <v>0.59299999999999997</v>
      </c>
      <c r="BB38" s="3">
        <v>4.7E-2</v>
      </c>
      <c r="BC38" s="3">
        <v>4.5999999999999999E-2</v>
      </c>
      <c r="BD38" s="3">
        <v>4.7E-2</v>
      </c>
      <c r="BE38" s="3">
        <v>4.7E-2</v>
      </c>
      <c r="BF38" s="3">
        <v>4.5999999999999999E-2</v>
      </c>
      <c r="BG38" s="3">
        <v>4.5999999999999999E-2</v>
      </c>
      <c r="BH38" s="3">
        <v>4.5999999999999999E-2</v>
      </c>
      <c r="BI38" s="3">
        <v>4.5999999999999999E-2</v>
      </c>
      <c r="BJ38" s="3">
        <v>4.5999999999999999E-2</v>
      </c>
      <c r="BK38" s="3">
        <v>4.5999999999999999E-2</v>
      </c>
      <c r="BL38" s="3">
        <v>0.63500000000000001</v>
      </c>
      <c r="BM38" s="3">
        <v>0.628</v>
      </c>
      <c r="BN38" s="3">
        <v>4.5999999999999999E-2</v>
      </c>
      <c r="BO38" s="3">
        <v>4.7E-2</v>
      </c>
      <c r="BP38" s="3">
        <v>4.7E-2</v>
      </c>
      <c r="BQ38" s="3">
        <v>4.5999999999999999E-2</v>
      </c>
      <c r="BR38" s="3">
        <v>4.9000000000000002E-2</v>
      </c>
      <c r="BS38" s="3">
        <v>0.65700000000000003</v>
      </c>
      <c r="BT38" s="3">
        <v>4.5999999999999999E-2</v>
      </c>
      <c r="BU38" s="3">
        <v>4.5999999999999999E-2</v>
      </c>
      <c r="BV38" s="3">
        <v>4.5999999999999999E-2</v>
      </c>
      <c r="BW38" s="3">
        <v>4.7E-2</v>
      </c>
      <c r="BX38" s="3">
        <v>4.5999999999999999E-2</v>
      </c>
      <c r="BY38" s="3">
        <v>4.7E-2</v>
      </c>
      <c r="BZ38" s="3">
        <v>4.7E-2</v>
      </c>
      <c r="CA38" s="3">
        <v>4.7E-2</v>
      </c>
      <c r="CB38" s="3">
        <v>0.625</v>
      </c>
      <c r="CC38" s="3">
        <v>4.7E-2</v>
      </c>
      <c r="CD38" s="3">
        <v>0.627</v>
      </c>
      <c r="CE38" s="3">
        <v>4.8000000000000001E-2</v>
      </c>
      <c r="CF38" s="3">
        <v>0.64500000000000002</v>
      </c>
      <c r="CG38" s="3">
        <v>4.5999999999999999E-2</v>
      </c>
      <c r="CH38" s="3">
        <v>4.5999999999999999E-2</v>
      </c>
      <c r="CI38" s="3">
        <v>0.57899999999999996</v>
      </c>
      <c r="CJ38" s="3">
        <v>0.59699999999999998</v>
      </c>
      <c r="CK38" s="3">
        <v>4.7E-2</v>
      </c>
      <c r="CL38" s="3">
        <v>4.5999999999999999E-2</v>
      </c>
      <c r="CM38" s="3">
        <v>4.5999999999999999E-2</v>
      </c>
      <c r="CN38" s="3">
        <v>4.5999999999999999E-2</v>
      </c>
      <c r="CO38" s="3">
        <v>4.8000000000000001E-2</v>
      </c>
      <c r="CP38" s="3">
        <v>0.53800000000000003</v>
      </c>
      <c r="CQ38" s="3">
        <v>4.8000000000000001E-2</v>
      </c>
      <c r="CR38" s="3">
        <v>4.8000000000000001E-2</v>
      </c>
      <c r="CS38" s="3">
        <v>4.5999999999999999E-2</v>
      </c>
      <c r="CT38" s="3">
        <v>4.5999999999999999E-2</v>
      </c>
    </row>
    <row r="39" spans="1:98" x14ac:dyDescent="0.35">
      <c r="A39" s="2">
        <v>0.24747685185185186</v>
      </c>
      <c r="B39" s="3">
        <v>37</v>
      </c>
      <c r="C39" s="3">
        <v>4.5999999999999999E-2</v>
      </c>
      <c r="D39" s="3">
        <v>4.5999999999999999E-2</v>
      </c>
      <c r="E39" s="3">
        <v>4.8000000000000001E-2</v>
      </c>
      <c r="F39" s="3">
        <v>4.8000000000000001E-2</v>
      </c>
      <c r="G39" s="3">
        <v>0.54100000000000004</v>
      </c>
      <c r="H39" s="3">
        <v>4.7E-2</v>
      </c>
      <c r="I39" s="3">
        <v>4.5999999999999999E-2</v>
      </c>
      <c r="J39" s="3">
        <v>0.54600000000000004</v>
      </c>
      <c r="K39" s="3">
        <v>4.5999999999999999E-2</v>
      </c>
      <c r="L39" s="3">
        <v>4.5999999999999999E-2</v>
      </c>
      <c r="M39" s="3">
        <v>4.8000000000000001E-2</v>
      </c>
      <c r="N39" s="3">
        <v>4.5999999999999999E-2</v>
      </c>
      <c r="O39" s="3">
        <v>0.52100000000000002</v>
      </c>
      <c r="P39" s="3">
        <v>4.5999999999999999E-2</v>
      </c>
      <c r="Q39" s="3">
        <v>0.58799999999999997</v>
      </c>
      <c r="R39" s="3">
        <v>4.8000000000000001E-2</v>
      </c>
      <c r="S39" s="3">
        <v>4.7E-2</v>
      </c>
      <c r="T39" s="3">
        <v>4.5999999999999999E-2</v>
      </c>
      <c r="U39" s="3">
        <v>4.5999999999999999E-2</v>
      </c>
      <c r="V39" s="3">
        <v>4.7E-2</v>
      </c>
      <c r="W39" s="3">
        <v>4.5999999999999999E-2</v>
      </c>
      <c r="X39" s="3">
        <v>0.63500000000000001</v>
      </c>
      <c r="Y39" s="3">
        <v>4.5999999999999999E-2</v>
      </c>
      <c r="Z39" s="3">
        <v>4.5999999999999999E-2</v>
      </c>
      <c r="AA39" s="3">
        <v>4.5999999999999999E-2</v>
      </c>
      <c r="AB39" s="3">
        <v>0.61499999999999999</v>
      </c>
      <c r="AC39" s="3">
        <v>4.5999999999999999E-2</v>
      </c>
      <c r="AD39" s="3">
        <v>4.5999999999999999E-2</v>
      </c>
      <c r="AE39" s="3">
        <v>0.64</v>
      </c>
      <c r="AF39" s="3">
        <v>4.7E-2</v>
      </c>
      <c r="AG39" s="3">
        <v>4.5999999999999999E-2</v>
      </c>
      <c r="AH39" s="3">
        <v>0.66500000000000004</v>
      </c>
      <c r="AI39" s="3">
        <v>0.65400000000000003</v>
      </c>
      <c r="AJ39" s="3">
        <v>0.65200000000000002</v>
      </c>
      <c r="AK39" s="3">
        <v>8.5999999999999993E-2</v>
      </c>
      <c r="AL39" s="3">
        <v>0.623</v>
      </c>
      <c r="AM39" s="3">
        <v>4.5999999999999999E-2</v>
      </c>
      <c r="AN39" s="3">
        <v>4.5999999999999999E-2</v>
      </c>
      <c r="AO39" s="3">
        <v>4.7E-2</v>
      </c>
      <c r="AP39" s="3">
        <v>4.5999999999999999E-2</v>
      </c>
      <c r="AQ39" s="3">
        <v>4.5999999999999999E-2</v>
      </c>
      <c r="AR39" s="3">
        <v>0.63800000000000001</v>
      </c>
      <c r="AS39" s="3">
        <v>4.7E-2</v>
      </c>
      <c r="AT39" s="3">
        <v>4.7E-2</v>
      </c>
      <c r="AU39" s="3">
        <v>4.5999999999999999E-2</v>
      </c>
      <c r="AV39" s="3">
        <v>4.7E-2</v>
      </c>
      <c r="AW39" s="3">
        <v>0.65200000000000002</v>
      </c>
      <c r="AX39" s="3">
        <v>0.621</v>
      </c>
      <c r="AY39" s="3">
        <v>4.5999999999999999E-2</v>
      </c>
      <c r="AZ39" s="3">
        <v>0.624</v>
      </c>
      <c r="BA39" s="3">
        <v>0.59399999999999997</v>
      </c>
      <c r="BB39" s="3">
        <v>4.7E-2</v>
      </c>
      <c r="BC39" s="3">
        <v>4.5999999999999999E-2</v>
      </c>
      <c r="BD39" s="3">
        <v>4.7E-2</v>
      </c>
      <c r="BE39" s="3">
        <v>4.7E-2</v>
      </c>
      <c r="BF39" s="3">
        <v>4.5999999999999999E-2</v>
      </c>
      <c r="BG39" s="3">
        <v>4.5999999999999999E-2</v>
      </c>
      <c r="BH39" s="3">
        <v>4.5999999999999999E-2</v>
      </c>
      <c r="BI39" s="3">
        <v>4.5999999999999999E-2</v>
      </c>
      <c r="BJ39" s="3">
        <v>4.5999999999999999E-2</v>
      </c>
      <c r="BK39" s="3">
        <v>4.5999999999999999E-2</v>
      </c>
      <c r="BL39" s="3">
        <v>0.63900000000000001</v>
      </c>
      <c r="BM39" s="3">
        <v>0.628</v>
      </c>
      <c r="BN39" s="3">
        <v>4.5999999999999999E-2</v>
      </c>
      <c r="BO39" s="3">
        <v>4.7E-2</v>
      </c>
      <c r="BP39" s="3">
        <v>4.7E-2</v>
      </c>
      <c r="BQ39" s="3">
        <v>4.5999999999999999E-2</v>
      </c>
      <c r="BR39" s="3">
        <v>4.9000000000000002E-2</v>
      </c>
      <c r="BS39" s="3">
        <v>0.66300000000000003</v>
      </c>
      <c r="BT39" s="3">
        <v>4.5999999999999999E-2</v>
      </c>
      <c r="BU39" s="3">
        <v>4.5999999999999999E-2</v>
      </c>
      <c r="BV39" s="3">
        <v>4.5999999999999999E-2</v>
      </c>
      <c r="BW39" s="3">
        <v>4.7E-2</v>
      </c>
      <c r="BX39" s="3">
        <v>4.5999999999999999E-2</v>
      </c>
      <c r="BY39" s="3">
        <v>4.7E-2</v>
      </c>
      <c r="BZ39" s="3">
        <v>4.7E-2</v>
      </c>
      <c r="CA39" s="3">
        <v>4.8000000000000001E-2</v>
      </c>
      <c r="CB39" s="3">
        <v>0.63200000000000001</v>
      </c>
      <c r="CC39" s="3">
        <v>4.7E-2</v>
      </c>
      <c r="CD39" s="3">
        <v>0.628</v>
      </c>
      <c r="CE39" s="3">
        <v>4.8000000000000001E-2</v>
      </c>
      <c r="CF39" s="3">
        <v>0.64800000000000002</v>
      </c>
      <c r="CG39" s="3">
        <v>4.5999999999999999E-2</v>
      </c>
      <c r="CH39" s="3">
        <v>4.5999999999999999E-2</v>
      </c>
      <c r="CI39" s="3">
        <v>0.58099999999999996</v>
      </c>
      <c r="CJ39" s="3">
        <v>0.59899999999999998</v>
      </c>
      <c r="CK39" s="3">
        <v>4.7E-2</v>
      </c>
      <c r="CL39" s="3">
        <v>4.5999999999999999E-2</v>
      </c>
      <c r="CM39" s="3">
        <v>4.5999999999999999E-2</v>
      </c>
      <c r="CN39" s="3">
        <v>4.5999999999999999E-2</v>
      </c>
      <c r="CO39" s="3">
        <v>4.8000000000000001E-2</v>
      </c>
      <c r="CP39" s="3">
        <v>0.53900000000000003</v>
      </c>
      <c r="CQ39" s="3">
        <v>4.8000000000000001E-2</v>
      </c>
      <c r="CR39" s="3">
        <v>4.7E-2</v>
      </c>
      <c r="CS39" s="3">
        <v>4.5999999999999999E-2</v>
      </c>
      <c r="CT39" s="3">
        <v>4.5999999999999999E-2</v>
      </c>
    </row>
    <row r="40" spans="1:98" x14ac:dyDescent="0.35">
      <c r="A40" s="2">
        <v>0.25442129629629628</v>
      </c>
      <c r="B40" s="3">
        <v>37</v>
      </c>
      <c r="C40" s="3">
        <v>4.5999999999999999E-2</v>
      </c>
      <c r="D40" s="3">
        <v>4.5999999999999999E-2</v>
      </c>
      <c r="E40" s="3">
        <v>4.8000000000000001E-2</v>
      </c>
      <c r="F40" s="3">
        <v>4.8000000000000001E-2</v>
      </c>
      <c r="G40" s="3">
        <v>0.54</v>
      </c>
      <c r="H40" s="3">
        <v>4.7E-2</v>
      </c>
      <c r="I40" s="3">
        <v>4.5999999999999999E-2</v>
      </c>
      <c r="J40" s="3">
        <v>0.54500000000000004</v>
      </c>
      <c r="K40" s="3">
        <v>4.5999999999999999E-2</v>
      </c>
      <c r="L40" s="3">
        <v>4.5999999999999999E-2</v>
      </c>
      <c r="M40" s="3">
        <v>4.7E-2</v>
      </c>
      <c r="N40" s="3">
        <v>4.5999999999999999E-2</v>
      </c>
      <c r="O40" s="3">
        <v>0.52100000000000002</v>
      </c>
      <c r="P40" s="3">
        <v>4.5999999999999999E-2</v>
      </c>
      <c r="Q40" s="3">
        <v>0.58599999999999997</v>
      </c>
      <c r="R40" s="3">
        <v>4.8000000000000001E-2</v>
      </c>
      <c r="S40" s="3">
        <v>4.7E-2</v>
      </c>
      <c r="T40" s="3">
        <v>4.5999999999999999E-2</v>
      </c>
      <c r="U40" s="3">
        <v>4.5999999999999999E-2</v>
      </c>
      <c r="V40" s="3">
        <v>4.7E-2</v>
      </c>
      <c r="W40" s="3">
        <v>4.5999999999999999E-2</v>
      </c>
      <c r="X40" s="3">
        <v>0.63400000000000001</v>
      </c>
      <c r="Y40" s="3">
        <v>4.5999999999999999E-2</v>
      </c>
      <c r="Z40" s="3">
        <v>4.5999999999999999E-2</v>
      </c>
      <c r="AA40" s="3">
        <v>4.5999999999999999E-2</v>
      </c>
      <c r="AB40" s="3">
        <v>0.61299999999999999</v>
      </c>
      <c r="AC40" s="3">
        <v>4.5999999999999999E-2</v>
      </c>
      <c r="AD40" s="3">
        <v>4.5999999999999999E-2</v>
      </c>
      <c r="AE40" s="3">
        <v>0.64500000000000002</v>
      </c>
      <c r="AF40" s="3">
        <v>4.7E-2</v>
      </c>
      <c r="AG40" s="3">
        <v>4.5999999999999999E-2</v>
      </c>
      <c r="AH40" s="3">
        <v>0.66900000000000004</v>
      </c>
      <c r="AI40" s="3">
        <v>0.65700000000000003</v>
      </c>
      <c r="AJ40" s="3">
        <v>0.65400000000000003</v>
      </c>
      <c r="AK40" s="3">
        <v>9.0999999999999998E-2</v>
      </c>
      <c r="AL40" s="3">
        <v>0.622</v>
      </c>
      <c r="AM40" s="3">
        <v>4.5999999999999999E-2</v>
      </c>
      <c r="AN40" s="3">
        <v>4.5999999999999999E-2</v>
      </c>
      <c r="AO40" s="3">
        <v>4.5999999999999999E-2</v>
      </c>
      <c r="AP40" s="3">
        <v>4.5999999999999999E-2</v>
      </c>
      <c r="AQ40" s="3">
        <v>4.5999999999999999E-2</v>
      </c>
      <c r="AR40" s="3">
        <v>0.64300000000000002</v>
      </c>
      <c r="AS40" s="3">
        <v>4.7E-2</v>
      </c>
      <c r="AT40" s="3">
        <v>4.5999999999999999E-2</v>
      </c>
      <c r="AU40" s="3">
        <v>4.5999999999999999E-2</v>
      </c>
      <c r="AV40" s="3">
        <v>4.7E-2</v>
      </c>
      <c r="AW40" s="3">
        <v>0.65500000000000003</v>
      </c>
      <c r="AX40" s="3">
        <v>0.62</v>
      </c>
      <c r="AY40" s="3">
        <v>4.5999999999999999E-2</v>
      </c>
      <c r="AZ40" s="3">
        <v>0.627</v>
      </c>
      <c r="BA40" s="3">
        <v>0.59599999999999997</v>
      </c>
      <c r="BB40" s="3">
        <v>4.7E-2</v>
      </c>
      <c r="BC40" s="3">
        <v>4.5999999999999999E-2</v>
      </c>
      <c r="BD40" s="3">
        <v>4.7E-2</v>
      </c>
      <c r="BE40" s="3">
        <v>4.7E-2</v>
      </c>
      <c r="BF40" s="3">
        <v>4.5999999999999999E-2</v>
      </c>
      <c r="BG40" s="3">
        <v>4.5999999999999999E-2</v>
      </c>
      <c r="BH40" s="3">
        <v>4.5999999999999999E-2</v>
      </c>
      <c r="BI40" s="3">
        <v>4.5999999999999999E-2</v>
      </c>
      <c r="BJ40" s="3">
        <v>4.5999999999999999E-2</v>
      </c>
      <c r="BK40" s="3">
        <v>4.5999999999999999E-2</v>
      </c>
      <c r="BL40" s="3">
        <v>0.63900000000000001</v>
      </c>
      <c r="BM40" s="3">
        <v>0.63200000000000001</v>
      </c>
      <c r="BN40" s="3">
        <v>4.5999999999999999E-2</v>
      </c>
      <c r="BO40" s="3">
        <v>4.7E-2</v>
      </c>
      <c r="BP40" s="3">
        <v>4.7E-2</v>
      </c>
      <c r="BQ40" s="3">
        <v>4.5999999999999999E-2</v>
      </c>
      <c r="BR40" s="3">
        <v>0.05</v>
      </c>
      <c r="BS40" s="3">
        <v>0.66700000000000004</v>
      </c>
      <c r="BT40" s="3">
        <v>4.5999999999999999E-2</v>
      </c>
      <c r="BU40" s="3">
        <v>4.5999999999999999E-2</v>
      </c>
      <c r="BV40" s="3">
        <v>4.5999999999999999E-2</v>
      </c>
      <c r="BW40" s="3">
        <v>4.7E-2</v>
      </c>
      <c r="BX40" s="3">
        <v>4.5999999999999999E-2</v>
      </c>
      <c r="BY40" s="3">
        <v>4.7E-2</v>
      </c>
      <c r="BZ40" s="3">
        <v>4.7E-2</v>
      </c>
      <c r="CA40" s="3">
        <v>4.8000000000000001E-2</v>
      </c>
      <c r="CB40" s="3">
        <v>0.63600000000000001</v>
      </c>
      <c r="CC40" s="3">
        <v>4.7E-2</v>
      </c>
      <c r="CD40" s="3">
        <v>0.627</v>
      </c>
      <c r="CE40" s="3">
        <v>4.8000000000000001E-2</v>
      </c>
      <c r="CF40" s="3">
        <v>0.64600000000000002</v>
      </c>
      <c r="CG40" s="3">
        <v>4.5999999999999999E-2</v>
      </c>
      <c r="CH40" s="3">
        <v>4.5999999999999999E-2</v>
      </c>
      <c r="CI40" s="3">
        <v>0.57299999999999995</v>
      </c>
      <c r="CJ40" s="3">
        <v>0.59599999999999997</v>
      </c>
      <c r="CK40" s="3">
        <v>4.5999999999999999E-2</v>
      </c>
      <c r="CL40" s="3">
        <v>4.5999999999999999E-2</v>
      </c>
      <c r="CM40" s="3">
        <v>4.5999999999999999E-2</v>
      </c>
      <c r="CN40" s="3">
        <v>4.5999999999999999E-2</v>
      </c>
      <c r="CO40" s="3">
        <v>4.8000000000000001E-2</v>
      </c>
      <c r="CP40" s="3">
        <v>0.53900000000000003</v>
      </c>
      <c r="CQ40" s="3">
        <v>4.8000000000000001E-2</v>
      </c>
      <c r="CR40" s="3">
        <v>4.8000000000000001E-2</v>
      </c>
      <c r="CS40" s="3">
        <v>4.5999999999999999E-2</v>
      </c>
      <c r="CT40" s="3">
        <v>4.7E-2</v>
      </c>
    </row>
  </sheetData>
  <conditionalFormatting sqref="C4:CT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654F-8391-40F2-9D08-78A7C615FCC2}">
  <dimension ref="A3:CT40"/>
  <sheetViews>
    <sheetView topLeftCell="CC24" workbookViewId="0">
      <selection activeCell="A3" sqref="A3:CT40"/>
    </sheetView>
  </sheetViews>
  <sheetFormatPr defaultRowHeight="14.5" x14ac:dyDescent="0.35"/>
  <sheetData>
    <row r="3" spans="1:98" ht="37.5" x14ac:dyDescent="0.35">
      <c r="A3" s="1" t="s">
        <v>0</v>
      </c>
      <c r="B3" s="1" t="s">
        <v>98</v>
      </c>
      <c r="C3" s="1" t="s">
        <v>9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</row>
    <row r="4" spans="1:98" x14ac:dyDescent="0.35">
      <c r="A4" s="2">
        <v>6.7708333333333336E-3</v>
      </c>
      <c r="B4" s="3">
        <v>37</v>
      </c>
      <c r="C4" s="3">
        <v>187</v>
      </c>
      <c r="D4" s="3">
        <v>189</v>
      </c>
      <c r="E4" s="3">
        <v>186</v>
      </c>
      <c r="F4" s="3">
        <v>184</v>
      </c>
      <c r="G4" s="3">
        <v>184</v>
      </c>
      <c r="H4" s="3">
        <v>182</v>
      </c>
      <c r="I4" s="3">
        <v>189</v>
      </c>
      <c r="J4" s="3">
        <v>183</v>
      </c>
      <c r="K4" s="3">
        <v>179</v>
      </c>
      <c r="L4" s="3">
        <v>191</v>
      </c>
      <c r="M4" s="3">
        <v>187</v>
      </c>
      <c r="N4" s="3">
        <v>181</v>
      </c>
      <c r="O4" s="3">
        <v>186</v>
      </c>
      <c r="P4" s="3">
        <v>190</v>
      </c>
      <c r="Q4" s="3">
        <v>185</v>
      </c>
      <c r="R4" s="3">
        <v>182</v>
      </c>
      <c r="S4" s="3">
        <v>184</v>
      </c>
      <c r="T4" s="3">
        <v>193</v>
      </c>
      <c r="U4" s="3">
        <v>190</v>
      </c>
      <c r="V4" s="3">
        <v>189</v>
      </c>
      <c r="W4" s="3">
        <v>186</v>
      </c>
      <c r="X4" s="3">
        <v>181</v>
      </c>
      <c r="Y4" s="3">
        <v>187</v>
      </c>
      <c r="Z4" s="3">
        <v>186</v>
      </c>
      <c r="AA4" s="3">
        <v>190</v>
      </c>
      <c r="AB4" s="3">
        <v>179</v>
      </c>
      <c r="AC4" s="3">
        <v>183</v>
      </c>
      <c r="AD4" s="3">
        <v>186</v>
      </c>
      <c r="AE4" s="3">
        <v>183</v>
      </c>
      <c r="AF4" s="3">
        <v>191</v>
      </c>
      <c r="AG4" s="3">
        <v>180</v>
      </c>
      <c r="AH4" s="3">
        <v>178</v>
      </c>
      <c r="AI4" s="3">
        <v>181</v>
      </c>
      <c r="AJ4" s="3">
        <v>175</v>
      </c>
      <c r="AK4" s="3">
        <v>184</v>
      </c>
      <c r="AL4" s="3">
        <v>175</v>
      </c>
      <c r="AM4" s="3">
        <v>232</v>
      </c>
      <c r="AN4" s="3">
        <v>188</v>
      </c>
      <c r="AO4" s="3">
        <v>179</v>
      </c>
      <c r="AP4" s="3">
        <v>194</v>
      </c>
      <c r="AQ4" s="3">
        <v>183</v>
      </c>
      <c r="AR4" s="3">
        <v>192</v>
      </c>
      <c r="AS4" s="3">
        <v>174</v>
      </c>
      <c r="AT4" s="3">
        <v>185</v>
      </c>
      <c r="AU4" s="3">
        <v>189</v>
      </c>
      <c r="AV4" s="3">
        <v>197</v>
      </c>
      <c r="AW4" s="3">
        <v>179</v>
      </c>
      <c r="AX4" s="3">
        <v>182</v>
      </c>
      <c r="AY4" s="3">
        <v>185</v>
      </c>
      <c r="AZ4" s="3">
        <v>183</v>
      </c>
      <c r="BA4" s="3">
        <v>180</v>
      </c>
      <c r="BB4" s="3">
        <v>182</v>
      </c>
      <c r="BC4" s="3">
        <v>175</v>
      </c>
      <c r="BD4" s="3">
        <v>190</v>
      </c>
      <c r="BE4" s="3">
        <v>189</v>
      </c>
      <c r="BF4" s="3">
        <v>185</v>
      </c>
      <c r="BG4" s="3">
        <v>181</v>
      </c>
      <c r="BH4" s="3">
        <v>188</v>
      </c>
      <c r="BI4" s="3">
        <v>185</v>
      </c>
      <c r="BJ4" s="3">
        <v>213</v>
      </c>
      <c r="BK4" s="3">
        <v>202</v>
      </c>
      <c r="BL4" s="3">
        <v>176</v>
      </c>
      <c r="BM4" s="3">
        <v>181</v>
      </c>
      <c r="BN4" s="3">
        <v>191</v>
      </c>
      <c r="BO4" s="3">
        <v>178</v>
      </c>
      <c r="BP4" s="3">
        <v>185</v>
      </c>
      <c r="BQ4" s="3">
        <v>190</v>
      </c>
      <c r="BR4" s="3">
        <v>181</v>
      </c>
      <c r="BS4" s="3">
        <v>180</v>
      </c>
      <c r="BT4" s="3">
        <v>181</v>
      </c>
      <c r="BU4" s="3">
        <v>189</v>
      </c>
      <c r="BV4" s="3">
        <v>189</v>
      </c>
      <c r="BW4" s="3">
        <v>194</v>
      </c>
      <c r="BX4" s="3">
        <v>200</v>
      </c>
      <c r="BY4" s="3">
        <v>180</v>
      </c>
      <c r="BZ4" s="3">
        <v>186</v>
      </c>
      <c r="CA4" s="3">
        <v>182</v>
      </c>
      <c r="CB4" s="3">
        <v>180</v>
      </c>
      <c r="CC4" s="3">
        <v>181</v>
      </c>
      <c r="CD4" s="3">
        <v>178</v>
      </c>
      <c r="CE4" s="3">
        <v>184</v>
      </c>
      <c r="CF4" s="3">
        <v>177</v>
      </c>
      <c r="CG4" s="3">
        <v>195</v>
      </c>
      <c r="CH4" s="3">
        <v>198</v>
      </c>
      <c r="CI4" s="3">
        <v>201</v>
      </c>
      <c r="CJ4" s="3">
        <v>177</v>
      </c>
      <c r="CK4" s="3">
        <v>188</v>
      </c>
      <c r="CL4" s="3">
        <v>185</v>
      </c>
      <c r="CM4" s="3">
        <v>183</v>
      </c>
      <c r="CN4" s="3">
        <v>189</v>
      </c>
      <c r="CO4" s="3">
        <v>180</v>
      </c>
      <c r="CP4" s="3">
        <v>178</v>
      </c>
      <c r="CQ4" s="3">
        <v>189</v>
      </c>
      <c r="CR4" s="3">
        <v>174</v>
      </c>
      <c r="CS4" s="3">
        <v>192</v>
      </c>
      <c r="CT4" s="3">
        <v>191</v>
      </c>
    </row>
    <row r="5" spans="1:98" x14ac:dyDescent="0.35">
      <c r="A5" s="2">
        <v>1.3715277777777778E-2</v>
      </c>
      <c r="B5" s="3">
        <v>37</v>
      </c>
      <c r="C5" s="3">
        <v>180</v>
      </c>
      <c r="D5" s="3">
        <v>193</v>
      </c>
      <c r="E5" s="3">
        <v>192</v>
      </c>
      <c r="F5" s="3">
        <v>180</v>
      </c>
      <c r="G5" s="3">
        <v>180</v>
      </c>
      <c r="H5" s="3">
        <v>177</v>
      </c>
      <c r="I5" s="3">
        <v>191</v>
      </c>
      <c r="J5" s="3">
        <v>185</v>
      </c>
      <c r="K5" s="3">
        <v>185</v>
      </c>
      <c r="L5" s="3">
        <v>193</v>
      </c>
      <c r="M5" s="3">
        <v>180</v>
      </c>
      <c r="N5" s="3">
        <v>188</v>
      </c>
      <c r="O5" s="3">
        <v>217</v>
      </c>
      <c r="P5" s="3">
        <v>193</v>
      </c>
      <c r="Q5" s="3">
        <v>176</v>
      </c>
      <c r="R5" s="3">
        <v>189</v>
      </c>
      <c r="S5" s="3">
        <v>186</v>
      </c>
      <c r="T5" s="3">
        <v>185</v>
      </c>
      <c r="U5" s="3">
        <v>184</v>
      </c>
      <c r="V5" s="3">
        <v>178</v>
      </c>
      <c r="W5" s="3">
        <v>194</v>
      </c>
      <c r="X5" s="3">
        <v>180</v>
      </c>
      <c r="Y5" s="3">
        <v>186</v>
      </c>
      <c r="Z5" s="3">
        <v>188</v>
      </c>
      <c r="AA5" s="3">
        <v>186</v>
      </c>
      <c r="AB5" s="3">
        <v>190</v>
      </c>
      <c r="AC5" s="3">
        <v>186</v>
      </c>
      <c r="AD5" s="3">
        <v>192</v>
      </c>
      <c r="AE5" s="3">
        <v>183</v>
      </c>
      <c r="AF5" s="3">
        <v>184</v>
      </c>
      <c r="AG5" s="3">
        <v>187</v>
      </c>
      <c r="AH5" s="3">
        <v>172</v>
      </c>
      <c r="AI5" s="3">
        <v>170</v>
      </c>
      <c r="AJ5" s="3">
        <v>174</v>
      </c>
      <c r="AK5" s="3">
        <v>196</v>
      </c>
      <c r="AL5" s="3">
        <v>176</v>
      </c>
      <c r="AM5" s="3">
        <v>203</v>
      </c>
      <c r="AN5" s="3">
        <v>184</v>
      </c>
      <c r="AO5" s="3">
        <v>182</v>
      </c>
      <c r="AP5" s="3">
        <v>190</v>
      </c>
      <c r="AQ5" s="3">
        <v>186</v>
      </c>
      <c r="AR5" s="3">
        <v>184</v>
      </c>
      <c r="AS5" s="3">
        <v>181</v>
      </c>
      <c r="AT5" s="3">
        <v>182</v>
      </c>
      <c r="AU5" s="3">
        <v>197</v>
      </c>
      <c r="AV5" s="3">
        <v>182</v>
      </c>
      <c r="AW5" s="3">
        <v>174</v>
      </c>
      <c r="AX5" s="3">
        <v>180</v>
      </c>
      <c r="AY5" s="3">
        <v>194</v>
      </c>
      <c r="AZ5" s="3">
        <v>186</v>
      </c>
      <c r="BA5" s="3">
        <v>181</v>
      </c>
      <c r="BB5" s="3">
        <v>188</v>
      </c>
      <c r="BC5" s="3">
        <v>181</v>
      </c>
      <c r="BD5" s="3">
        <v>186</v>
      </c>
      <c r="BE5" s="3">
        <v>189</v>
      </c>
      <c r="BF5" s="3">
        <v>174</v>
      </c>
      <c r="BG5" s="3">
        <v>184</v>
      </c>
      <c r="BH5" s="3">
        <v>191</v>
      </c>
      <c r="BI5" s="3">
        <v>187</v>
      </c>
      <c r="BJ5" s="3">
        <v>191</v>
      </c>
      <c r="BK5" s="3">
        <v>201</v>
      </c>
      <c r="BL5" s="3">
        <v>190</v>
      </c>
      <c r="BM5" s="3">
        <v>178</v>
      </c>
      <c r="BN5" s="3">
        <v>188</v>
      </c>
      <c r="BO5" s="3">
        <v>181</v>
      </c>
      <c r="BP5" s="3">
        <v>198</v>
      </c>
      <c r="BQ5" s="3">
        <v>184</v>
      </c>
      <c r="BR5" s="3">
        <v>193</v>
      </c>
      <c r="BS5" s="3">
        <v>178</v>
      </c>
      <c r="BT5" s="3">
        <v>186</v>
      </c>
      <c r="BU5" s="3">
        <v>190</v>
      </c>
      <c r="BV5" s="3">
        <v>190</v>
      </c>
      <c r="BW5" s="3">
        <v>186</v>
      </c>
      <c r="BX5" s="3">
        <v>181</v>
      </c>
      <c r="BY5" s="3">
        <v>190</v>
      </c>
      <c r="BZ5" s="3">
        <v>182</v>
      </c>
      <c r="CA5" s="3">
        <v>184</v>
      </c>
      <c r="CB5" s="3">
        <v>186</v>
      </c>
      <c r="CC5" s="3">
        <v>178</v>
      </c>
      <c r="CD5" s="3">
        <v>173</v>
      </c>
      <c r="CE5" s="3">
        <v>173</v>
      </c>
      <c r="CF5" s="3">
        <v>165</v>
      </c>
      <c r="CG5" s="3">
        <v>183</v>
      </c>
      <c r="CH5" s="3">
        <v>206</v>
      </c>
      <c r="CI5" s="3">
        <v>206</v>
      </c>
      <c r="CJ5" s="3">
        <v>174</v>
      </c>
      <c r="CK5" s="3">
        <v>191</v>
      </c>
      <c r="CL5" s="3">
        <v>190</v>
      </c>
      <c r="CM5" s="3">
        <v>185</v>
      </c>
      <c r="CN5" s="3">
        <v>187</v>
      </c>
      <c r="CO5" s="3">
        <v>190</v>
      </c>
      <c r="CP5" s="3">
        <v>187</v>
      </c>
      <c r="CQ5" s="3">
        <v>183</v>
      </c>
      <c r="CR5" s="3">
        <v>182</v>
      </c>
      <c r="CS5" s="3">
        <v>176</v>
      </c>
      <c r="CT5" s="3">
        <v>180</v>
      </c>
    </row>
    <row r="6" spans="1:98" x14ac:dyDescent="0.35">
      <c r="A6" s="2">
        <v>2.0659722222222222E-2</v>
      </c>
      <c r="B6" s="3">
        <v>37</v>
      </c>
      <c r="C6" s="3">
        <v>171</v>
      </c>
      <c r="D6" s="3">
        <v>191</v>
      </c>
      <c r="E6" s="3">
        <v>189</v>
      </c>
      <c r="F6" s="3">
        <v>188</v>
      </c>
      <c r="G6" s="3">
        <v>189</v>
      </c>
      <c r="H6" s="3">
        <v>177</v>
      </c>
      <c r="I6" s="3">
        <v>177</v>
      </c>
      <c r="J6" s="3">
        <v>184</v>
      </c>
      <c r="K6" s="3">
        <v>188</v>
      </c>
      <c r="L6" s="3">
        <v>188</v>
      </c>
      <c r="M6" s="3">
        <v>190</v>
      </c>
      <c r="N6" s="3">
        <v>181</v>
      </c>
      <c r="O6" s="3">
        <v>201</v>
      </c>
      <c r="P6" s="3">
        <v>180</v>
      </c>
      <c r="Q6" s="3">
        <v>184</v>
      </c>
      <c r="R6" s="3">
        <v>188</v>
      </c>
      <c r="S6" s="3">
        <v>180</v>
      </c>
      <c r="T6" s="3">
        <v>181</v>
      </c>
      <c r="U6" s="3">
        <v>190</v>
      </c>
      <c r="V6" s="3">
        <v>179</v>
      </c>
      <c r="W6" s="3">
        <v>179</v>
      </c>
      <c r="X6" s="3">
        <v>184</v>
      </c>
      <c r="Y6" s="3">
        <v>191</v>
      </c>
      <c r="Z6" s="3">
        <v>198</v>
      </c>
      <c r="AA6" s="3">
        <v>185</v>
      </c>
      <c r="AB6" s="3">
        <v>175</v>
      </c>
      <c r="AC6" s="3">
        <v>196</v>
      </c>
      <c r="AD6" s="3">
        <v>178</v>
      </c>
      <c r="AE6" s="3">
        <v>196</v>
      </c>
      <c r="AF6" s="3">
        <v>183</v>
      </c>
      <c r="AG6" s="3">
        <v>189</v>
      </c>
      <c r="AH6" s="3">
        <v>179</v>
      </c>
      <c r="AI6" s="3">
        <v>179</v>
      </c>
      <c r="AJ6" s="3">
        <v>179</v>
      </c>
      <c r="AK6" s="3">
        <v>177</v>
      </c>
      <c r="AL6" s="3">
        <v>176</v>
      </c>
      <c r="AM6" s="3">
        <v>193</v>
      </c>
      <c r="AN6" s="3">
        <v>190</v>
      </c>
      <c r="AO6" s="3">
        <v>183</v>
      </c>
      <c r="AP6" s="3">
        <v>190</v>
      </c>
      <c r="AQ6" s="3">
        <v>182</v>
      </c>
      <c r="AR6" s="3">
        <v>182</v>
      </c>
      <c r="AS6" s="3">
        <v>184</v>
      </c>
      <c r="AT6" s="3">
        <v>178</v>
      </c>
      <c r="AU6" s="3">
        <v>180</v>
      </c>
      <c r="AV6" s="3">
        <v>183</v>
      </c>
      <c r="AW6" s="3">
        <v>173</v>
      </c>
      <c r="AX6" s="3">
        <v>179</v>
      </c>
      <c r="AY6" s="3">
        <v>193</v>
      </c>
      <c r="AZ6" s="3">
        <v>181</v>
      </c>
      <c r="BA6" s="3">
        <v>180</v>
      </c>
      <c r="BB6" s="3">
        <v>187</v>
      </c>
      <c r="BC6" s="3">
        <v>186</v>
      </c>
      <c r="BD6" s="3">
        <v>187</v>
      </c>
      <c r="BE6" s="3">
        <v>178</v>
      </c>
      <c r="BF6" s="3">
        <v>180</v>
      </c>
      <c r="BG6" s="3">
        <v>190</v>
      </c>
      <c r="BH6" s="3">
        <v>189</v>
      </c>
      <c r="BI6" s="3">
        <v>184</v>
      </c>
      <c r="BJ6" s="3">
        <v>195</v>
      </c>
      <c r="BK6" s="3">
        <v>198</v>
      </c>
      <c r="BL6" s="3">
        <v>174</v>
      </c>
      <c r="BM6" s="3">
        <v>179</v>
      </c>
      <c r="BN6" s="3">
        <v>176</v>
      </c>
      <c r="BO6" s="3">
        <v>186</v>
      </c>
      <c r="BP6" s="3">
        <v>180</v>
      </c>
      <c r="BQ6" s="3">
        <v>182</v>
      </c>
      <c r="BR6" s="3">
        <v>179</v>
      </c>
      <c r="BS6" s="3">
        <v>171</v>
      </c>
      <c r="BT6" s="3">
        <v>186</v>
      </c>
      <c r="BU6" s="3">
        <v>187</v>
      </c>
      <c r="BV6" s="3">
        <v>176</v>
      </c>
      <c r="BW6" s="3">
        <v>192</v>
      </c>
      <c r="BX6" s="3">
        <v>187</v>
      </c>
      <c r="BY6" s="3">
        <v>193</v>
      </c>
      <c r="BZ6" s="3">
        <v>187</v>
      </c>
      <c r="CA6" s="3">
        <v>191</v>
      </c>
      <c r="CB6" s="3">
        <v>181</v>
      </c>
      <c r="CC6" s="3">
        <v>183</v>
      </c>
      <c r="CD6" s="3">
        <v>174</v>
      </c>
      <c r="CE6" s="3">
        <v>191</v>
      </c>
      <c r="CF6" s="3">
        <v>181</v>
      </c>
      <c r="CG6" s="3">
        <v>188</v>
      </c>
      <c r="CH6" s="3">
        <v>192</v>
      </c>
      <c r="CI6" s="3">
        <v>196</v>
      </c>
      <c r="CJ6" s="3">
        <v>174</v>
      </c>
      <c r="CK6" s="3">
        <v>192</v>
      </c>
      <c r="CL6" s="3">
        <v>187</v>
      </c>
      <c r="CM6" s="3">
        <v>179</v>
      </c>
      <c r="CN6" s="3">
        <v>183</v>
      </c>
      <c r="CO6" s="3">
        <v>174</v>
      </c>
      <c r="CP6" s="3">
        <v>192</v>
      </c>
      <c r="CQ6" s="3">
        <v>187</v>
      </c>
      <c r="CR6" s="3">
        <v>188</v>
      </c>
      <c r="CS6" s="3">
        <v>178</v>
      </c>
      <c r="CT6" s="3">
        <v>191</v>
      </c>
    </row>
    <row r="7" spans="1:98" x14ac:dyDescent="0.35">
      <c r="A7" s="2">
        <v>2.7604166666666666E-2</v>
      </c>
      <c r="B7" s="3">
        <v>37</v>
      </c>
      <c r="C7" s="3">
        <v>172</v>
      </c>
      <c r="D7" s="3">
        <v>187</v>
      </c>
      <c r="E7" s="3">
        <v>187</v>
      </c>
      <c r="F7" s="3">
        <v>181</v>
      </c>
      <c r="G7" s="3">
        <v>184</v>
      </c>
      <c r="H7" s="3">
        <v>179</v>
      </c>
      <c r="I7" s="3">
        <v>174</v>
      </c>
      <c r="J7" s="3">
        <v>187</v>
      </c>
      <c r="K7" s="3">
        <v>185</v>
      </c>
      <c r="L7" s="3">
        <v>180</v>
      </c>
      <c r="M7" s="3">
        <v>178</v>
      </c>
      <c r="N7" s="3">
        <v>183</v>
      </c>
      <c r="O7" s="3">
        <v>182</v>
      </c>
      <c r="P7" s="3">
        <v>189</v>
      </c>
      <c r="Q7" s="3">
        <v>178</v>
      </c>
      <c r="R7" s="3">
        <v>176</v>
      </c>
      <c r="S7" s="3">
        <v>201</v>
      </c>
      <c r="T7" s="3">
        <v>185</v>
      </c>
      <c r="U7" s="3">
        <v>174</v>
      </c>
      <c r="V7" s="3">
        <v>185</v>
      </c>
      <c r="W7" s="3">
        <v>180</v>
      </c>
      <c r="X7" s="3">
        <v>173</v>
      </c>
      <c r="Y7" s="3">
        <v>179</v>
      </c>
      <c r="Z7" s="3">
        <v>188</v>
      </c>
      <c r="AA7" s="3">
        <v>186</v>
      </c>
      <c r="AB7" s="3">
        <v>171</v>
      </c>
      <c r="AC7" s="3">
        <v>191</v>
      </c>
      <c r="AD7" s="3">
        <v>185</v>
      </c>
      <c r="AE7" s="3">
        <v>171</v>
      </c>
      <c r="AF7" s="3">
        <v>181</v>
      </c>
      <c r="AG7" s="3">
        <v>188</v>
      </c>
      <c r="AH7" s="3">
        <v>173</v>
      </c>
      <c r="AI7" s="3">
        <v>176</v>
      </c>
      <c r="AJ7" s="3">
        <v>171</v>
      </c>
      <c r="AK7" s="3">
        <v>194</v>
      </c>
      <c r="AL7" s="3">
        <v>177</v>
      </c>
      <c r="AM7" s="3">
        <v>183</v>
      </c>
      <c r="AN7" s="3">
        <v>183</v>
      </c>
      <c r="AO7" s="3">
        <v>192</v>
      </c>
      <c r="AP7" s="3">
        <v>190</v>
      </c>
      <c r="AQ7" s="3">
        <v>183</v>
      </c>
      <c r="AR7" s="3">
        <v>180</v>
      </c>
      <c r="AS7" s="3">
        <v>186</v>
      </c>
      <c r="AT7" s="3">
        <v>188</v>
      </c>
      <c r="AU7" s="3">
        <v>192</v>
      </c>
      <c r="AV7" s="3">
        <v>190</v>
      </c>
      <c r="AW7" s="3">
        <v>179</v>
      </c>
      <c r="AX7" s="3">
        <v>166</v>
      </c>
      <c r="AY7" s="3">
        <v>189</v>
      </c>
      <c r="AZ7" s="3">
        <v>180</v>
      </c>
      <c r="BA7" s="3">
        <v>169</v>
      </c>
      <c r="BB7" s="3">
        <v>178</v>
      </c>
      <c r="BC7" s="3">
        <v>185</v>
      </c>
      <c r="BD7" s="3">
        <v>196</v>
      </c>
      <c r="BE7" s="3">
        <v>178</v>
      </c>
      <c r="BF7" s="3">
        <v>188</v>
      </c>
      <c r="BG7" s="3">
        <v>181</v>
      </c>
      <c r="BH7" s="3">
        <v>180</v>
      </c>
      <c r="BI7" s="3">
        <v>174</v>
      </c>
      <c r="BJ7" s="3">
        <v>200</v>
      </c>
      <c r="BK7" s="3">
        <v>190</v>
      </c>
      <c r="BL7" s="3">
        <v>188</v>
      </c>
      <c r="BM7" s="3">
        <v>167</v>
      </c>
      <c r="BN7" s="3">
        <v>188</v>
      </c>
      <c r="BO7" s="3">
        <v>184</v>
      </c>
      <c r="BP7" s="3">
        <v>202</v>
      </c>
      <c r="BQ7" s="3">
        <v>191</v>
      </c>
      <c r="BR7" s="3">
        <v>180</v>
      </c>
      <c r="BS7" s="3">
        <v>182</v>
      </c>
      <c r="BT7" s="3">
        <v>179</v>
      </c>
      <c r="BU7" s="3">
        <v>175</v>
      </c>
      <c r="BV7" s="3">
        <v>179</v>
      </c>
      <c r="BW7" s="3">
        <v>190</v>
      </c>
      <c r="BX7" s="3">
        <v>182</v>
      </c>
      <c r="BY7" s="3">
        <v>186</v>
      </c>
      <c r="BZ7" s="3">
        <v>192</v>
      </c>
      <c r="CA7" s="3">
        <v>188</v>
      </c>
      <c r="CB7" s="3">
        <v>171</v>
      </c>
      <c r="CC7" s="3">
        <v>178</v>
      </c>
      <c r="CD7" s="3">
        <v>168</v>
      </c>
      <c r="CE7" s="3">
        <v>184</v>
      </c>
      <c r="CF7" s="3">
        <v>174</v>
      </c>
      <c r="CG7" s="3">
        <v>185</v>
      </c>
      <c r="CH7" s="3">
        <v>191</v>
      </c>
      <c r="CI7" s="3">
        <v>197</v>
      </c>
      <c r="CJ7" s="3">
        <v>173</v>
      </c>
      <c r="CK7" s="3">
        <v>175</v>
      </c>
      <c r="CL7" s="3">
        <v>175</v>
      </c>
      <c r="CM7" s="3">
        <v>176</v>
      </c>
      <c r="CN7" s="3">
        <v>186</v>
      </c>
      <c r="CO7" s="3">
        <v>186</v>
      </c>
      <c r="CP7" s="3">
        <v>179</v>
      </c>
      <c r="CQ7" s="3">
        <v>186</v>
      </c>
      <c r="CR7" s="3">
        <v>173</v>
      </c>
      <c r="CS7" s="3">
        <v>177</v>
      </c>
      <c r="CT7" s="3">
        <v>186</v>
      </c>
    </row>
    <row r="8" spans="1:98" x14ac:dyDescent="0.35">
      <c r="A8" s="2">
        <v>3.4548611111111113E-2</v>
      </c>
      <c r="B8" s="3">
        <v>37</v>
      </c>
      <c r="C8" s="3">
        <v>170</v>
      </c>
      <c r="D8" s="3">
        <v>191</v>
      </c>
      <c r="E8" s="3">
        <v>193</v>
      </c>
      <c r="F8" s="3">
        <v>179</v>
      </c>
      <c r="G8" s="3">
        <v>188</v>
      </c>
      <c r="H8" s="3">
        <v>170</v>
      </c>
      <c r="I8" s="3">
        <v>183</v>
      </c>
      <c r="J8" s="3">
        <v>180</v>
      </c>
      <c r="K8" s="3">
        <v>185</v>
      </c>
      <c r="L8" s="3">
        <v>180</v>
      </c>
      <c r="M8" s="3">
        <v>174</v>
      </c>
      <c r="N8" s="3">
        <v>186</v>
      </c>
      <c r="O8" s="3">
        <v>170</v>
      </c>
      <c r="P8" s="3">
        <v>176</v>
      </c>
      <c r="Q8" s="3">
        <v>181</v>
      </c>
      <c r="R8" s="3">
        <v>194</v>
      </c>
      <c r="S8" s="3">
        <v>180</v>
      </c>
      <c r="T8" s="3">
        <v>183</v>
      </c>
      <c r="U8" s="3">
        <v>186</v>
      </c>
      <c r="V8" s="3">
        <v>186</v>
      </c>
      <c r="W8" s="3">
        <v>184</v>
      </c>
      <c r="X8" s="3">
        <v>170</v>
      </c>
      <c r="Y8" s="3">
        <v>191</v>
      </c>
      <c r="Z8" s="3">
        <v>182</v>
      </c>
      <c r="AA8" s="3">
        <v>189</v>
      </c>
      <c r="AB8" s="3">
        <v>180</v>
      </c>
      <c r="AC8" s="3">
        <v>188</v>
      </c>
      <c r="AD8" s="3">
        <v>182</v>
      </c>
      <c r="AE8" s="3">
        <v>177</v>
      </c>
      <c r="AF8" s="3">
        <v>183</v>
      </c>
      <c r="AG8" s="3">
        <v>182</v>
      </c>
      <c r="AH8" s="3">
        <v>161</v>
      </c>
      <c r="AI8" s="3">
        <v>172</v>
      </c>
      <c r="AJ8" s="3">
        <v>174</v>
      </c>
      <c r="AK8" s="3">
        <v>174</v>
      </c>
      <c r="AL8" s="3">
        <v>197</v>
      </c>
      <c r="AM8" s="3">
        <v>200</v>
      </c>
      <c r="AN8" s="3">
        <v>186</v>
      </c>
      <c r="AO8" s="3">
        <v>178</v>
      </c>
      <c r="AP8" s="3">
        <v>178</v>
      </c>
      <c r="AQ8" s="3">
        <v>188</v>
      </c>
      <c r="AR8" s="3">
        <v>180</v>
      </c>
      <c r="AS8" s="3">
        <v>179</v>
      </c>
      <c r="AT8" s="3">
        <v>181</v>
      </c>
      <c r="AU8" s="3">
        <v>175</v>
      </c>
      <c r="AV8" s="3">
        <v>187</v>
      </c>
      <c r="AW8" s="3">
        <v>182</v>
      </c>
      <c r="AX8" s="3">
        <v>168</v>
      </c>
      <c r="AY8" s="3">
        <v>188</v>
      </c>
      <c r="AZ8" s="3">
        <v>189</v>
      </c>
      <c r="BA8" s="3">
        <v>176</v>
      </c>
      <c r="BB8" s="3">
        <v>188</v>
      </c>
      <c r="BC8" s="3">
        <v>175</v>
      </c>
      <c r="BD8" s="3">
        <v>193</v>
      </c>
      <c r="BE8" s="3">
        <v>178</v>
      </c>
      <c r="BF8" s="3">
        <v>181</v>
      </c>
      <c r="BG8" s="3">
        <v>173</v>
      </c>
      <c r="BH8" s="3">
        <v>184</v>
      </c>
      <c r="BI8" s="3">
        <v>183</v>
      </c>
      <c r="BJ8" s="3">
        <v>182</v>
      </c>
      <c r="BK8" s="3">
        <v>197</v>
      </c>
      <c r="BL8" s="3">
        <v>178</v>
      </c>
      <c r="BM8" s="3">
        <v>171</v>
      </c>
      <c r="BN8" s="3">
        <v>184</v>
      </c>
      <c r="BO8" s="3">
        <v>175</v>
      </c>
      <c r="BP8" s="3">
        <v>173</v>
      </c>
      <c r="BQ8" s="3">
        <v>183</v>
      </c>
      <c r="BR8" s="3">
        <v>188</v>
      </c>
      <c r="BS8" s="3">
        <v>171</v>
      </c>
      <c r="BT8" s="3">
        <v>183</v>
      </c>
      <c r="BU8" s="3">
        <v>182</v>
      </c>
      <c r="BV8" s="3">
        <v>184</v>
      </c>
      <c r="BW8" s="3">
        <v>193</v>
      </c>
      <c r="BX8" s="3">
        <v>174</v>
      </c>
      <c r="BY8" s="3">
        <v>183</v>
      </c>
      <c r="BZ8" s="3">
        <v>183</v>
      </c>
      <c r="CA8" s="3">
        <v>185</v>
      </c>
      <c r="CB8" s="3">
        <v>185</v>
      </c>
      <c r="CC8" s="3">
        <v>185</v>
      </c>
      <c r="CD8" s="3">
        <v>174</v>
      </c>
      <c r="CE8" s="3">
        <v>186</v>
      </c>
      <c r="CF8" s="3">
        <v>171</v>
      </c>
      <c r="CG8" s="3">
        <v>180</v>
      </c>
      <c r="CH8" s="3">
        <v>193</v>
      </c>
      <c r="CI8" s="3">
        <v>182</v>
      </c>
      <c r="CJ8" s="3">
        <v>165</v>
      </c>
      <c r="CK8" s="3">
        <v>184</v>
      </c>
      <c r="CL8" s="3">
        <v>184</v>
      </c>
      <c r="CM8" s="3">
        <v>183</v>
      </c>
      <c r="CN8" s="3">
        <v>178</v>
      </c>
      <c r="CO8" s="3">
        <v>192</v>
      </c>
      <c r="CP8" s="3">
        <v>171</v>
      </c>
      <c r="CQ8" s="3">
        <v>181</v>
      </c>
      <c r="CR8" s="3">
        <v>183</v>
      </c>
      <c r="CS8" s="3">
        <v>184</v>
      </c>
      <c r="CT8" s="3">
        <v>190</v>
      </c>
    </row>
    <row r="9" spans="1:98" x14ac:dyDescent="0.35">
      <c r="A9" s="2">
        <v>4.1493055555555554E-2</v>
      </c>
      <c r="B9" s="3">
        <v>37</v>
      </c>
      <c r="C9" s="3">
        <v>189</v>
      </c>
      <c r="D9" s="3">
        <v>180</v>
      </c>
      <c r="E9" s="3">
        <v>184</v>
      </c>
      <c r="F9" s="3">
        <v>190</v>
      </c>
      <c r="G9" s="3">
        <v>192</v>
      </c>
      <c r="H9" s="3">
        <v>174</v>
      </c>
      <c r="I9" s="3">
        <v>187</v>
      </c>
      <c r="J9" s="3">
        <v>172</v>
      </c>
      <c r="K9" s="3">
        <v>182</v>
      </c>
      <c r="L9" s="3">
        <v>182</v>
      </c>
      <c r="M9" s="3">
        <v>178</v>
      </c>
      <c r="N9" s="3">
        <v>199</v>
      </c>
      <c r="O9" s="3">
        <v>175</v>
      </c>
      <c r="P9" s="3">
        <v>177</v>
      </c>
      <c r="Q9" s="3">
        <v>177</v>
      </c>
      <c r="R9" s="3">
        <v>180</v>
      </c>
      <c r="S9" s="3">
        <v>180</v>
      </c>
      <c r="T9" s="3">
        <v>192</v>
      </c>
      <c r="U9" s="3">
        <v>169</v>
      </c>
      <c r="V9" s="3">
        <v>174</v>
      </c>
      <c r="W9" s="3">
        <v>189</v>
      </c>
      <c r="X9" s="3">
        <v>185</v>
      </c>
      <c r="Y9" s="3">
        <v>184</v>
      </c>
      <c r="Z9" s="3">
        <v>179</v>
      </c>
      <c r="AA9" s="3">
        <v>177</v>
      </c>
      <c r="AB9" s="3">
        <v>173</v>
      </c>
      <c r="AC9" s="3">
        <v>182</v>
      </c>
      <c r="AD9" s="3">
        <v>180</v>
      </c>
      <c r="AE9" s="3">
        <v>168</v>
      </c>
      <c r="AF9" s="3">
        <v>189</v>
      </c>
      <c r="AG9" s="3">
        <v>188</v>
      </c>
      <c r="AH9" s="3">
        <v>181</v>
      </c>
      <c r="AI9" s="3">
        <v>177</v>
      </c>
      <c r="AJ9" s="3">
        <v>171</v>
      </c>
      <c r="AK9" s="3">
        <v>182</v>
      </c>
      <c r="AL9" s="3">
        <v>179</v>
      </c>
      <c r="AM9" s="3">
        <v>204</v>
      </c>
      <c r="AN9" s="3">
        <v>184</v>
      </c>
      <c r="AO9" s="3">
        <v>180</v>
      </c>
      <c r="AP9" s="3">
        <v>187</v>
      </c>
      <c r="AQ9" s="3">
        <v>182</v>
      </c>
      <c r="AR9" s="3">
        <v>172</v>
      </c>
      <c r="AS9" s="3">
        <v>181</v>
      </c>
      <c r="AT9" s="3">
        <v>176</v>
      </c>
      <c r="AU9" s="3">
        <v>175</v>
      </c>
      <c r="AV9" s="3">
        <v>187</v>
      </c>
      <c r="AW9" s="3">
        <v>176</v>
      </c>
      <c r="AX9" s="3">
        <v>163</v>
      </c>
      <c r="AY9" s="3">
        <v>189</v>
      </c>
      <c r="AZ9" s="3">
        <v>178</v>
      </c>
      <c r="BA9" s="3">
        <v>185</v>
      </c>
      <c r="BB9" s="3">
        <v>180</v>
      </c>
      <c r="BC9" s="3">
        <v>181</v>
      </c>
      <c r="BD9" s="3">
        <v>187</v>
      </c>
      <c r="BE9" s="3">
        <v>186</v>
      </c>
      <c r="BF9" s="3">
        <v>169</v>
      </c>
      <c r="BG9" s="3">
        <v>179</v>
      </c>
      <c r="BH9" s="3">
        <v>176</v>
      </c>
      <c r="BI9" s="3">
        <v>182</v>
      </c>
      <c r="BJ9" s="3">
        <v>194</v>
      </c>
      <c r="BK9" s="3">
        <v>192</v>
      </c>
      <c r="BL9" s="3">
        <v>171</v>
      </c>
      <c r="BM9" s="3">
        <v>176</v>
      </c>
      <c r="BN9" s="3">
        <v>183</v>
      </c>
      <c r="BO9" s="3">
        <v>181</v>
      </c>
      <c r="BP9" s="3">
        <v>187</v>
      </c>
      <c r="BQ9" s="3">
        <v>178</v>
      </c>
      <c r="BR9" s="3">
        <v>183</v>
      </c>
      <c r="BS9" s="3">
        <v>171</v>
      </c>
      <c r="BT9" s="3">
        <v>184</v>
      </c>
      <c r="BU9" s="3">
        <v>179</v>
      </c>
      <c r="BV9" s="3">
        <v>179</v>
      </c>
      <c r="BW9" s="3">
        <v>198</v>
      </c>
      <c r="BX9" s="3">
        <v>177</v>
      </c>
      <c r="BY9" s="3">
        <v>179</v>
      </c>
      <c r="BZ9" s="3">
        <v>186</v>
      </c>
      <c r="CA9" s="3">
        <v>178</v>
      </c>
      <c r="CB9" s="3">
        <v>172</v>
      </c>
      <c r="CC9" s="3">
        <v>175</v>
      </c>
      <c r="CD9" s="3">
        <v>180</v>
      </c>
      <c r="CE9" s="3">
        <v>171</v>
      </c>
      <c r="CF9" s="3">
        <v>163</v>
      </c>
      <c r="CG9" s="3">
        <v>191</v>
      </c>
      <c r="CH9" s="3">
        <v>193</v>
      </c>
      <c r="CI9" s="3">
        <v>171</v>
      </c>
      <c r="CJ9" s="3">
        <v>175</v>
      </c>
      <c r="CK9" s="3">
        <v>180</v>
      </c>
      <c r="CL9" s="3">
        <v>178</v>
      </c>
      <c r="CM9" s="3">
        <v>179</v>
      </c>
      <c r="CN9" s="3">
        <v>182</v>
      </c>
      <c r="CO9" s="3">
        <v>179</v>
      </c>
      <c r="CP9" s="3">
        <v>173</v>
      </c>
      <c r="CQ9" s="3">
        <v>179</v>
      </c>
      <c r="CR9" s="3">
        <v>184</v>
      </c>
      <c r="CS9" s="3">
        <v>193</v>
      </c>
      <c r="CT9" s="3">
        <v>176</v>
      </c>
    </row>
    <row r="10" spans="1:98" x14ac:dyDescent="0.35">
      <c r="A10" s="2">
        <v>4.8437500000000001E-2</v>
      </c>
      <c r="B10" s="3">
        <v>37.1</v>
      </c>
      <c r="C10" s="3">
        <v>176</v>
      </c>
      <c r="D10" s="3">
        <v>193</v>
      </c>
      <c r="E10" s="3">
        <v>180</v>
      </c>
      <c r="F10" s="3">
        <v>178</v>
      </c>
      <c r="G10" s="3">
        <v>187</v>
      </c>
      <c r="H10" s="3">
        <v>166</v>
      </c>
      <c r="I10" s="3">
        <v>192</v>
      </c>
      <c r="J10" s="3">
        <v>188</v>
      </c>
      <c r="K10" s="3">
        <v>183</v>
      </c>
      <c r="L10" s="3">
        <v>179</v>
      </c>
      <c r="M10" s="3">
        <v>180</v>
      </c>
      <c r="N10" s="3">
        <v>197</v>
      </c>
      <c r="O10" s="3">
        <v>205</v>
      </c>
      <c r="P10" s="3">
        <v>177</v>
      </c>
      <c r="Q10" s="3">
        <v>183</v>
      </c>
      <c r="R10" s="3">
        <v>173</v>
      </c>
      <c r="S10" s="3">
        <v>178</v>
      </c>
      <c r="T10" s="3">
        <v>183</v>
      </c>
      <c r="U10" s="3">
        <v>175</v>
      </c>
      <c r="V10" s="3">
        <v>178</v>
      </c>
      <c r="W10" s="3">
        <v>180</v>
      </c>
      <c r="X10" s="3">
        <v>186</v>
      </c>
      <c r="Y10" s="3">
        <v>176</v>
      </c>
      <c r="Z10" s="3">
        <v>176</v>
      </c>
      <c r="AA10" s="3">
        <v>194</v>
      </c>
      <c r="AB10" s="3">
        <v>170</v>
      </c>
      <c r="AC10" s="3">
        <v>184</v>
      </c>
      <c r="AD10" s="3">
        <v>180</v>
      </c>
      <c r="AE10" s="3">
        <v>171</v>
      </c>
      <c r="AF10" s="3">
        <v>182</v>
      </c>
      <c r="AG10" s="3">
        <v>181</v>
      </c>
      <c r="AH10" s="3">
        <v>172</v>
      </c>
      <c r="AI10" s="3">
        <v>177</v>
      </c>
      <c r="AJ10" s="3">
        <v>176</v>
      </c>
      <c r="AK10" s="3">
        <v>185</v>
      </c>
      <c r="AL10" s="3">
        <v>177</v>
      </c>
      <c r="AM10" s="3">
        <v>189</v>
      </c>
      <c r="AN10" s="3">
        <v>185</v>
      </c>
      <c r="AO10" s="3">
        <v>176</v>
      </c>
      <c r="AP10" s="3">
        <v>174</v>
      </c>
      <c r="AQ10" s="3">
        <v>194</v>
      </c>
      <c r="AR10" s="3">
        <v>185</v>
      </c>
      <c r="AS10" s="3">
        <v>176</v>
      </c>
      <c r="AT10" s="3">
        <v>176</v>
      </c>
      <c r="AU10" s="3">
        <v>185</v>
      </c>
      <c r="AV10" s="3">
        <v>182</v>
      </c>
      <c r="AW10" s="3">
        <v>176</v>
      </c>
      <c r="AX10" s="3">
        <v>168</v>
      </c>
      <c r="AY10" s="3">
        <v>186</v>
      </c>
      <c r="AZ10" s="3">
        <v>175</v>
      </c>
      <c r="BA10" s="3">
        <v>181</v>
      </c>
      <c r="BB10" s="3">
        <v>175</v>
      </c>
      <c r="BC10" s="3">
        <v>192</v>
      </c>
      <c r="BD10" s="3">
        <v>176</v>
      </c>
      <c r="BE10" s="3">
        <v>174</v>
      </c>
      <c r="BF10" s="3">
        <v>192</v>
      </c>
      <c r="BG10" s="3">
        <v>183</v>
      </c>
      <c r="BH10" s="3">
        <v>176</v>
      </c>
      <c r="BI10" s="3">
        <v>189</v>
      </c>
      <c r="BJ10" s="3">
        <v>197</v>
      </c>
      <c r="BK10" s="3">
        <v>169</v>
      </c>
      <c r="BL10" s="3">
        <v>177</v>
      </c>
      <c r="BM10" s="3">
        <v>182</v>
      </c>
      <c r="BN10" s="3">
        <v>171</v>
      </c>
      <c r="BO10" s="3">
        <v>179</v>
      </c>
      <c r="BP10" s="3">
        <v>182</v>
      </c>
      <c r="BQ10" s="3">
        <v>187</v>
      </c>
      <c r="BR10" s="3">
        <v>182</v>
      </c>
      <c r="BS10" s="3">
        <v>160</v>
      </c>
      <c r="BT10" s="3">
        <v>176</v>
      </c>
      <c r="BU10" s="3">
        <v>180</v>
      </c>
      <c r="BV10" s="3">
        <v>186</v>
      </c>
      <c r="BW10" s="3">
        <v>186</v>
      </c>
      <c r="BX10" s="3">
        <v>189</v>
      </c>
      <c r="BY10" s="3">
        <v>187</v>
      </c>
      <c r="BZ10" s="3">
        <v>193</v>
      </c>
      <c r="CA10" s="3">
        <v>185</v>
      </c>
      <c r="CB10" s="3">
        <v>184</v>
      </c>
      <c r="CC10" s="3">
        <v>181</v>
      </c>
      <c r="CD10" s="3">
        <v>182</v>
      </c>
      <c r="CE10" s="3">
        <v>177</v>
      </c>
      <c r="CF10" s="3">
        <v>175</v>
      </c>
      <c r="CG10" s="3">
        <v>182</v>
      </c>
      <c r="CH10" s="3">
        <v>176</v>
      </c>
      <c r="CI10" s="3">
        <v>188</v>
      </c>
      <c r="CJ10" s="3">
        <v>175</v>
      </c>
      <c r="CK10" s="3">
        <v>181</v>
      </c>
      <c r="CL10" s="3">
        <v>187</v>
      </c>
      <c r="CM10" s="3">
        <v>184</v>
      </c>
      <c r="CN10" s="3">
        <v>171</v>
      </c>
      <c r="CO10" s="3">
        <v>176</v>
      </c>
      <c r="CP10" s="3">
        <v>189</v>
      </c>
      <c r="CQ10" s="3">
        <v>185</v>
      </c>
      <c r="CR10" s="3">
        <v>184</v>
      </c>
      <c r="CS10" s="3">
        <v>182</v>
      </c>
      <c r="CT10" s="3">
        <v>186</v>
      </c>
    </row>
    <row r="11" spans="1:98" x14ac:dyDescent="0.35">
      <c r="A11" s="2">
        <v>5.5381944444444442E-2</v>
      </c>
      <c r="B11" s="3">
        <v>37</v>
      </c>
      <c r="C11" s="3">
        <v>182</v>
      </c>
      <c r="D11" s="3">
        <v>193</v>
      </c>
      <c r="E11" s="3">
        <v>191</v>
      </c>
      <c r="F11" s="3">
        <v>190</v>
      </c>
      <c r="G11" s="3">
        <v>184</v>
      </c>
      <c r="H11" s="3">
        <v>179</v>
      </c>
      <c r="I11" s="3">
        <v>186</v>
      </c>
      <c r="J11" s="3">
        <v>180</v>
      </c>
      <c r="K11" s="3">
        <v>182</v>
      </c>
      <c r="L11" s="3">
        <v>181</v>
      </c>
      <c r="M11" s="3">
        <v>187</v>
      </c>
      <c r="N11" s="3">
        <v>200</v>
      </c>
      <c r="O11" s="3">
        <v>187</v>
      </c>
      <c r="P11" s="3">
        <v>186</v>
      </c>
      <c r="Q11" s="3">
        <v>186</v>
      </c>
      <c r="R11" s="3">
        <v>191</v>
      </c>
      <c r="S11" s="3">
        <v>179</v>
      </c>
      <c r="T11" s="3">
        <v>178</v>
      </c>
      <c r="U11" s="3">
        <v>186</v>
      </c>
      <c r="V11" s="3">
        <v>181</v>
      </c>
      <c r="W11" s="3">
        <v>187</v>
      </c>
      <c r="X11" s="3">
        <v>177</v>
      </c>
      <c r="Y11" s="3">
        <v>190</v>
      </c>
      <c r="Z11" s="3">
        <v>186</v>
      </c>
      <c r="AA11" s="3">
        <v>184</v>
      </c>
      <c r="AB11" s="3">
        <v>175</v>
      </c>
      <c r="AC11" s="3">
        <v>193</v>
      </c>
      <c r="AD11" s="3">
        <v>175</v>
      </c>
      <c r="AE11" s="3">
        <v>170</v>
      </c>
      <c r="AF11" s="3">
        <v>179</v>
      </c>
      <c r="AG11" s="3">
        <v>188</v>
      </c>
      <c r="AH11" s="3">
        <v>169</v>
      </c>
      <c r="AI11" s="3">
        <v>170</v>
      </c>
      <c r="AJ11" s="3">
        <v>173</v>
      </c>
      <c r="AK11" s="3">
        <v>166</v>
      </c>
      <c r="AL11" s="3">
        <v>193</v>
      </c>
      <c r="AM11" s="3">
        <v>191</v>
      </c>
      <c r="AN11" s="3">
        <v>183</v>
      </c>
      <c r="AO11" s="3">
        <v>182</v>
      </c>
      <c r="AP11" s="3">
        <v>189</v>
      </c>
      <c r="AQ11" s="3">
        <v>176</v>
      </c>
      <c r="AR11" s="3">
        <v>190</v>
      </c>
      <c r="AS11" s="3">
        <v>176</v>
      </c>
      <c r="AT11" s="3">
        <v>174</v>
      </c>
      <c r="AU11" s="3">
        <v>171</v>
      </c>
      <c r="AV11" s="3">
        <v>188</v>
      </c>
      <c r="AW11" s="3">
        <v>186</v>
      </c>
      <c r="AX11" s="3">
        <v>169</v>
      </c>
      <c r="AY11" s="3">
        <v>192</v>
      </c>
      <c r="AZ11" s="3">
        <v>181</v>
      </c>
      <c r="BA11" s="3">
        <v>180</v>
      </c>
      <c r="BB11" s="3">
        <v>177</v>
      </c>
      <c r="BC11" s="3">
        <v>175</v>
      </c>
      <c r="BD11" s="3">
        <v>189</v>
      </c>
      <c r="BE11" s="3">
        <v>184</v>
      </c>
      <c r="BF11" s="3">
        <v>176</v>
      </c>
      <c r="BG11" s="3">
        <v>189</v>
      </c>
      <c r="BH11" s="3">
        <v>174</v>
      </c>
      <c r="BI11" s="3">
        <v>186</v>
      </c>
      <c r="BJ11" s="3">
        <v>189</v>
      </c>
      <c r="BK11" s="3">
        <v>173</v>
      </c>
      <c r="BL11" s="3">
        <v>171</v>
      </c>
      <c r="BM11" s="3">
        <v>164</v>
      </c>
      <c r="BN11" s="3">
        <v>176</v>
      </c>
      <c r="BO11" s="3">
        <v>193</v>
      </c>
      <c r="BP11" s="3">
        <v>181</v>
      </c>
      <c r="BQ11" s="3">
        <v>187</v>
      </c>
      <c r="BR11" s="3">
        <v>194</v>
      </c>
      <c r="BS11" s="3">
        <v>161</v>
      </c>
      <c r="BT11" s="3">
        <v>174</v>
      </c>
      <c r="BU11" s="3">
        <v>187</v>
      </c>
      <c r="BV11" s="3">
        <v>177</v>
      </c>
      <c r="BW11" s="3">
        <v>182</v>
      </c>
      <c r="BX11" s="3">
        <v>183</v>
      </c>
      <c r="BY11" s="3">
        <v>178</v>
      </c>
      <c r="BZ11" s="3">
        <v>178</v>
      </c>
      <c r="CA11" s="3">
        <v>185</v>
      </c>
      <c r="CB11" s="3">
        <v>181</v>
      </c>
      <c r="CC11" s="3">
        <v>173</v>
      </c>
      <c r="CD11" s="3">
        <v>171</v>
      </c>
      <c r="CE11" s="3">
        <v>188</v>
      </c>
      <c r="CF11" s="3">
        <v>181</v>
      </c>
      <c r="CG11" s="3">
        <v>180</v>
      </c>
      <c r="CH11" s="3">
        <v>195</v>
      </c>
      <c r="CI11" s="3">
        <v>194</v>
      </c>
      <c r="CJ11" s="3">
        <v>172</v>
      </c>
      <c r="CK11" s="3">
        <v>177</v>
      </c>
      <c r="CL11" s="3">
        <v>182</v>
      </c>
      <c r="CM11" s="3">
        <v>187</v>
      </c>
      <c r="CN11" s="3">
        <v>196</v>
      </c>
      <c r="CO11" s="3">
        <v>187</v>
      </c>
      <c r="CP11" s="3">
        <v>170</v>
      </c>
      <c r="CQ11" s="3">
        <v>186</v>
      </c>
      <c r="CR11" s="3">
        <v>199</v>
      </c>
      <c r="CS11" s="3">
        <v>180</v>
      </c>
      <c r="CT11" s="3">
        <v>187</v>
      </c>
    </row>
    <row r="12" spans="1:98" x14ac:dyDescent="0.35">
      <c r="A12" s="2">
        <v>6.232638888888889E-2</v>
      </c>
      <c r="B12" s="3">
        <v>37</v>
      </c>
      <c r="C12" s="3">
        <v>176</v>
      </c>
      <c r="D12" s="3">
        <v>183</v>
      </c>
      <c r="E12" s="3">
        <v>188</v>
      </c>
      <c r="F12" s="3">
        <v>183</v>
      </c>
      <c r="G12" s="3">
        <v>183</v>
      </c>
      <c r="H12" s="3">
        <v>164</v>
      </c>
      <c r="I12" s="3">
        <v>184</v>
      </c>
      <c r="J12" s="3">
        <v>187</v>
      </c>
      <c r="K12" s="3">
        <v>180</v>
      </c>
      <c r="L12" s="3">
        <v>176</v>
      </c>
      <c r="M12" s="3">
        <v>175</v>
      </c>
      <c r="N12" s="3">
        <v>215</v>
      </c>
      <c r="O12" s="3">
        <v>192</v>
      </c>
      <c r="P12" s="3">
        <v>179</v>
      </c>
      <c r="Q12" s="3">
        <v>180</v>
      </c>
      <c r="R12" s="3">
        <v>194</v>
      </c>
      <c r="S12" s="3">
        <v>178</v>
      </c>
      <c r="T12" s="3">
        <v>175</v>
      </c>
      <c r="U12" s="3">
        <v>181</v>
      </c>
      <c r="V12" s="3">
        <v>179</v>
      </c>
      <c r="W12" s="3">
        <v>177</v>
      </c>
      <c r="X12" s="3">
        <v>184</v>
      </c>
      <c r="Y12" s="3">
        <v>184</v>
      </c>
      <c r="Z12" s="3">
        <v>187</v>
      </c>
      <c r="AA12" s="3">
        <v>187</v>
      </c>
      <c r="AB12" s="3">
        <v>167</v>
      </c>
      <c r="AC12" s="3">
        <v>171</v>
      </c>
      <c r="AD12" s="3">
        <v>183</v>
      </c>
      <c r="AE12" s="3">
        <v>166</v>
      </c>
      <c r="AF12" s="3">
        <v>178</v>
      </c>
      <c r="AG12" s="3">
        <v>169</v>
      </c>
      <c r="AH12" s="3">
        <v>173</v>
      </c>
      <c r="AI12" s="3">
        <v>187</v>
      </c>
      <c r="AJ12" s="3">
        <v>178</v>
      </c>
      <c r="AK12" s="3">
        <v>196</v>
      </c>
      <c r="AL12" s="3">
        <v>176</v>
      </c>
      <c r="AM12" s="3">
        <v>195</v>
      </c>
      <c r="AN12" s="3">
        <v>184</v>
      </c>
      <c r="AO12" s="3">
        <v>179</v>
      </c>
      <c r="AP12" s="3">
        <v>182</v>
      </c>
      <c r="AQ12" s="3">
        <v>185</v>
      </c>
      <c r="AR12" s="3">
        <v>188</v>
      </c>
      <c r="AS12" s="3">
        <v>162</v>
      </c>
      <c r="AT12" s="3">
        <v>178</v>
      </c>
      <c r="AU12" s="3">
        <v>186</v>
      </c>
      <c r="AV12" s="3">
        <v>170</v>
      </c>
      <c r="AW12" s="3">
        <v>191</v>
      </c>
      <c r="AX12" s="3">
        <v>164</v>
      </c>
      <c r="AY12" s="3">
        <v>187</v>
      </c>
      <c r="AZ12" s="3">
        <v>183</v>
      </c>
      <c r="BA12" s="3">
        <v>179</v>
      </c>
      <c r="BB12" s="3">
        <v>176</v>
      </c>
      <c r="BC12" s="3">
        <v>184</v>
      </c>
      <c r="BD12" s="3">
        <v>176</v>
      </c>
      <c r="BE12" s="3">
        <v>170</v>
      </c>
      <c r="BF12" s="3">
        <v>182</v>
      </c>
      <c r="BG12" s="3">
        <v>176</v>
      </c>
      <c r="BH12" s="3">
        <v>194</v>
      </c>
      <c r="BI12" s="3">
        <v>184</v>
      </c>
      <c r="BJ12" s="3">
        <v>186</v>
      </c>
      <c r="BK12" s="3">
        <v>200</v>
      </c>
      <c r="BL12" s="3">
        <v>183</v>
      </c>
      <c r="BM12" s="3">
        <v>164</v>
      </c>
      <c r="BN12" s="3">
        <v>182</v>
      </c>
      <c r="BO12" s="3">
        <v>175</v>
      </c>
      <c r="BP12" s="3">
        <v>177</v>
      </c>
      <c r="BQ12" s="3">
        <v>175</v>
      </c>
      <c r="BR12" s="3">
        <v>183</v>
      </c>
      <c r="BS12" s="3">
        <v>175</v>
      </c>
      <c r="BT12" s="3">
        <v>186</v>
      </c>
      <c r="BU12" s="3">
        <v>181</v>
      </c>
      <c r="BV12" s="3">
        <v>175</v>
      </c>
      <c r="BW12" s="3">
        <v>185</v>
      </c>
      <c r="BX12" s="3">
        <v>177</v>
      </c>
      <c r="BY12" s="3">
        <v>178</v>
      </c>
      <c r="BZ12" s="3">
        <v>175</v>
      </c>
      <c r="CA12" s="3">
        <v>179</v>
      </c>
      <c r="CB12" s="3">
        <v>182</v>
      </c>
      <c r="CC12" s="3">
        <v>172</v>
      </c>
      <c r="CD12" s="3">
        <v>179</v>
      </c>
      <c r="CE12" s="3">
        <v>188</v>
      </c>
      <c r="CF12" s="3">
        <v>173</v>
      </c>
      <c r="CG12" s="3">
        <v>182</v>
      </c>
      <c r="CH12" s="3">
        <v>188</v>
      </c>
      <c r="CI12" s="3">
        <v>190</v>
      </c>
      <c r="CJ12" s="3">
        <v>161</v>
      </c>
      <c r="CK12" s="3">
        <v>178</v>
      </c>
      <c r="CL12" s="3">
        <v>193</v>
      </c>
      <c r="CM12" s="3">
        <v>184</v>
      </c>
      <c r="CN12" s="3">
        <v>178</v>
      </c>
      <c r="CO12" s="3">
        <v>171</v>
      </c>
      <c r="CP12" s="3">
        <v>173</v>
      </c>
      <c r="CQ12" s="3">
        <v>176</v>
      </c>
      <c r="CR12" s="3">
        <v>187</v>
      </c>
      <c r="CS12" s="3">
        <v>177</v>
      </c>
      <c r="CT12" s="3">
        <v>190</v>
      </c>
    </row>
    <row r="13" spans="1:98" x14ac:dyDescent="0.35">
      <c r="A13" s="2">
        <v>6.9270833333333337E-2</v>
      </c>
      <c r="B13" s="3">
        <v>37.1</v>
      </c>
      <c r="C13" s="3">
        <v>183</v>
      </c>
      <c r="D13" s="3">
        <v>180</v>
      </c>
      <c r="E13" s="3">
        <v>193</v>
      </c>
      <c r="F13" s="3">
        <v>186</v>
      </c>
      <c r="G13" s="3">
        <v>180</v>
      </c>
      <c r="H13" s="3">
        <v>185</v>
      </c>
      <c r="I13" s="3">
        <v>178</v>
      </c>
      <c r="J13" s="3">
        <v>174</v>
      </c>
      <c r="K13" s="3">
        <v>181</v>
      </c>
      <c r="L13" s="3">
        <v>177</v>
      </c>
      <c r="M13" s="3">
        <v>189</v>
      </c>
      <c r="N13" s="3">
        <v>179</v>
      </c>
      <c r="O13" s="3">
        <v>192</v>
      </c>
      <c r="P13" s="3">
        <v>190</v>
      </c>
      <c r="Q13" s="3">
        <v>186</v>
      </c>
      <c r="R13" s="3">
        <v>180</v>
      </c>
      <c r="S13" s="3">
        <v>173</v>
      </c>
      <c r="T13" s="3">
        <v>181</v>
      </c>
      <c r="U13" s="3">
        <v>174</v>
      </c>
      <c r="V13" s="3">
        <v>180</v>
      </c>
      <c r="W13" s="3">
        <v>174</v>
      </c>
      <c r="X13" s="3">
        <v>182</v>
      </c>
      <c r="Y13" s="3">
        <v>178</v>
      </c>
      <c r="Z13" s="3">
        <v>181</v>
      </c>
      <c r="AA13" s="3">
        <v>198</v>
      </c>
      <c r="AB13" s="3">
        <v>157</v>
      </c>
      <c r="AC13" s="3">
        <v>186</v>
      </c>
      <c r="AD13" s="3">
        <v>189</v>
      </c>
      <c r="AE13" s="3">
        <v>157</v>
      </c>
      <c r="AF13" s="3">
        <v>171</v>
      </c>
      <c r="AG13" s="3">
        <v>169</v>
      </c>
      <c r="AH13" s="3">
        <v>168</v>
      </c>
      <c r="AI13" s="3">
        <v>183</v>
      </c>
      <c r="AJ13" s="3">
        <v>173</v>
      </c>
      <c r="AK13" s="3">
        <v>173</v>
      </c>
      <c r="AL13" s="3">
        <v>200</v>
      </c>
      <c r="AM13" s="3">
        <v>185</v>
      </c>
      <c r="AN13" s="3">
        <v>184</v>
      </c>
      <c r="AO13" s="3">
        <v>181</v>
      </c>
      <c r="AP13" s="3">
        <v>179</v>
      </c>
      <c r="AQ13" s="3">
        <v>176</v>
      </c>
      <c r="AR13" s="3">
        <v>189</v>
      </c>
      <c r="AS13" s="3">
        <v>175</v>
      </c>
      <c r="AT13" s="3">
        <v>183</v>
      </c>
      <c r="AU13" s="3">
        <v>174</v>
      </c>
      <c r="AV13" s="3">
        <v>181</v>
      </c>
      <c r="AW13" s="3">
        <v>175</v>
      </c>
      <c r="AX13" s="3">
        <v>168</v>
      </c>
      <c r="AY13" s="3">
        <v>178</v>
      </c>
      <c r="AZ13" s="3">
        <v>191</v>
      </c>
      <c r="BA13" s="3">
        <v>184</v>
      </c>
      <c r="BB13" s="3">
        <v>182</v>
      </c>
      <c r="BC13" s="3">
        <v>180</v>
      </c>
      <c r="BD13" s="3">
        <v>182</v>
      </c>
      <c r="BE13" s="3">
        <v>175</v>
      </c>
      <c r="BF13" s="3">
        <v>172</v>
      </c>
      <c r="BG13" s="3">
        <v>177</v>
      </c>
      <c r="BH13" s="3">
        <v>177</v>
      </c>
      <c r="BI13" s="3">
        <v>179</v>
      </c>
      <c r="BJ13" s="3">
        <v>179</v>
      </c>
      <c r="BK13" s="3">
        <v>215</v>
      </c>
      <c r="BL13" s="3">
        <v>178</v>
      </c>
      <c r="BM13" s="3">
        <v>162</v>
      </c>
      <c r="BN13" s="3">
        <v>180</v>
      </c>
      <c r="BO13" s="3">
        <v>173</v>
      </c>
      <c r="BP13" s="3">
        <v>179</v>
      </c>
      <c r="BQ13" s="3">
        <v>183</v>
      </c>
      <c r="BR13" s="3">
        <v>186</v>
      </c>
      <c r="BS13" s="3">
        <v>156</v>
      </c>
      <c r="BT13" s="3">
        <v>172</v>
      </c>
      <c r="BU13" s="3">
        <v>185</v>
      </c>
      <c r="BV13" s="3">
        <v>184</v>
      </c>
      <c r="BW13" s="3">
        <v>189</v>
      </c>
      <c r="BX13" s="3">
        <v>189</v>
      </c>
      <c r="BY13" s="3">
        <v>181</v>
      </c>
      <c r="BZ13" s="3">
        <v>182</v>
      </c>
      <c r="CA13" s="3">
        <v>189</v>
      </c>
      <c r="CB13" s="3">
        <v>190</v>
      </c>
      <c r="CC13" s="3">
        <v>185</v>
      </c>
      <c r="CD13" s="3">
        <v>190</v>
      </c>
      <c r="CE13" s="3">
        <v>190</v>
      </c>
      <c r="CF13" s="3">
        <v>180</v>
      </c>
      <c r="CG13" s="3">
        <v>187</v>
      </c>
      <c r="CH13" s="3">
        <v>192</v>
      </c>
      <c r="CI13" s="3">
        <v>196</v>
      </c>
      <c r="CJ13" s="3">
        <v>163</v>
      </c>
      <c r="CK13" s="3">
        <v>178</v>
      </c>
      <c r="CL13" s="3">
        <v>179</v>
      </c>
      <c r="CM13" s="3">
        <v>184</v>
      </c>
      <c r="CN13" s="3">
        <v>181</v>
      </c>
      <c r="CO13" s="3">
        <v>188</v>
      </c>
      <c r="CP13" s="3">
        <v>177</v>
      </c>
      <c r="CQ13" s="3">
        <v>179</v>
      </c>
      <c r="CR13" s="3">
        <v>191</v>
      </c>
      <c r="CS13" s="3">
        <v>190</v>
      </c>
      <c r="CT13" s="3">
        <v>192</v>
      </c>
    </row>
    <row r="14" spans="1:98" x14ac:dyDescent="0.35">
      <c r="A14" s="2">
        <v>7.6215277777777771E-2</v>
      </c>
      <c r="B14" s="3">
        <v>37.1</v>
      </c>
      <c r="C14" s="3">
        <v>195</v>
      </c>
      <c r="D14" s="3">
        <v>194</v>
      </c>
      <c r="E14" s="3">
        <v>183</v>
      </c>
      <c r="F14" s="3">
        <v>187</v>
      </c>
      <c r="G14" s="3">
        <v>188</v>
      </c>
      <c r="H14" s="3">
        <v>171</v>
      </c>
      <c r="I14" s="3">
        <v>183</v>
      </c>
      <c r="J14" s="3">
        <v>179</v>
      </c>
      <c r="K14" s="3">
        <v>185</v>
      </c>
      <c r="L14" s="3">
        <v>177</v>
      </c>
      <c r="M14" s="3">
        <v>171</v>
      </c>
      <c r="N14" s="3">
        <v>185</v>
      </c>
      <c r="O14" s="3">
        <v>198</v>
      </c>
      <c r="P14" s="3">
        <v>186</v>
      </c>
      <c r="Q14" s="3">
        <v>181</v>
      </c>
      <c r="R14" s="3">
        <v>182</v>
      </c>
      <c r="S14" s="3">
        <v>183</v>
      </c>
      <c r="T14" s="3">
        <v>170</v>
      </c>
      <c r="U14" s="3">
        <v>186</v>
      </c>
      <c r="V14" s="3">
        <v>181</v>
      </c>
      <c r="W14" s="3">
        <v>173</v>
      </c>
      <c r="X14" s="3">
        <v>195</v>
      </c>
      <c r="Y14" s="3">
        <v>188</v>
      </c>
      <c r="Z14" s="3">
        <v>182</v>
      </c>
      <c r="AA14" s="3">
        <v>202</v>
      </c>
      <c r="AB14" s="3">
        <v>163</v>
      </c>
      <c r="AC14" s="3">
        <v>189</v>
      </c>
      <c r="AD14" s="3">
        <v>181</v>
      </c>
      <c r="AE14" s="3">
        <v>166</v>
      </c>
      <c r="AF14" s="3">
        <v>180</v>
      </c>
      <c r="AG14" s="3">
        <v>186</v>
      </c>
      <c r="AH14" s="3">
        <v>172</v>
      </c>
      <c r="AI14" s="3">
        <v>185</v>
      </c>
      <c r="AJ14" s="3">
        <v>193</v>
      </c>
      <c r="AK14" s="3">
        <v>175</v>
      </c>
      <c r="AL14" s="3">
        <v>187</v>
      </c>
      <c r="AM14" s="3">
        <v>190</v>
      </c>
      <c r="AN14" s="3">
        <v>179</v>
      </c>
      <c r="AO14" s="3">
        <v>174</v>
      </c>
      <c r="AP14" s="3">
        <v>183</v>
      </c>
      <c r="AQ14" s="3">
        <v>181</v>
      </c>
      <c r="AR14" s="3">
        <v>182</v>
      </c>
      <c r="AS14" s="3">
        <v>181</v>
      </c>
      <c r="AT14" s="3">
        <v>203</v>
      </c>
      <c r="AU14" s="3">
        <v>179</v>
      </c>
      <c r="AV14" s="3">
        <v>171</v>
      </c>
      <c r="AW14" s="3">
        <v>187</v>
      </c>
      <c r="AX14" s="3">
        <v>166</v>
      </c>
      <c r="AY14" s="3">
        <v>179</v>
      </c>
      <c r="AZ14" s="3">
        <v>185</v>
      </c>
      <c r="BA14" s="3">
        <v>188</v>
      </c>
      <c r="BB14" s="3">
        <v>174</v>
      </c>
      <c r="BC14" s="3">
        <v>182</v>
      </c>
      <c r="BD14" s="3">
        <v>182</v>
      </c>
      <c r="BE14" s="3">
        <v>174</v>
      </c>
      <c r="BF14" s="3">
        <v>175</v>
      </c>
      <c r="BG14" s="3">
        <v>181</v>
      </c>
      <c r="BH14" s="3">
        <v>183</v>
      </c>
      <c r="BI14" s="3">
        <v>184</v>
      </c>
      <c r="BJ14" s="3">
        <v>180</v>
      </c>
      <c r="BK14" s="3">
        <v>206</v>
      </c>
      <c r="BL14" s="3">
        <v>189</v>
      </c>
      <c r="BM14" s="3">
        <v>161</v>
      </c>
      <c r="BN14" s="3">
        <v>181</v>
      </c>
      <c r="BO14" s="3">
        <v>180</v>
      </c>
      <c r="BP14" s="3">
        <v>175</v>
      </c>
      <c r="BQ14" s="3">
        <v>175</v>
      </c>
      <c r="BR14" s="3">
        <v>181</v>
      </c>
      <c r="BS14" s="3">
        <v>155</v>
      </c>
      <c r="BT14" s="3">
        <v>179</v>
      </c>
      <c r="BU14" s="3">
        <v>188</v>
      </c>
      <c r="BV14" s="3">
        <v>190</v>
      </c>
      <c r="BW14" s="3">
        <v>184</v>
      </c>
      <c r="BX14" s="3">
        <v>170</v>
      </c>
      <c r="BY14" s="3">
        <v>188</v>
      </c>
      <c r="BZ14" s="3">
        <v>174</v>
      </c>
      <c r="CA14" s="3">
        <v>174</v>
      </c>
      <c r="CB14" s="3">
        <v>178</v>
      </c>
      <c r="CC14" s="3">
        <v>172</v>
      </c>
      <c r="CD14" s="3">
        <v>204</v>
      </c>
      <c r="CE14" s="3">
        <v>186</v>
      </c>
      <c r="CF14" s="3">
        <v>162</v>
      </c>
      <c r="CG14" s="3">
        <v>175</v>
      </c>
      <c r="CH14" s="3">
        <v>196</v>
      </c>
      <c r="CI14" s="3">
        <v>206</v>
      </c>
      <c r="CJ14" s="3">
        <v>165</v>
      </c>
      <c r="CK14" s="3">
        <v>184</v>
      </c>
      <c r="CL14" s="3">
        <v>188</v>
      </c>
      <c r="CM14" s="3">
        <v>185</v>
      </c>
      <c r="CN14" s="3">
        <v>179</v>
      </c>
      <c r="CO14" s="3">
        <v>183</v>
      </c>
      <c r="CP14" s="3">
        <v>185</v>
      </c>
      <c r="CQ14" s="3">
        <v>189</v>
      </c>
      <c r="CR14" s="3">
        <v>188</v>
      </c>
      <c r="CS14" s="3">
        <v>187</v>
      </c>
      <c r="CT14" s="3">
        <v>179</v>
      </c>
    </row>
    <row r="15" spans="1:98" x14ac:dyDescent="0.35">
      <c r="A15" s="2">
        <v>8.3159722222222218E-2</v>
      </c>
      <c r="B15" s="3">
        <v>37</v>
      </c>
      <c r="C15" s="3">
        <v>200</v>
      </c>
      <c r="D15" s="3">
        <v>182</v>
      </c>
      <c r="E15" s="3">
        <v>175</v>
      </c>
      <c r="F15" s="3">
        <v>184</v>
      </c>
      <c r="G15" s="3">
        <v>189</v>
      </c>
      <c r="H15" s="3">
        <v>174</v>
      </c>
      <c r="I15" s="3">
        <v>184</v>
      </c>
      <c r="J15" s="3">
        <v>179</v>
      </c>
      <c r="K15" s="3">
        <v>180</v>
      </c>
      <c r="L15" s="3">
        <v>177</v>
      </c>
      <c r="M15" s="3">
        <v>188</v>
      </c>
      <c r="N15" s="3">
        <v>190</v>
      </c>
      <c r="O15" s="3">
        <v>221</v>
      </c>
      <c r="P15" s="3">
        <v>188</v>
      </c>
      <c r="Q15" s="3">
        <v>182</v>
      </c>
      <c r="R15" s="3">
        <v>185</v>
      </c>
      <c r="S15" s="3">
        <v>183</v>
      </c>
      <c r="T15" s="3">
        <v>175</v>
      </c>
      <c r="U15" s="3">
        <v>187</v>
      </c>
      <c r="V15" s="3">
        <v>180</v>
      </c>
      <c r="W15" s="3">
        <v>171</v>
      </c>
      <c r="X15" s="3">
        <v>210</v>
      </c>
      <c r="Y15" s="3">
        <v>171</v>
      </c>
      <c r="Z15" s="3">
        <v>181</v>
      </c>
      <c r="AA15" s="3">
        <v>185</v>
      </c>
      <c r="AB15" s="3">
        <v>166</v>
      </c>
      <c r="AC15" s="3">
        <v>180</v>
      </c>
      <c r="AD15" s="3">
        <v>174</v>
      </c>
      <c r="AE15" s="3">
        <v>159</v>
      </c>
      <c r="AF15" s="3">
        <v>177</v>
      </c>
      <c r="AG15" s="3">
        <v>185</v>
      </c>
      <c r="AH15" s="3">
        <v>168</v>
      </c>
      <c r="AI15" s="3">
        <v>194</v>
      </c>
      <c r="AJ15" s="3">
        <v>195</v>
      </c>
      <c r="AK15" s="3">
        <v>182</v>
      </c>
      <c r="AL15" s="3">
        <v>178</v>
      </c>
      <c r="AM15" s="3">
        <v>205</v>
      </c>
      <c r="AN15" s="3">
        <v>173</v>
      </c>
      <c r="AO15" s="3">
        <v>185</v>
      </c>
      <c r="AP15" s="3">
        <v>168</v>
      </c>
      <c r="AQ15" s="3">
        <v>187</v>
      </c>
      <c r="AR15" s="3">
        <v>200</v>
      </c>
      <c r="AS15" s="3">
        <v>179</v>
      </c>
      <c r="AT15" s="3">
        <v>174</v>
      </c>
      <c r="AU15" s="3">
        <v>174</v>
      </c>
      <c r="AV15" s="3">
        <v>183</v>
      </c>
      <c r="AW15" s="3">
        <v>186</v>
      </c>
      <c r="AX15" s="3">
        <v>170</v>
      </c>
      <c r="AY15" s="3">
        <v>189</v>
      </c>
      <c r="AZ15" s="3">
        <v>188</v>
      </c>
      <c r="BA15" s="3">
        <v>192</v>
      </c>
      <c r="BB15" s="3">
        <v>185</v>
      </c>
      <c r="BC15" s="3">
        <v>178</v>
      </c>
      <c r="BD15" s="3">
        <v>172</v>
      </c>
      <c r="BE15" s="3">
        <v>163</v>
      </c>
      <c r="BF15" s="3">
        <v>175</v>
      </c>
      <c r="BG15" s="3">
        <v>176</v>
      </c>
      <c r="BH15" s="3">
        <v>185</v>
      </c>
      <c r="BI15" s="3">
        <v>191</v>
      </c>
      <c r="BJ15" s="3">
        <v>191</v>
      </c>
      <c r="BK15" s="3">
        <v>198</v>
      </c>
      <c r="BL15" s="3">
        <v>195</v>
      </c>
      <c r="BM15" s="3">
        <v>154</v>
      </c>
      <c r="BN15" s="3">
        <v>176</v>
      </c>
      <c r="BO15" s="3">
        <v>175</v>
      </c>
      <c r="BP15" s="3">
        <v>181</v>
      </c>
      <c r="BQ15" s="3">
        <v>174</v>
      </c>
      <c r="BR15" s="3">
        <v>189</v>
      </c>
      <c r="BS15" s="3">
        <v>158</v>
      </c>
      <c r="BT15" s="3">
        <v>178</v>
      </c>
      <c r="BU15" s="3">
        <v>184</v>
      </c>
      <c r="BV15" s="3">
        <v>186</v>
      </c>
      <c r="BW15" s="3">
        <v>187</v>
      </c>
      <c r="BX15" s="3">
        <v>176</v>
      </c>
      <c r="BY15" s="3">
        <v>179</v>
      </c>
      <c r="BZ15" s="3">
        <v>184</v>
      </c>
      <c r="CA15" s="3">
        <v>186</v>
      </c>
      <c r="CB15" s="3">
        <v>200</v>
      </c>
      <c r="CC15" s="3">
        <v>183</v>
      </c>
      <c r="CD15" s="3">
        <v>188</v>
      </c>
      <c r="CE15" s="3">
        <v>172</v>
      </c>
      <c r="CF15" s="3">
        <v>162</v>
      </c>
      <c r="CG15" s="3">
        <v>188</v>
      </c>
      <c r="CH15" s="3">
        <v>199</v>
      </c>
      <c r="CI15" s="3">
        <v>215</v>
      </c>
      <c r="CJ15" s="3">
        <v>157</v>
      </c>
      <c r="CK15" s="3">
        <v>186</v>
      </c>
      <c r="CL15" s="3">
        <v>182</v>
      </c>
      <c r="CM15" s="3">
        <v>176</v>
      </c>
      <c r="CN15" s="3">
        <v>173</v>
      </c>
      <c r="CO15" s="3">
        <v>176</v>
      </c>
      <c r="CP15" s="3">
        <v>205</v>
      </c>
      <c r="CQ15" s="3">
        <v>183</v>
      </c>
      <c r="CR15" s="3">
        <v>180</v>
      </c>
      <c r="CS15" s="3">
        <v>182</v>
      </c>
      <c r="CT15" s="3">
        <v>180</v>
      </c>
    </row>
    <row r="16" spans="1:98" x14ac:dyDescent="0.35">
      <c r="A16" s="2">
        <v>9.0104166666666666E-2</v>
      </c>
      <c r="B16" s="3">
        <v>37</v>
      </c>
      <c r="C16" s="3">
        <v>205</v>
      </c>
      <c r="D16" s="3">
        <v>197</v>
      </c>
      <c r="E16" s="3">
        <v>185</v>
      </c>
      <c r="F16" s="3">
        <v>180</v>
      </c>
      <c r="G16" s="3">
        <v>184</v>
      </c>
      <c r="H16" s="3">
        <v>164</v>
      </c>
      <c r="I16" s="3">
        <v>180</v>
      </c>
      <c r="J16" s="3">
        <v>183</v>
      </c>
      <c r="K16" s="3">
        <v>182</v>
      </c>
      <c r="L16" s="3">
        <v>180</v>
      </c>
      <c r="M16" s="3">
        <v>177</v>
      </c>
      <c r="N16" s="3">
        <v>193</v>
      </c>
      <c r="O16" s="3">
        <v>217</v>
      </c>
      <c r="P16" s="3">
        <v>179</v>
      </c>
      <c r="Q16" s="3">
        <v>190</v>
      </c>
      <c r="R16" s="3">
        <v>191</v>
      </c>
      <c r="S16" s="3">
        <v>181</v>
      </c>
      <c r="T16" s="3">
        <v>178</v>
      </c>
      <c r="U16" s="3">
        <v>178</v>
      </c>
      <c r="V16" s="3">
        <v>177</v>
      </c>
      <c r="W16" s="3">
        <v>181</v>
      </c>
      <c r="X16" s="3">
        <v>221</v>
      </c>
      <c r="Y16" s="3">
        <v>182</v>
      </c>
      <c r="Z16" s="3">
        <v>178</v>
      </c>
      <c r="AA16" s="3">
        <v>185</v>
      </c>
      <c r="AB16" s="3">
        <v>176</v>
      </c>
      <c r="AC16" s="3">
        <v>181</v>
      </c>
      <c r="AD16" s="3">
        <v>176</v>
      </c>
      <c r="AE16" s="3">
        <v>161</v>
      </c>
      <c r="AF16" s="3">
        <v>183</v>
      </c>
      <c r="AG16" s="3">
        <v>184</v>
      </c>
      <c r="AH16" s="3">
        <v>170</v>
      </c>
      <c r="AI16" s="3">
        <v>205</v>
      </c>
      <c r="AJ16" s="3">
        <v>198</v>
      </c>
      <c r="AK16" s="3">
        <v>181</v>
      </c>
      <c r="AL16" s="3">
        <v>181</v>
      </c>
      <c r="AM16" s="3">
        <v>187</v>
      </c>
      <c r="AN16" s="3">
        <v>189</v>
      </c>
      <c r="AO16" s="3">
        <v>178</v>
      </c>
      <c r="AP16" s="3">
        <v>177</v>
      </c>
      <c r="AQ16" s="3">
        <v>182</v>
      </c>
      <c r="AR16" s="3">
        <v>199</v>
      </c>
      <c r="AS16" s="3">
        <v>171</v>
      </c>
      <c r="AT16" s="3">
        <v>175</v>
      </c>
      <c r="AU16" s="3">
        <v>174</v>
      </c>
      <c r="AV16" s="3">
        <v>178</v>
      </c>
      <c r="AW16" s="3">
        <v>203</v>
      </c>
      <c r="AX16" s="3">
        <v>186</v>
      </c>
      <c r="AY16" s="3">
        <v>187</v>
      </c>
      <c r="AZ16" s="3">
        <v>209</v>
      </c>
      <c r="BA16" s="3">
        <v>200</v>
      </c>
      <c r="BB16" s="3">
        <v>181</v>
      </c>
      <c r="BC16" s="3">
        <v>175</v>
      </c>
      <c r="BD16" s="3">
        <v>186</v>
      </c>
      <c r="BE16" s="3">
        <v>174</v>
      </c>
      <c r="BF16" s="3">
        <v>174</v>
      </c>
      <c r="BG16" s="3">
        <v>181</v>
      </c>
      <c r="BH16" s="3">
        <v>178</v>
      </c>
      <c r="BI16" s="3">
        <v>177</v>
      </c>
      <c r="BJ16" s="3">
        <v>177</v>
      </c>
      <c r="BK16" s="3">
        <v>209</v>
      </c>
      <c r="BL16" s="3">
        <v>202</v>
      </c>
      <c r="BM16" s="3">
        <v>173</v>
      </c>
      <c r="BN16" s="3">
        <v>175</v>
      </c>
      <c r="BO16" s="3">
        <v>179</v>
      </c>
      <c r="BP16" s="3">
        <v>181</v>
      </c>
      <c r="BQ16" s="3">
        <v>183</v>
      </c>
      <c r="BR16" s="3">
        <v>185</v>
      </c>
      <c r="BS16" s="3">
        <v>169</v>
      </c>
      <c r="BT16" s="3">
        <v>176</v>
      </c>
      <c r="BU16" s="3">
        <v>192</v>
      </c>
      <c r="BV16" s="3">
        <v>178</v>
      </c>
      <c r="BW16" s="3">
        <v>185</v>
      </c>
      <c r="BX16" s="3">
        <v>177</v>
      </c>
      <c r="BY16" s="3">
        <v>180</v>
      </c>
      <c r="BZ16" s="3">
        <v>183</v>
      </c>
      <c r="CA16" s="3">
        <v>180</v>
      </c>
      <c r="CB16" s="3">
        <v>209</v>
      </c>
      <c r="CC16" s="3">
        <v>180</v>
      </c>
      <c r="CD16" s="3">
        <v>216</v>
      </c>
      <c r="CE16" s="3">
        <v>184</v>
      </c>
      <c r="CF16" s="3">
        <v>168</v>
      </c>
      <c r="CG16" s="3">
        <v>176</v>
      </c>
      <c r="CH16" s="3">
        <v>187</v>
      </c>
      <c r="CI16" s="3">
        <v>216</v>
      </c>
      <c r="CJ16" s="3">
        <v>156</v>
      </c>
      <c r="CK16" s="3">
        <v>174</v>
      </c>
      <c r="CL16" s="3">
        <v>184</v>
      </c>
      <c r="CM16" s="3">
        <v>183</v>
      </c>
      <c r="CN16" s="3">
        <v>186</v>
      </c>
      <c r="CO16" s="3">
        <v>186</v>
      </c>
      <c r="CP16" s="3">
        <v>207</v>
      </c>
      <c r="CQ16" s="3">
        <v>181</v>
      </c>
      <c r="CR16" s="3">
        <v>176</v>
      </c>
      <c r="CS16" s="3">
        <v>186</v>
      </c>
      <c r="CT16" s="3">
        <v>182</v>
      </c>
    </row>
    <row r="17" spans="1:98" x14ac:dyDescent="0.35">
      <c r="A17" s="2">
        <v>9.7048611111111113E-2</v>
      </c>
      <c r="B17" s="3">
        <v>37</v>
      </c>
      <c r="C17" s="3">
        <v>218</v>
      </c>
      <c r="D17" s="3">
        <v>193</v>
      </c>
      <c r="E17" s="3">
        <v>184</v>
      </c>
      <c r="F17" s="3">
        <v>190</v>
      </c>
      <c r="G17" s="3">
        <v>180</v>
      </c>
      <c r="H17" s="3">
        <v>177</v>
      </c>
      <c r="I17" s="3">
        <v>181</v>
      </c>
      <c r="J17" s="3">
        <v>184</v>
      </c>
      <c r="K17" s="3">
        <v>185</v>
      </c>
      <c r="L17" s="3">
        <v>166</v>
      </c>
      <c r="M17" s="3">
        <v>183</v>
      </c>
      <c r="N17" s="3">
        <v>215</v>
      </c>
      <c r="O17" s="3">
        <v>235</v>
      </c>
      <c r="P17" s="3">
        <v>180</v>
      </c>
      <c r="Q17" s="3">
        <v>203</v>
      </c>
      <c r="R17" s="3">
        <v>169</v>
      </c>
      <c r="S17" s="3">
        <v>192</v>
      </c>
      <c r="T17" s="3">
        <v>170</v>
      </c>
      <c r="U17" s="3">
        <v>178</v>
      </c>
      <c r="V17" s="3">
        <v>175</v>
      </c>
      <c r="W17" s="3">
        <v>170</v>
      </c>
      <c r="X17" s="3">
        <v>227</v>
      </c>
      <c r="Y17" s="3">
        <v>186</v>
      </c>
      <c r="Z17" s="3">
        <v>175</v>
      </c>
      <c r="AA17" s="3">
        <v>195</v>
      </c>
      <c r="AB17" s="3">
        <v>174</v>
      </c>
      <c r="AC17" s="3">
        <v>191</v>
      </c>
      <c r="AD17" s="3">
        <v>187</v>
      </c>
      <c r="AE17" s="3">
        <v>166</v>
      </c>
      <c r="AF17" s="3">
        <v>176</v>
      </c>
      <c r="AG17" s="3">
        <v>175</v>
      </c>
      <c r="AH17" s="3">
        <v>181</v>
      </c>
      <c r="AI17" s="3">
        <v>205</v>
      </c>
      <c r="AJ17" s="3">
        <v>206</v>
      </c>
      <c r="AK17" s="3">
        <v>187</v>
      </c>
      <c r="AL17" s="3">
        <v>192</v>
      </c>
      <c r="AM17" s="3">
        <v>197</v>
      </c>
      <c r="AN17" s="3">
        <v>183</v>
      </c>
      <c r="AO17" s="3">
        <v>186</v>
      </c>
      <c r="AP17" s="3">
        <v>181</v>
      </c>
      <c r="AQ17" s="3">
        <v>177</v>
      </c>
      <c r="AR17" s="3">
        <v>208</v>
      </c>
      <c r="AS17" s="3">
        <v>165</v>
      </c>
      <c r="AT17" s="3">
        <v>175</v>
      </c>
      <c r="AU17" s="3">
        <v>177</v>
      </c>
      <c r="AV17" s="3">
        <v>181</v>
      </c>
      <c r="AW17" s="3">
        <v>202</v>
      </c>
      <c r="AX17" s="3">
        <v>184</v>
      </c>
      <c r="AY17" s="3">
        <v>191</v>
      </c>
      <c r="AZ17" s="3">
        <v>217</v>
      </c>
      <c r="BA17" s="3">
        <v>211</v>
      </c>
      <c r="BB17" s="3">
        <v>173</v>
      </c>
      <c r="BC17" s="3">
        <v>184</v>
      </c>
      <c r="BD17" s="3">
        <v>175</v>
      </c>
      <c r="BE17" s="3">
        <v>166</v>
      </c>
      <c r="BF17" s="3">
        <v>180</v>
      </c>
      <c r="BG17" s="3">
        <v>174</v>
      </c>
      <c r="BH17" s="3">
        <v>182</v>
      </c>
      <c r="BI17" s="3">
        <v>187</v>
      </c>
      <c r="BJ17" s="3">
        <v>192</v>
      </c>
      <c r="BK17" s="3">
        <v>182</v>
      </c>
      <c r="BL17" s="3">
        <v>223</v>
      </c>
      <c r="BM17" s="3">
        <v>166</v>
      </c>
      <c r="BN17" s="3">
        <v>182</v>
      </c>
      <c r="BO17" s="3">
        <v>175</v>
      </c>
      <c r="BP17" s="3">
        <v>183</v>
      </c>
      <c r="BQ17" s="3">
        <v>173</v>
      </c>
      <c r="BR17" s="3">
        <v>186</v>
      </c>
      <c r="BS17" s="3">
        <v>168</v>
      </c>
      <c r="BT17" s="3">
        <v>188</v>
      </c>
      <c r="BU17" s="3">
        <v>179</v>
      </c>
      <c r="BV17" s="3">
        <v>182</v>
      </c>
      <c r="BW17" s="3">
        <v>193</v>
      </c>
      <c r="BX17" s="3">
        <v>181</v>
      </c>
      <c r="BY17" s="3">
        <v>179</v>
      </c>
      <c r="BZ17" s="3">
        <v>190</v>
      </c>
      <c r="CA17" s="3">
        <v>180</v>
      </c>
      <c r="CB17" s="3">
        <v>214</v>
      </c>
      <c r="CC17" s="3">
        <v>169</v>
      </c>
      <c r="CD17" s="3">
        <v>225</v>
      </c>
      <c r="CE17" s="3">
        <v>183</v>
      </c>
      <c r="CF17" s="3">
        <v>170</v>
      </c>
      <c r="CG17" s="3">
        <v>191</v>
      </c>
      <c r="CH17" s="3">
        <v>196</v>
      </c>
      <c r="CI17" s="3">
        <v>244</v>
      </c>
      <c r="CJ17" s="3">
        <v>171</v>
      </c>
      <c r="CK17" s="3">
        <v>190</v>
      </c>
      <c r="CL17" s="3">
        <v>181</v>
      </c>
      <c r="CM17" s="3">
        <v>187</v>
      </c>
      <c r="CN17" s="3">
        <v>194</v>
      </c>
      <c r="CO17" s="3">
        <v>185</v>
      </c>
      <c r="CP17" s="3">
        <v>219</v>
      </c>
      <c r="CQ17" s="3">
        <v>190</v>
      </c>
      <c r="CR17" s="3">
        <v>181</v>
      </c>
      <c r="CS17" s="3">
        <v>182</v>
      </c>
      <c r="CT17" s="3">
        <v>182</v>
      </c>
    </row>
    <row r="18" spans="1:98" x14ac:dyDescent="0.35">
      <c r="A18" s="2">
        <v>0.10399305555555556</v>
      </c>
      <c r="B18" s="3">
        <v>37</v>
      </c>
      <c r="C18" s="3">
        <v>221</v>
      </c>
      <c r="D18" s="3">
        <v>190</v>
      </c>
      <c r="E18" s="3">
        <v>175</v>
      </c>
      <c r="F18" s="3">
        <v>180</v>
      </c>
      <c r="G18" s="3">
        <v>188</v>
      </c>
      <c r="H18" s="3">
        <v>184</v>
      </c>
      <c r="I18" s="3">
        <v>186</v>
      </c>
      <c r="J18" s="3">
        <v>176</v>
      </c>
      <c r="K18" s="3">
        <v>178</v>
      </c>
      <c r="L18" s="3">
        <v>189</v>
      </c>
      <c r="M18" s="3">
        <v>183</v>
      </c>
      <c r="N18" s="3">
        <v>200</v>
      </c>
      <c r="O18" s="3">
        <v>253</v>
      </c>
      <c r="P18" s="3">
        <v>178</v>
      </c>
      <c r="Q18" s="3">
        <v>214</v>
      </c>
      <c r="R18" s="3">
        <v>185</v>
      </c>
      <c r="S18" s="3">
        <v>171</v>
      </c>
      <c r="T18" s="3">
        <v>186</v>
      </c>
      <c r="U18" s="3">
        <v>177</v>
      </c>
      <c r="V18" s="3">
        <v>190</v>
      </c>
      <c r="W18" s="3">
        <v>182</v>
      </c>
      <c r="X18" s="3">
        <v>252</v>
      </c>
      <c r="Y18" s="3">
        <v>173</v>
      </c>
      <c r="Z18" s="3">
        <v>184</v>
      </c>
      <c r="AA18" s="3">
        <v>186</v>
      </c>
      <c r="AB18" s="3">
        <v>170</v>
      </c>
      <c r="AC18" s="3">
        <v>183</v>
      </c>
      <c r="AD18" s="3">
        <v>178</v>
      </c>
      <c r="AE18" s="3">
        <v>166</v>
      </c>
      <c r="AF18" s="3">
        <v>176</v>
      </c>
      <c r="AG18" s="3">
        <v>177</v>
      </c>
      <c r="AH18" s="3">
        <v>187</v>
      </c>
      <c r="AI18" s="3">
        <v>214</v>
      </c>
      <c r="AJ18" s="3">
        <v>218</v>
      </c>
      <c r="AK18" s="3">
        <v>185</v>
      </c>
      <c r="AL18" s="3">
        <v>198</v>
      </c>
      <c r="AM18" s="3">
        <v>191</v>
      </c>
      <c r="AN18" s="3">
        <v>174</v>
      </c>
      <c r="AO18" s="3">
        <v>193</v>
      </c>
      <c r="AP18" s="3">
        <v>181</v>
      </c>
      <c r="AQ18" s="3">
        <v>181</v>
      </c>
      <c r="AR18" s="3">
        <v>228</v>
      </c>
      <c r="AS18" s="3">
        <v>184</v>
      </c>
      <c r="AT18" s="3">
        <v>182</v>
      </c>
      <c r="AU18" s="3">
        <v>181</v>
      </c>
      <c r="AV18" s="3">
        <v>174</v>
      </c>
      <c r="AW18" s="3">
        <v>225</v>
      </c>
      <c r="AX18" s="3">
        <v>195</v>
      </c>
      <c r="AY18" s="3">
        <v>179</v>
      </c>
      <c r="AZ18" s="3">
        <v>215</v>
      </c>
      <c r="BA18" s="3">
        <v>221</v>
      </c>
      <c r="BB18" s="3">
        <v>182</v>
      </c>
      <c r="BC18" s="3">
        <v>189</v>
      </c>
      <c r="BD18" s="3">
        <v>178</v>
      </c>
      <c r="BE18" s="3">
        <v>172</v>
      </c>
      <c r="BF18" s="3">
        <v>179</v>
      </c>
      <c r="BG18" s="3">
        <v>172</v>
      </c>
      <c r="BH18" s="3">
        <v>180</v>
      </c>
      <c r="BI18" s="3">
        <v>181</v>
      </c>
      <c r="BJ18" s="3">
        <v>182</v>
      </c>
      <c r="BK18" s="3">
        <v>187</v>
      </c>
      <c r="BL18" s="3">
        <v>222</v>
      </c>
      <c r="BM18" s="3">
        <v>165</v>
      </c>
      <c r="BN18" s="3">
        <v>179</v>
      </c>
      <c r="BO18" s="3">
        <v>183</v>
      </c>
      <c r="BP18" s="3">
        <v>188</v>
      </c>
      <c r="BQ18" s="3">
        <v>180</v>
      </c>
      <c r="BR18" s="3">
        <v>182</v>
      </c>
      <c r="BS18" s="3">
        <v>170</v>
      </c>
      <c r="BT18" s="3">
        <v>183</v>
      </c>
      <c r="BU18" s="3">
        <v>176</v>
      </c>
      <c r="BV18" s="3">
        <v>194</v>
      </c>
      <c r="BW18" s="3">
        <v>192</v>
      </c>
      <c r="BX18" s="3">
        <v>188</v>
      </c>
      <c r="BY18" s="3">
        <v>182</v>
      </c>
      <c r="BZ18" s="3">
        <v>179</v>
      </c>
      <c r="CA18" s="3">
        <v>187</v>
      </c>
      <c r="CB18" s="3">
        <v>217</v>
      </c>
      <c r="CC18" s="3">
        <v>181</v>
      </c>
      <c r="CD18" s="3">
        <v>233</v>
      </c>
      <c r="CE18" s="3">
        <v>180</v>
      </c>
      <c r="CF18" s="3">
        <v>170</v>
      </c>
      <c r="CG18" s="3">
        <v>182</v>
      </c>
      <c r="CH18" s="3">
        <v>197</v>
      </c>
      <c r="CI18" s="3">
        <v>271</v>
      </c>
      <c r="CJ18" s="3">
        <v>158</v>
      </c>
      <c r="CK18" s="3">
        <v>185</v>
      </c>
      <c r="CL18" s="3">
        <v>183</v>
      </c>
      <c r="CM18" s="3">
        <v>175</v>
      </c>
      <c r="CN18" s="3">
        <v>173</v>
      </c>
      <c r="CO18" s="3">
        <v>180</v>
      </c>
      <c r="CP18" s="3">
        <v>233</v>
      </c>
      <c r="CQ18" s="3">
        <v>177</v>
      </c>
      <c r="CR18" s="3">
        <v>188</v>
      </c>
      <c r="CS18" s="3">
        <v>191</v>
      </c>
      <c r="CT18" s="3">
        <v>185</v>
      </c>
    </row>
    <row r="19" spans="1:98" x14ac:dyDescent="0.35">
      <c r="A19" s="2">
        <v>0.11093750000000001</v>
      </c>
      <c r="B19" s="3">
        <v>37</v>
      </c>
      <c r="C19" s="3">
        <v>243</v>
      </c>
      <c r="D19" s="3">
        <v>202</v>
      </c>
      <c r="E19" s="3">
        <v>170</v>
      </c>
      <c r="F19" s="3">
        <v>182</v>
      </c>
      <c r="G19" s="3">
        <v>187</v>
      </c>
      <c r="H19" s="3">
        <v>186</v>
      </c>
      <c r="I19" s="3">
        <v>182</v>
      </c>
      <c r="J19" s="3">
        <v>176</v>
      </c>
      <c r="K19" s="3">
        <v>178</v>
      </c>
      <c r="L19" s="3">
        <v>179</v>
      </c>
      <c r="M19" s="3">
        <v>186</v>
      </c>
      <c r="N19" s="3">
        <v>205</v>
      </c>
      <c r="O19" s="3">
        <v>234</v>
      </c>
      <c r="P19" s="3">
        <v>192</v>
      </c>
      <c r="Q19" s="3">
        <v>206</v>
      </c>
      <c r="R19" s="3">
        <v>171</v>
      </c>
      <c r="S19" s="3">
        <v>173</v>
      </c>
      <c r="T19" s="3">
        <v>179</v>
      </c>
      <c r="U19" s="3">
        <v>173</v>
      </c>
      <c r="V19" s="3">
        <v>178</v>
      </c>
      <c r="W19" s="3">
        <v>181</v>
      </c>
      <c r="X19" s="3">
        <v>267</v>
      </c>
      <c r="Y19" s="3">
        <v>174</v>
      </c>
      <c r="Z19" s="3">
        <v>171</v>
      </c>
      <c r="AA19" s="3">
        <v>184</v>
      </c>
      <c r="AB19" s="3">
        <v>179</v>
      </c>
      <c r="AC19" s="3">
        <v>177</v>
      </c>
      <c r="AD19" s="3">
        <v>177</v>
      </c>
      <c r="AE19" s="3">
        <v>169</v>
      </c>
      <c r="AF19" s="3">
        <v>179</v>
      </c>
      <c r="AG19" s="3">
        <v>179</v>
      </c>
      <c r="AH19" s="3">
        <v>193</v>
      </c>
      <c r="AI19" s="3">
        <v>218</v>
      </c>
      <c r="AJ19" s="3">
        <v>232</v>
      </c>
      <c r="AK19" s="3">
        <v>178</v>
      </c>
      <c r="AL19" s="3">
        <v>187</v>
      </c>
      <c r="AM19" s="3">
        <v>190</v>
      </c>
      <c r="AN19" s="3">
        <v>170</v>
      </c>
      <c r="AO19" s="3">
        <v>183</v>
      </c>
      <c r="AP19" s="3">
        <v>183</v>
      </c>
      <c r="AQ19" s="3">
        <v>183</v>
      </c>
      <c r="AR19" s="3">
        <v>240</v>
      </c>
      <c r="AS19" s="3">
        <v>175</v>
      </c>
      <c r="AT19" s="3">
        <v>174</v>
      </c>
      <c r="AU19" s="3">
        <v>190</v>
      </c>
      <c r="AV19" s="3">
        <v>185</v>
      </c>
      <c r="AW19" s="3">
        <v>237</v>
      </c>
      <c r="AX19" s="3">
        <v>197</v>
      </c>
      <c r="AY19" s="3">
        <v>191</v>
      </c>
      <c r="AZ19" s="3">
        <v>220</v>
      </c>
      <c r="BA19" s="3">
        <v>229</v>
      </c>
      <c r="BB19" s="3">
        <v>186</v>
      </c>
      <c r="BC19" s="3">
        <v>180</v>
      </c>
      <c r="BD19" s="3">
        <v>170</v>
      </c>
      <c r="BE19" s="3">
        <v>179</v>
      </c>
      <c r="BF19" s="3">
        <v>183</v>
      </c>
      <c r="BG19" s="3">
        <v>181</v>
      </c>
      <c r="BH19" s="3">
        <v>176</v>
      </c>
      <c r="BI19" s="3">
        <v>184</v>
      </c>
      <c r="BJ19" s="3">
        <v>189</v>
      </c>
      <c r="BK19" s="3">
        <v>184</v>
      </c>
      <c r="BL19" s="3">
        <v>225</v>
      </c>
      <c r="BM19" s="3">
        <v>168</v>
      </c>
      <c r="BN19" s="3">
        <v>178</v>
      </c>
      <c r="BO19" s="3">
        <v>184</v>
      </c>
      <c r="BP19" s="3">
        <v>176</v>
      </c>
      <c r="BQ19" s="3">
        <v>177</v>
      </c>
      <c r="BR19" s="3">
        <v>172</v>
      </c>
      <c r="BS19" s="3">
        <v>167</v>
      </c>
      <c r="BT19" s="3">
        <v>167</v>
      </c>
      <c r="BU19" s="3">
        <v>177</v>
      </c>
      <c r="BV19" s="3">
        <v>194</v>
      </c>
      <c r="BW19" s="3">
        <v>193</v>
      </c>
      <c r="BX19" s="3">
        <v>180</v>
      </c>
      <c r="BY19" s="3">
        <v>177</v>
      </c>
      <c r="BZ19" s="3">
        <v>173</v>
      </c>
      <c r="CA19" s="3">
        <v>172</v>
      </c>
      <c r="CB19" s="3">
        <v>226</v>
      </c>
      <c r="CC19" s="3">
        <v>168</v>
      </c>
      <c r="CD19" s="3">
        <v>235</v>
      </c>
      <c r="CE19" s="3">
        <v>174</v>
      </c>
      <c r="CF19" s="3">
        <v>168</v>
      </c>
      <c r="CG19" s="3">
        <v>185</v>
      </c>
      <c r="CH19" s="3">
        <v>198</v>
      </c>
      <c r="CI19" s="3">
        <v>279</v>
      </c>
      <c r="CJ19" s="3">
        <v>164</v>
      </c>
      <c r="CK19" s="3">
        <v>183</v>
      </c>
      <c r="CL19" s="3">
        <v>194</v>
      </c>
      <c r="CM19" s="3">
        <v>184</v>
      </c>
      <c r="CN19" s="3">
        <v>181</v>
      </c>
      <c r="CO19" s="3">
        <v>174</v>
      </c>
      <c r="CP19" s="3">
        <v>245</v>
      </c>
      <c r="CQ19" s="3">
        <v>184</v>
      </c>
      <c r="CR19" s="3">
        <v>173</v>
      </c>
      <c r="CS19" s="3">
        <v>186</v>
      </c>
      <c r="CT19" s="3">
        <v>190</v>
      </c>
    </row>
    <row r="20" spans="1:98" x14ac:dyDescent="0.35">
      <c r="A20" s="2">
        <v>0.11788194444444444</v>
      </c>
      <c r="B20" s="3">
        <v>37</v>
      </c>
      <c r="C20" s="3">
        <v>258</v>
      </c>
      <c r="D20" s="3">
        <v>191</v>
      </c>
      <c r="E20" s="3">
        <v>178</v>
      </c>
      <c r="F20" s="3">
        <v>188</v>
      </c>
      <c r="G20" s="3">
        <v>192</v>
      </c>
      <c r="H20" s="3">
        <v>180</v>
      </c>
      <c r="I20" s="3">
        <v>188</v>
      </c>
      <c r="J20" s="3">
        <v>180</v>
      </c>
      <c r="K20" s="3">
        <v>181</v>
      </c>
      <c r="L20" s="3">
        <v>185</v>
      </c>
      <c r="M20" s="3">
        <v>176</v>
      </c>
      <c r="N20" s="3">
        <v>223</v>
      </c>
      <c r="O20" s="3">
        <v>249</v>
      </c>
      <c r="P20" s="3">
        <v>176</v>
      </c>
      <c r="Q20" s="3">
        <v>237</v>
      </c>
      <c r="R20" s="3">
        <v>181</v>
      </c>
      <c r="S20" s="3">
        <v>185</v>
      </c>
      <c r="T20" s="3">
        <v>183</v>
      </c>
      <c r="U20" s="3">
        <v>178</v>
      </c>
      <c r="V20" s="3">
        <v>172</v>
      </c>
      <c r="W20" s="3">
        <v>184</v>
      </c>
      <c r="X20" s="3">
        <v>291</v>
      </c>
      <c r="Y20" s="3">
        <v>181</v>
      </c>
      <c r="Z20" s="3">
        <v>181</v>
      </c>
      <c r="AA20" s="3">
        <v>181</v>
      </c>
      <c r="AB20" s="3">
        <v>178</v>
      </c>
      <c r="AC20" s="3">
        <v>184</v>
      </c>
      <c r="AD20" s="3">
        <v>183</v>
      </c>
      <c r="AE20" s="3">
        <v>157</v>
      </c>
      <c r="AF20" s="3">
        <v>175</v>
      </c>
      <c r="AG20" s="3">
        <v>173</v>
      </c>
      <c r="AH20" s="3">
        <v>187</v>
      </c>
      <c r="AI20" s="3">
        <v>233</v>
      </c>
      <c r="AJ20" s="3">
        <v>242</v>
      </c>
      <c r="AK20" s="3">
        <v>171</v>
      </c>
      <c r="AL20" s="3">
        <v>211</v>
      </c>
      <c r="AM20" s="3">
        <v>197</v>
      </c>
      <c r="AN20" s="3">
        <v>174</v>
      </c>
      <c r="AO20" s="3">
        <v>185</v>
      </c>
      <c r="AP20" s="3">
        <v>180</v>
      </c>
      <c r="AQ20" s="3">
        <v>182</v>
      </c>
      <c r="AR20" s="3">
        <v>240</v>
      </c>
      <c r="AS20" s="3">
        <v>172</v>
      </c>
      <c r="AT20" s="3">
        <v>177</v>
      </c>
      <c r="AU20" s="3">
        <v>182</v>
      </c>
      <c r="AV20" s="3">
        <v>175</v>
      </c>
      <c r="AW20" s="3">
        <v>245</v>
      </c>
      <c r="AX20" s="3">
        <v>212</v>
      </c>
      <c r="AY20" s="3">
        <v>186</v>
      </c>
      <c r="AZ20" s="3">
        <v>241</v>
      </c>
      <c r="BA20" s="3">
        <v>243</v>
      </c>
      <c r="BB20" s="3">
        <v>186</v>
      </c>
      <c r="BC20" s="3">
        <v>187</v>
      </c>
      <c r="BD20" s="3">
        <v>173</v>
      </c>
      <c r="BE20" s="3">
        <v>171</v>
      </c>
      <c r="BF20" s="3">
        <v>186</v>
      </c>
      <c r="BG20" s="3">
        <v>181</v>
      </c>
      <c r="BH20" s="3">
        <v>169</v>
      </c>
      <c r="BI20" s="3">
        <v>182</v>
      </c>
      <c r="BJ20" s="3">
        <v>190</v>
      </c>
      <c r="BK20" s="3">
        <v>196</v>
      </c>
      <c r="BL20" s="3">
        <v>239</v>
      </c>
      <c r="BM20" s="3">
        <v>173</v>
      </c>
      <c r="BN20" s="3">
        <v>187</v>
      </c>
      <c r="BO20" s="3">
        <v>180</v>
      </c>
      <c r="BP20" s="3">
        <v>177</v>
      </c>
      <c r="BQ20" s="3">
        <v>179</v>
      </c>
      <c r="BR20" s="3">
        <v>185</v>
      </c>
      <c r="BS20" s="3">
        <v>180</v>
      </c>
      <c r="BT20" s="3">
        <v>182</v>
      </c>
      <c r="BU20" s="3">
        <v>179</v>
      </c>
      <c r="BV20" s="3">
        <v>176</v>
      </c>
      <c r="BW20" s="3">
        <v>201</v>
      </c>
      <c r="BX20" s="3">
        <v>183</v>
      </c>
      <c r="BY20" s="3">
        <v>183</v>
      </c>
      <c r="BZ20" s="3">
        <v>187</v>
      </c>
      <c r="CA20" s="3">
        <v>187</v>
      </c>
      <c r="CB20" s="3">
        <v>250</v>
      </c>
      <c r="CC20" s="3">
        <v>168</v>
      </c>
      <c r="CD20" s="3">
        <v>260</v>
      </c>
      <c r="CE20" s="3">
        <v>181</v>
      </c>
      <c r="CF20" s="3">
        <v>175</v>
      </c>
      <c r="CG20" s="3">
        <v>175</v>
      </c>
      <c r="CH20" s="3">
        <v>195</v>
      </c>
      <c r="CI20" s="3">
        <v>286</v>
      </c>
      <c r="CJ20" s="3">
        <v>155</v>
      </c>
      <c r="CK20" s="3">
        <v>180</v>
      </c>
      <c r="CL20" s="3">
        <v>183</v>
      </c>
      <c r="CM20" s="3">
        <v>174</v>
      </c>
      <c r="CN20" s="3">
        <v>180</v>
      </c>
      <c r="CO20" s="3">
        <v>182</v>
      </c>
      <c r="CP20" s="3">
        <v>261</v>
      </c>
      <c r="CQ20" s="3">
        <v>172</v>
      </c>
      <c r="CR20" s="3">
        <v>177</v>
      </c>
      <c r="CS20" s="3">
        <v>191</v>
      </c>
      <c r="CT20" s="3">
        <v>193</v>
      </c>
    </row>
    <row r="21" spans="1:98" x14ac:dyDescent="0.35">
      <c r="A21" s="2">
        <v>0.1248263888888889</v>
      </c>
      <c r="B21" s="3">
        <v>37</v>
      </c>
      <c r="C21" s="3">
        <v>265</v>
      </c>
      <c r="D21" s="3">
        <v>190</v>
      </c>
      <c r="E21" s="3">
        <v>187</v>
      </c>
      <c r="F21" s="3">
        <v>192</v>
      </c>
      <c r="G21" s="3">
        <v>183</v>
      </c>
      <c r="H21" s="3">
        <v>189</v>
      </c>
      <c r="I21" s="3">
        <v>181</v>
      </c>
      <c r="J21" s="3">
        <v>180</v>
      </c>
      <c r="K21" s="3">
        <v>182</v>
      </c>
      <c r="L21" s="3">
        <v>179</v>
      </c>
      <c r="M21" s="3">
        <v>173</v>
      </c>
      <c r="N21" s="3">
        <v>184</v>
      </c>
      <c r="O21" s="3">
        <v>266</v>
      </c>
      <c r="P21" s="3">
        <v>188</v>
      </c>
      <c r="Q21" s="3">
        <v>245</v>
      </c>
      <c r="R21" s="3">
        <v>176</v>
      </c>
      <c r="S21" s="3">
        <v>188</v>
      </c>
      <c r="T21" s="3">
        <v>182</v>
      </c>
      <c r="U21" s="3">
        <v>181</v>
      </c>
      <c r="V21" s="3">
        <v>183</v>
      </c>
      <c r="W21" s="3">
        <v>178</v>
      </c>
      <c r="X21" s="3">
        <v>300</v>
      </c>
      <c r="Y21" s="3">
        <v>181</v>
      </c>
      <c r="Z21" s="3">
        <v>172</v>
      </c>
      <c r="AA21" s="3">
        <v>186</v>
      </c>
      <c r="AB21" s="3">
        <v>176</v>
      </c>
      <c r="AC21" s="3">
        <v>177</v>
      </c>
      <c r="AD21" s="3">
        <v>177</v>
      </c>
      <c r="AE21" s="3">
        <v>172</v>
      </c>
      <c r="AF21" s="3">
        <v>178</v>
      </c>
      <c r="AG21" s="3">
        <v>181</v>
      </c>
      <c r="AH21" s="3">
        <v>202</v>
      </c>
      <c r="AI21" s="3">
        <v>263</v>
      </c>
      <c r="AJ21" s="3">
        <v>248</v>
      </c>
      <c r="AK21" s="3">
        <v>181</v>
      </c>
      <c r="AL21" s="3">
        <v>219</v>
      </c>
      <c r="AM21" s="3">
        <v>182</v>
      </c>
      <c r="AN21" s="3">
        <v>183</v>
      </c>
      <c r="AO21" s="3">
        <v>184</v>
      </c>
      <c r="AP21" s="3">
        <v>180</v>
      </c>
      <c r="AQ21" s="3">
        <v>173</v>
      </c>
      <c r="AR21" s="3">
        <v>282</v>
      </c>
      <c r="AS21" s="3">
        <v>170</v>
      </c>
      <c r="AT21" s="3">
        <v>182</v>
      </c>
      <c r="AU21" s="3">
        <v>173</v>
      </c>
      <c r="AV21" s="3">
        <v>171</v>
      </c>
      <c r="AW21" s="3">
        <v>254</v>
      </c>
      <c r="AX21" s="3">
        <v>210</v>
      </c>
      <c r="AY21" s="3">
        <v>181</v>
      </c>
      <c r="AZ21" s="3">
        <v>246</v>
      </c>
      <c r="BA21" s="3">
        <v>255</v>
      </c>
      <c r="BB21" s="3">
        <v>187</v>
      </c>
      <c r="BC21" s="3">
        <v>180</v>
      </c>
      <c r="BD21" s="3">
        <v>169</v>
      </c>
      <c r="BE21" s="3">
        <v>181</v>
      </c>
      <c r="BF21" s="3">
        <v>172</v>
      </c>
      <c r="BG21" s="3">
        <v>182</v>
      </c>
      <c r="BH21" s="3">
        <v>172</v>
      </c>
      <c r="BI21" s="3">
        <v>178</v>
      </c>
      <c r="BJ21" s="3">
        <v>190</v>
      </c>
      <c r="BK21" s="3">
        <v>199</v>
      </c>
      <c r="BL21" s="3">
        <v>259</v>
      </c>
      <c r="BM21" s="3">
        <v>177</v>
      </c>
      <c r="BN21" s="3">
        <v>177</v>
      </c>
      <c r="BO21" s="3">
        <v>175</v>
      </c>
      <c r="BP21" s="3">
        <v>183</v>
      </c>
      <c r="BQ21" s="3">
        <v>188</v>
      </c>
      <c r="BR21" s="3">
        <v>172</v>
      </c>
      <c r="BS21" s="3">
        <v>166</v>
      </c>
      <c r="BT21" s="3">
        <v>180</v>
      </c>
      <c r="BU21" s="3">
        <v>179</v>
      </c>
      <c r="BV21" s="3">
        <v>182</v>
      </c>
      <c r="BW21" s="3">
        <v>191</v>
      </c>
      <c r="BX21" s="3">
        <v>191</v>
      </c>
      <c r="BY21" s="3">
        <v>187</v>
      </c>
      <c r="BZ21" s="3">
        <v>196</v>
      </c>
      <c r="CA21" s="3">
        <v>182</v>
      </c>
      <c r="CB21" s="3">
        <v>261</v>
      </c>
      <c r="CC21" s="3">
        <v>180</v>
      </c>
      <c r="CD21" s="3">
        <v>275</v>
      </c>
      <c r="CE21" s="3">
        <v>182</v>
      </c>
      <c r="CF21" s="3">
        <v>165</v>
      </c>
      <c r="CG21" s="3">
        <v>173</v>
      </c>
      <c r="CH21" s="3">
        <v>194</v>
      </c>
      <c r="CI21" s="3">
        <v>303</v>
      </c>
      <c r="CJ21" s="3">
        <v>162</v>
      </c>
      <c r="CK21" s="3">
        <v>177</v>
      </c>
      <c r="CL21" s="3">
        <v>187</v>
      </c>
      <c r="CM21" s="3">
        <v>176</v>
      </c>
      <c r="CN21" s="3">
        <v>186</v>
      </c>
      <c r="CO21" s="3">
        <v>179</v>
      </c>
      <c r="CP21" s="3">
        <v>263</v>
      </c>
      <c r="CQ21" s="3">
        <v>184</v>
      </c>
      <c r="CR21" s="3">
        <v>181</v>
      </c>
      <c r="CS21" s="3">
        <v>187</v>
      </c>
      <c r="CT21" s="3">
        <v>193</v>
      </c>
    </row>
    <row r="22" spans="1:98" x14ac:dyDescent="0.35">
      <c r="A22" s="2">
        <v>0.13177083333333334</v>
      </c>
      <c r="B22" s="3">
        <v>37</v>
      </c>
      <c r="C22" s="3">
        <v>286</v>
      </c>
      <c r="D22" s="3">
        <v>191</v>
      </c>
      <c r="E22" s="3">
        <v>185</v>
      </c>
      <c r="F22" s="3">
        <v>191</v>
      </c>
      <c r="G22" s="3">
        <v>192</v>
      </c>
      <c r="H22" s="3">
        <v>191</v>
      </c>
      <c r="I22" s="3">
        <v>185</v>
      </c>
      <c r="J22" s="3">
        <v>179</v>
      </c>
      <c r="K22" s="3">
        <v>171</v>
      </c>
      <c r="L22" s="3">
        <v>177</v>
      </c>
      <c r="M22" s="3">
        <v>177</v>
      </c>
      <c r="N22" s="3">
        <v>191</v>
      </c>
      <c r="O22" s="3">
        <v>315</v>
      </c>
      <c r="P22" s="3">
        <v>182</v>
      </c>
      <c r="Q22" s="3">
        <v>257</v>
      </c>
      <c r="R22" s="3">
        <v>183</v>
      </c>
      <c r="S22" s="3">
        <v>179</v>
      </c>
      <c r="T22" s="3">
        <v>190</v>
      </c>
      <c r="U22" s="3">
        <v>167</v>
      </c>
      <c r="V22" s="3">
        <v>174</v>
      </c>
      <c r="W22" s="3">
        <v>176</v>
      </c>
      <c r="X22" s="3">
        <v>328</v>
      </c>
      <c r="Y22" s="3">
        <v>179</v>
      </c>
      <c r="Z22" s="3">
        <v>181</v>
      </c>
      <c r="AA22" s="3">
        <v>182</v>
      </c>
      <c r="AB22" s="3">
        <v>169</v>
      </c>
      <c r="AC22" s="3">
        <v>188</v>
      </c>
      <c r="AD22" s="3">
        <v>189</v>
      </c>
      <c r="AE22" s="3">
        <v>167</v>
      </c>
      <c r="AF22" s="3">
        <v>167</v>
      </c>
      <c r="AG22" s="3">
        <v>183</v>
      </c>
      <c r="AH22" s="3">
        <v>199</v>
      </c>
      <c r="AI22" s="3">
        <v>276</v>
      </c>
      <c r="AJ22" s="3">
        <v>277</v>
      </c>
      <c r="AK22" s="3">
        <v>184</v>
      </c>
      <c r="AL22" s="3">
        <v>215</v>
      </c>
      <c r="AM22" s="3">
        <v>211</v>
      </c>
      <c r="AN22" s="3">
        <v>179</v>
      </c>
      <c r="AO22" s="3">
        <v>183</v>
      </c>
      <c r="AP22" s="3">
        <v>172</v>
      </c>
      <c r="AQ22" s="3">
        <v>187</v>
      </c>
      <c r="AR22" s="3">
        <v>278</v>
      </c>
      <c r="AS22" s="3">
        <v>177</v>
      </c>
      <c r="AT22" s="3">
        <v>174</v>
      </c>
      <c r="AU22" s="3">
        <v>165</v>
      </c>
      <c r="AV22" s="3">
        <v>186</v>
      </c>
      <c r="AW22" s="3">
        <v>268</v>
      </c>
      <c r="AX22" s="3">
        <v>209</v>
      </c>
      <c r="AY22" s="3">
        <v>195</v>
      </c>
      <c r="AZ22" s="3">
        <v>266</v>
      </c>
      <c r="BA22" s="3">
        <v>261</v>
      </c>
      <c r="BB22" s="3">
        <v>167</v>
      </c>
      <c r="BC22" s="3">
        <v>185</v>
      </c>
      <c r="BD22" s="3">
        <v>181</v>
      </c>
      <c r="BE22" s="3">
        <v>178</v>
      </c>
      <c r="BF22" s="3">
        <v>164</v>
      </c>
      <c r="BG22" s="3">
        <v>176</v>
      </c>
      <c r="BH22" s="3">
        <v>178</v>
      </c>
      <c r="BI22" s="3">
        <v>177</v>
      </c>
      <c r="BJ22" s="3">
        <v>188</v>
      </c>
      <c r="BK22" s="3">
        <v>184</v>
      </c>
      <c r="BL22" s="3">
        <v>278</v>
      </c>
      <c r="BM22" s="3">
        <v>166</v>
      </c>
      <c r="BN22" s="3">
        <v>176</v>
      </c>
      <c r="BO22" s="3">
        <v>183</v>
      </c>
      <c r="BP22" s="3">
        <v>183</v>
      </c>
      <c r="BQ22" s="3">
        <v>187</v>
      </c>
      <c r="BR22" s="3">
        <v>177</v>
      </c>
      <c r="BS22" s="3">
        <v>157</v>
      </c>
      <c r="BT22" s="3">
        <v>181</v>
      </c>
      <c r="BU22" s="3">
        <v>188</v>
      </c>
      <c r="BV22" s="3">
        <v>184</v>
      </c>
      <c r="BW22" s="3">
        <v>190</v>
      </c>
      <c r="BX22" s="3">
        <v>185</v>
      </c>
      <c r="BY22" s="3">
        <v>180</v>
      </c>
      <c r="BZ22" s="3">
        <v>181</v>
      </c>
      <c r="CA22" s="3">
        <v>180</v>
      </c>
      <c r="CB22" s="3">
        <v>272</v>
      </c>
      <c r="CC22" s="3">
        <v>182</v>
      </c>
      <c r="CD22" s="3">
        <v>296</v>
      </c>
      <c r="CE22" s="3">
        <v>189</v>
      </c>
      <c r="CF22" s="3">
        <v>166</v>
      </c>
      <c r="CG22" s="3">
        <v>176</v>
      </c>
      <c r="CH22" s="3">
        <v>184</v>
      </c>
      <c r="CI22" s="3">
        <v>371</v>
      </c>
      <c r="CJ22" s="3">
        <v>178</v>
      </c>
      <c r="CK22" s="3">
        <v>183</v>
      </c>
      <c r="CL22" s="3">
        <v>182</v>
      </c>
      <c r="CM22" s="3">
        <v>196</v>
      </c>
      <c r="CN22" s="3">
        <v>179</v>
      </c>
      <c r="CO22" s="3">
        <v>188</v>
      </c>
      <c r="CP22" s="3">
        <v>304</v>
      </c>
      <c r="CQ22" s="3">
        <v>188</v>
      </c>
      <c r="CR22" s="3">
        <v>185</v>
      </c>
      <c r="CS22" s="3">
        <v>181</v>
      </c>
      <c r="CT22" s="3">
        <v>184</v>
      </c>
    </row>
    <row r="23" spans="1:98" x14ac:dyDescent="0.35">
      <c r="A23" s="2">
        <v>0.13871527777777778</v>
      </c>
      <c r="B23" s="3">
        <v>37</v>
      </c>
      <c r="C23" s="3">
        <v>317</v>
      </c>
      <c r="D23" s="3">
        <v>202</v>
      </c>
      <c r="E23" s="3">
        <v>189</v>
      </c>
      <c r="F23" s="3">
        <v>192</v>
      </c>
      <c r="G23" s="3">
        <v>186</v>
      </c>
      <c r="H23" s="3">
        <v>192</v>
      </c>
      <c r="I23" s="3">
        <v>182</v>
      </c>
      <c r="J23" s="3">
        <v>183</v>
      </c>
      <c r="K23" s="3">
        <v>181</v>
      </c>
      <c r="L23" s="3">
        <v>177</v>
      </c>
      <c r="M23" s="3">
        <v>170</v>
      </c>
      <c r="N23" s="3">
        <v>177</v>
      </c>
      <c r="O23" s="3">
        <v>299</v>
      </c>
      <c r="P23" s="3">
        <v>185</v>
      </c>
      <c r="Q23" s="3">
        <v>265</v>
      </c>
      <c r="R23" s="3">
        <v>177</v>
      </c>
      <c r="S23" s="3">
        <v>179</v>
      </c>
      <c r="T23" s="3">
        <v>164</v>
      </c>
      <c r="U23" s="3">
        <v>172</v>
      </c>
      <c r="V23" s="3">
        <v>180</v>
      </c>
      <c r="W23" s="3">
        <v>170</v>
      </c>
      <c r="X23" s="3">
        <v>337</v>
      </c>
      <c r="Y23" s="3">
        <v>182</v>
      </c>
      <c r="Z23" s="3">
        <v>179</v>
      </c>
      <c r="AA23" s="3">
        <v>196</v>
      </c>
      <c r="AB23" s="3">
        <v>182</v>
      </c>
      <c r="AC23" s="3">
        <v>190</v>
      </c>
      <c r="AD23" s="3">
        <v>171</v>
      </c>
      <c r="AE23" s="3">
        <v>174</v>
      </c>
      <c r="AF23" s="3">
        <v>175</v>
      </c>
      <c r="AG23" s="3">
        <v>182</v>
      </c>
      <c r="AH23" s="3">
        <v>212</v>
      </c>
      <c r="AI23" s="3">
        <v>279</v>
      </c>
      <c r="AJ23" s="3">
        <v>271</v>
      </c>
      <c r="AK23" s="3">
        <v>183</v>
      </c>
      <c r="AL23" s="3">
        <v>240</v>
      </c>
      <c r="AM23" s="3">
        <v>194</v>
      </c>
      <c r="AN23" s="3">
        <v>188</v>
      </c>
      <c r="AO23" s="3">
        <v>183</v>
      </c>
      <c r="AP23" s="3">
        <v>180</v>
      </c>
      <c r="AQ23" s="3">
        <v>174</v>
      </c>
      <c r="AR23" s="3">
        <v>295</v>
      </c>
      <c r="AS23" s="3">
        <v>182</v>
      </c>
      <c r="AT23" s="3">
        <v>183</v>
      </c>
      <c r="AU23" s="3">
        <v>175</v>
      </c>
      <c r="AV23" s="3">
        <v>182</v>
      </c>
      <c r="AW23" s="3">
        <v>286</v>
      </c>
      <c r="AX23" s="3">
        <v>230</v>
      </c>
      <c r="AY23" s="3">
        <v>180</v>
      </c>
      <c r="AZ23" s="3">
        <v>271</v>
      </c>
      <c r="BA23" s="3">
        <v>296</v>
      </c>
      <c r="BB23" s="3">
        <v>184</v>
      </c>
      <c r="BC23" s="3">
        <v>170</v>
      </c>
      <c r="BD23" s="3">
        <v>178</v>
      </c>
      <c r="BE23" s="3">
        <v>176</v>
      </c>
      <c r="BF23" s="3">
        <v>183</v>
      </c>
      <c r="BG23" s="3">
        <v>184</v>
      </c>
      <c r="BH23" s="3">
        <v>175</v>
      </c>
      <c r="BI23" s="3">
        <v>178</v>
      </c>
      <c r="BJ23" s="3">
        <v>210</v>
      </c>
      <c r="BK23" s="3">
        <v>194</v>
      </c>
      <c r="BL23" s="3">
        <v>275</v>
      </c>
      <c r="BM23" s="3">
        <v>165</v>
      </c>
      <c r="BN23" s="3">
        <v>183</v>
      </c>
      <c r="BO23" s="3">
        <v>180</v>
      </c>
      <c r="BP23" s="3">
        <v>169</v>
      </c>
      <c r="BQ23" s="3">
        <v>173</v>
      </c>
      <c r="BR23" s="3">
        <v>177</v>
      </c>
      <c r="BS23" s="3">
        <v>166</v>
      </c>
      <c r="BT23" s="3">
        <v>167</v>
      </c>
      <c r="BU23" s="3">
        <v>175</v>
      </c>
      <c r="BV23" s="3">
        <v>173</v>
      </c>
      <c r="BW23" s="3">
        <v>183</v>
      </c>
      <c r="BX23" s="3">
        <v>176</v>
      </c>
      <c r="BY23" s="3">
        <v>182</v>
      </c>
      <c r="BZ23" s="3">
        <v>174</v>
      </c>
      <c r="CA23" s="3">
        <v>183</v>
      </c>
      <c r="CB23" s="3">
        <v>292</v>
      </c>
      <c r="CC23" s="3">
        <v>179</v>
      </c>
      <c r="CD23" s="3">
        <v>320</v>
      </c>
      <c r="CE23" s="3">
        <v>176</v>
      </c>
      <c r="CF23" s="3">
        <v>166</v>
      </c>
      <c r="CG23" s="3">
        <v>178</v>
      </c>
      <c r="CH23" s="3">
        <v>201</v>
      </c>
      <c r="CI23" s="3">
        <v>377</v>
      </c>
      <c r="CJ23" s="3">
        <v>180</v>
      </c>
      <c r="CK23" s="3">
        <v>193</v>
      </c>
      <c r="CL23" s="3">
        <v>188</v>
      </c>
      <c r="CM23" s="3">
        <v>189</v>
      </c>
      <c r="CN23" s="3">
        <v>179</v>
      </c>
      <c r="CO23" s="3">
        <v>177</v>
      </c>
      <c r="CP23" s="3">
        <v>311</v>
      </c>
      <c r="CQ23" s="3">
        <v>176</v>
      </c>
      <c r="CR23" s="3">
        <v>177</v>
      </c>
      <c r="CS23" s="3">
        <v>180</v>
      </c>
      <c r="CT23" s="3">
        <v>181</v>
      </c>
    </row>
    <row r="24" spans="1:98" x14ac:dyDescent="0.35">
      <c r="A24" s="2">
        <v>0.14565972222222223</v>
      </c>
      <c r="B24" s="3">
        <v>37</v>
      </c>
      <c r="C24" s="3">
        <v>340</v>
      </c>
      <c r="D24" s="3">
        <v>196</v>
      </c>
      <c r="E24" s="3">
        <v>190</v>
      </c>
      <c r="F24" s="3">
        <v>188</v>
      </c>
      <c r="G24" s="3">
        <v>187</v>
      </c>
      <c r="H24" s="3">
        <v>197</v>
      </c>
      <c r="I24" s="3">
        <v>189</v>
      </c>
      <c r="J24" s="3">
        <v>188</v>
      </c>
      <c r="K24" s="3">
        <v>183</v>
      </c>
      <c r="L24" s="3">
        <v>170</v>
      </c>
      <c r="M24" s="3">
        <v>184</v>
      </c>
      <c r="N24" s="3">
        <v>212</v>
      </c>
      <c r="O24" s="3">
        <v>306</v>
      </c>
      <c r="P24" s="3">
        <v>183</v>
      </c>
      <c r="Q24" s="3">
        <v>278</v>
      </c>
      <c r="R24" s="3">
        <v>181</v>
      </c>
      <c r="S24" s="3">
        <v>180</v>
      </c>
      <c r="T24" s="3">
        <v>173</v>
      </c>
      <c r="U24" s="3">
        <v>176</v>
      </c>
      <c r="V24" s="3">
        <v>173</v>
      </c>
      <c r="W24" s="3">
        <v>164</v>
      </c>
      <c r="X24" s="3">
        <v>365</v>
      </c>
      <c r="Y24" s="3">
        <v>182</v>
      </c>
      <c r="Z24" s="3">
        <v>179</v>
      </c>
      <c r="AA24" s="3">
        <v>189</v>
      </c>
      <c r="AB24" s="3">
        <v>173</v>
      </c>
      <c r="AC24" s="3">
        <v>178</v>
      </c>
      <c r="AD24" s="3">
        <v>180</v>
      </c>
      <c r="AE24" s="3">
        <v>169</v>
      </c>
      <c r="AF24" s="3">
        <v>175</v>
      </c>
      <c r="AG24" s="3">
        <v>167</v>
      </c>
      <c r="AH24" s="3">
        <v>210</v>
      </c>
      <c r="AI24" s="3">
        <v>292</v>
      </c>
      <c r="AJ24" s="3">
        <v>288</v>
      </c>
      <c r="AK24" s="3">
        <v>187</v>
      </c>
      <c r="AL24" s="3">
        <v>259</v>
      </c>
      <c r="AM24" s="3">
        <v>221</v>
      </c>
      <c r="AN24" s="3">
        <v>180</v>
      </c>
      <c r="AO24" s="3">
        <v>179</v>
      </c>
      <c r="AP24" s="3">
        <v>170</v>
      </c>
      <c r="AQ24" s="3">
        <v>179</v>
      </c>
      <c r="AR24" s="3">
        <v>318</v>
      </c>
      <c r="AS24" s="3">
        <v>172</v>
      </c>
      <c r="AT24" s="3">
        <v>180</v>
      </c>
      <c r="AU24" s="3">
        <v>183</v>
      </c>
      <c r="AV24" s="3">
        <v>178</v>
      </c>
      <c r="AW24" s="3">
        <v>318</v>
      </c>
      <c r="AX24" s="3">
        <v>232</v>
      </c>
      <c r="AY24" s="3">
        <v>191</v>
      </c>
      <c r="AZ24" s="3">
        <v>288</v>
      </c>
      <c r="BA24" s="3">
        <v>332</v>
      </c>
      <c r="BB24" s="3">
        <v>177</v>
      </c>
      <c r="BC24" s="3">
        <v>180</v>
      </c>
      <c r="BD24" s="3">
        <v>173</v>
      </c>
      <c r="BE24" s="3">
        <v>175</v>
      </c>
      <c r="BF24" s="3">
        <v>177</v>
      </c>
      <c r="BG24" s="3">
        <v>191</v>
      </c>
      <c r="BH24" s="3">
        <v>169</v>
      </c>
      <c r="BI24" s="3">
        <v>176</v>
      </c>
      <c r="BJ24" s="3">
        <v>180</v>
      </c>
      <c r="BK24" s="3">
        <v>210</v>
      </c>
      <c r="BL24" s="3">
        <v>308</v>
      </c>
      <c r="BM24" s="3">
        <v>166</v>
      </c>
      <c r="BN24" s="3">
        <v>189</v>
      </c>
      <c r="BO24" s="3">
        <v>182</v>
      </c>
      <c r="BP24" s="3">
        <v>178</v>
      </c>
      <c r="BQ24" s="3">
        <v>172</v>
      </c>
      <c r="BR24" s="3">
        <v>189</v>
      </c>
      <c r="BS24" s="3">
        <v>170</v>
      </c>
      <c r="BT24" s="3">
        <v>173</v>
      </c>
      <c r="BU24" s="3">
        <v>198</v>
      </c>
      <c r="BV24" s="3">
        <v>181</v>
      </c>
      <c r="BW24" s="3">
        <v>196</v>
      </c>
      <c r="BX24" s="3">
        <v>174</v>
      </c>
      <c r="BY24" s="3">
        <v>184</v>
      </c>
      <c r="BZ24" s="3">
        <v>177</v>
      </c>
      <c r="CA24" s="3">
        <v>190</v>
      </c>
      <c r="CB24" s="3">
        <v>307</v>
      </c>
      <c r="CC24" s="3">
        <v>178</v>
      </c>
      <c r="CD24" s="3">
        <v>326</v>
      </c>
      <c r="CE24" s="3">
        <v>177</v>
      </c>
      <c r="CF24" s="3">
        <v>169</v>
      </c>
      <c r="CG24" s="3">
        <v>187</v>
      </c>
      <c r="CH24" s="3">
        <v>195</v>
      </c>
      <c r="CI24" s="3">
        <v>359</v>
      </c>
      <c r="CJ24" s="3">
        <v>178</v>
      </c>
      <c r="CK24" s="3">
        <v>184</v>
      </c>
      <c r="CL24" s="3">
        <v>181</v>
      </c>
      <c r="CM24" s="3">
        <v>190</v>
      </c>
      <c r="CN24" s="3">
        <v>186</v>
      </c>
      <c r="CO24" s="3">
        <v>188</v>
      </c>
      <c r="CP24" s="3">
        <v>328</v>
      </c>
      <c r="CQ24" s="3">
        <v>181</v>
      </c>
      <c r="CR24" s="3">
        <v>187</v>
      </c>
      <c r="CS24" s="3">
        <v>176</v>
      </c>
      <c r="CT24" s="3">
        <v>183</v>
      </c>
    </row>
    <row r="25" spans="1:98" x14ac:dyDescent="0.35">
      <c r="A25" s="2">
        <v>0.15260416666666668</v>
      </c>
      <c r="B25" s="3">
        <v>37</v>
      </c>
      <c r="C25" s="3">
        <v>351</v>
      </c>
      <c r="D25" s="3">
        <v>201</v>
      </c>
      <c r="E25" s="3">
        <v>182</v>
      </c>
      <c r="F25" s="3">
        <v>181</v>
      </c>
      <c r="G25" s="3">
        <v>178</v>
      </c>
      <c r="H25" s="3">
        <v>206</v>
      </c>
      <c r="I25" s="3">
        <v>189</v>
      </c>
      <c r="J25" s="3">
        <v>182</v>
      </c>
      <c r="K25" s="3">
        <v>181</v>
      </c>
      <c r="L25" s="3">
        <v>186</v>
      </c>
      <c r="M25" s="3">
        <v>175</v>
      </c>
      <c r="N25" s="3">
        <v>190</v>
      </c>
      <c r="O25" s="3">
        <v>329</v>
      </c>
      <c r="P25" s="3">
        <v>194</v>
      </c>
      <c r="Q25" s="3">
        <v>301</v>
      </c>
      <c r="R25" s="3">
        <v>188</v>
      </c>
      <c r="S25" s="3">
        <v>179</v>
      </c>
      <c r="T25" s="3">
        <v>185</v>
      </c>
      <c r="U25" s="3">
        <v>176</v>
      </c>
      <c r="V25" s="3">
        <v>178</v>
      </c>
      <c r="W25" s="3">
        <v>178</v>
      </c>
      <c r="X25" s="3">
        <v>371</v>
      </c>
      <c r="Y25" s="3">
        <v>180</v>
      </c>
      <c r="Z25" s="3">
        <v>180</v>
      </c>
      <c r="AA25" s="3">
        <v>190</v>
      </c>
      <c r="AB25" s="3">
        <v>172</v>
      </c>
      <c r="AC25" s="3">
        <v>183</v>
      </c>
      <c r="AD25" s="3">
        <v>176</v>
      </c>
      <c r="AE25" s="3">
        <v>171</v>
      </c>
      <c r="AF25" s="3">
        <v>181</v>
      </c>
      <c r="AG25" s="3">
        <v>176</v>
      </c>
      <c r="AH25" s="3">
        <v>211</v>
      </c>
      <c r="AI25" s="3">
        <v>299</v>
      </c>
      <c r="AJ25" s="3">
        <v>313</v>
      </c>
      <c r="AK25" s="3">
        <v>177</v>
      </c>
      <c r="AL25" s="3">
        <v>236</v>
      </c>
      <c r="AM25" s="3">
        <v>196</v>
      </c>
      <c r="AN25" s="3">
        <v>176</v>
      </c>
      <c r="AO25" s="3">
        <v>191</v>
      </c>
      <c r="AP25" s="3">
        <v>182</v>
      </c>
      <c r="AQ25" s="3">
        <v>174</v>
      </c>
      <c r="AR25" s="3">
        <v>317</v>
      </c>
      <c r="AS25" s="3">
        <v>165</v>
      </c>
      <c r="AT25" s="3">
        <v>192</v>
      </c>
      <c r="AU25" s="3">
        <v>187</v>
      </c>
      <c r="AV25" s="3">
        <v>169</v>
      </c>
      <c r="AW25" s="3">
        <v>321</v>
      </c>
      <c r="AX25" s="3">
        <v>240</v>
      </c>
      <c r="AY25" s="3">
        <v>176</v>
      </c>
      <c r="AZ25" s="3">
        <v>319</v>
      </c>
      <c r="BA25" s="3">
        <v>326</v>
      </c>
      <c r="BB25" s="3">
        <v>167</v>
      </c>
      <c r="BC25" s="3">
        <v>179</v>
      </c>
      <c r="BD25" s="3">
        <v>174</v>
      </c>
      <c r="BE25" s="3">
        <v>168</v>
      </c>
      <c r="BF25" s="3">
        <v>176</v>
      </c>
      <c r="BG25" s="3">
        <v>176</v>
      </c>
      <c r="BH25" s="3">
        <v>180</v>
      </c>
      <c r="BI25" s="3">
        <v>172</v>
      </c>
      <c r="BJ25" s="3">
        <v>195</v>
      </c>
      <c r="BK25" s="3">
        <v>190</v>
      </c>
      <c r="BL25" s="3">
        <v>333</v>
      </c>
      <c r="BM25" s="3">
        <v>160</v>
      </c>
      <c r="BN25" s="3">
        <v>178</v>
      </c>
      <c r="BO25" s="3">
        <v>187</v>
      </c>
      <c r="BP25" s="3">
        <v>182</v>
      </c>
      <c r="BQ25" s="3">
        <v>179</v>
      </c>
      <c r="BR25" s="3">
        <v>188</v>
      </c>
      <c r="BS25" s="3">
        <v>168</v>
      </c>
      <c r="BT25" s="3">
        <v>182</v>
      </c>
      <c r="BU25" s="3">
        <v>176</v>
      </c>
      <c r="BV25" s="3">
        <v>186</v>
      </c>
      <c r="BW25" s="3">
        <v>199</v>
      </c>
      <c r="BX25" s="3">
        <v>185</v>
      </c>
      <c r="BY25" s="3">
        <v>186</v>
      </c>
      <c r="BZ25" s="3">
        <v>193</v>
      </c>
      <c r="CA25" s="3">
        <v>184</v>
      </c>
      <c r="CB25" s="3">
        <v>327</v>
      </c>
      <c r="CC25" s="3">
        <v>177</v>
      </c>
      <c r="CD25" s="3">
        <v>346</v>
      </c>
      <c r="CE25" s="3">
        <v>186</v>
      </c>
      <c r="CF25" s="3">
        <v>167</v>
      </c>
      <c r="CG25" s="3">
        <v>179</v>
      </c>
      <c r="CH25" s="3">
        <v>197</v>
      </c>
      <c r="CI25" s="3">
        <v>405</v>
      </c>
      <c r="CJ25" s="3">
        <v>173</v>
      </c>
      <c r="CK25" s="3">
        <v>178</v>
      </c>
      <c r="CL25" s="3">
        <v>178</v>
      </c>
      <c r="CM25" s="3">
        <v>181</v>
      </c>
      <c r="CN25" s="3">
        <v>190</v>
      </c>
      <c r="CO25" s="3">
        <v>174</v>
      </c>
      <c r="CP25" s="3">
        <v>334</v>
      </c>
      <c r="CQ25" s="3">
        <v>183</v>
      </c>
      <c r="CR25" s="3">
        <v>190</v>
      </c>
      <c r="CS25" s="3">
        <v>178</v>
      </c>
      <c r="CT25" s="3">
        <v>191</v>
      </c>
    </row>
    <row r="26" spans="1:98" x14ac:dyDescent="0.35">
      <c r="A26" s="2">
        <v>0.1595486111111111</v>
      </c>
      <c r="B26" s="3">
        <v>37</v>
      </c>
      <c r="C26" s="3">
        <v>383</v>
      </c>
      <c r="D26" s="3">
        <v>200</v>
      </c>
      <c r="E26" s="3">
        <v>193</v>
      </c>
      <c r="F26" s="3">
        <v>190</v>
      </c>
      <c r="G26" s="3">
        <v>188</v>
      </c>
      <c r="H26" s="3">
        <v>211</v>
      </c>
      <c r="I26" s="3">
        <v>178</v>
      </c>
      <c r="J26" s="3">
        <v>176</v>
      </c>
      <c r="K26" s="3">
        <v>180</v>
      </c>
      <c r="L26" s="3">
        <v>184</v>
      </c>
      <c r="M26" s="3">
        <v>175</v>
      </c>
      <c r="N26" s="3">
        <v>189</v>
      </c>
      <c r="O26" s="3">
        <v>369</v>
      </c>
      <c r="P26" s="3">
        <v>185</v>
      </c>
      <c r="Q26" s="3">
        <v>316</v>
      </c>
      <c r="R26" s="3">
        <v>179</v>
      </c>
      <c r="S26" s="3">
        <v>182</v>
      </c>
      <c r="T26" s="3">
        <v>171</v>
      </c>
      <c r="U26" s="3">
        <v>174</v>
      </c>
      <c r="V26" s="3">
        <v>187</v>
      </c>
      <c r="W26" s="3">
        <v>172</v>
      </c>
      <c r="X26" s="3">
        <v>401</v>
      </c>
      <c r="Y26" s="3">
        <v>183</v>
      </c>
      <c r="Z26" s="3">
        <v>182</v>
      </c>
      <c r="AA26" s="3">
        <v>187</v>
      </c>
      <c r="AB26" s="3">
        <v>176</v>
      </c>
      <c r="AC26" s="3">
        <v>179</v>
      </c>
      <c r="AD26" s="3">
        <v>191</v>
      </c>
      <c r="AE26" s="3">
        <v>172</v>
      </c>
      <c r="AF26" s="3">
        <v>181</v>
      </c>
      <c r="AG26" s="3">
        <v>177</v>
      </c>
      <c r="AH26" s="3">
        <v>219</v>
      </c>
      <c r="AI26" s="3">
        <v>332</v>
      </c>
      <c r="AJ26" s="3">
        <v>323</v>
      </c>
      <c r="AK26" s="3">
        <v>182</v>
      </c>
      <c r="AL26" s="3">
        <v>235</v>
      </c>
      <c r="AM26" s="3">
        <v>189</v>
      </c>
      <c r="AN26" s="3">
        <v>181</v>
      </c>
      <c r="AO26" s="3">
        <v>184</v>
      </c>
      <c r="AP26" s="3">
        <v>177</v>
      </c>
      <c r="AQ26" s="3">
        <v>179</v>
      </c>
      <c r="AR26" s="3">
        <v>337</v>
      </c>
      <c r="AS26" s="3">
        <v>180</v>
      </c>
      <c r="AT26" s="3">
        <v>170</v>
      </c>
      <c r="AU26" s="3">
        <v>169</v>
      </c>
      <c r="AV26" s="3">
        <v>178</v>
      </c>
      <c r="AW26" s="3">
        <v>333</v>
      </c>
      <c r="AX26" s="3">
        <v>265</v>
      </c>
      <c r="AY26" s="3">
        <v>194</v>
      </c>
      <c r="AZ26" s="3">
        <v>328</v>
      </c>
      <c r="BA26" s="3">
        <v>336</v>
      </c>
      <c r="BB26" s="3">
        <v>181</v>
      </c>
      <c r="BC26" s="3">
        <v>173</v>
      </c>
      <c r="BD26" s="3">
        <v>173</v>
      </c>
      <c r="BE26" s="3">
        <v>186</v>
      </c>
      <c r="BF26" s="3">
        <v>185</v>
      </c>
      <c r="BG26" s="3">
        <v>183</v>
      </c>
      <c r="BH26" s="3">
        <v>178</v>
      </c>
      <c r="BI26" s="3">
        <v>182</v>
      </c>
      <c r="BJ26" s="3">
        <v>192</v>
      </c>
      <c r="BK26" s="3">
        <v>191</v>
      </c>
      <c r="BL26" s="3">
        <v>340</v>
      </c>
      <c r="BM26" s="3">
        <v>162</v>
      </c>
      <c r="BN26" s="3">
        <v>190</v>
      </c>
      <c r="BO26" s="3">
        <v>175</v>
      </c>
      <c r="BP26" s="3">
        <v>179</v>
      </c>
      <c r="BQ26" s="3">
        <v>171</v>
      </c>
      <c r="BR26" s="3">
        <v>180</v>
      </c>
      <c r="BS26" s="3">
        <v>180</v>
      </c>
      <c r="BT26" s="3">
        <v>176</v>
      </c>
      <c r="BU26" s="3">
        <v>183</v>
      </c>
      <c r="BV26" s="3">
        <v>185</v>
      </c>
      <c r="BW26" s="3">
        <v>194</v>
      </c>
      <c r="BX26" s="3">
        <v>173</v>
      </c>
      <c r="BY26" s="3">
        <v>182</v>
      </c>
      <c r="BZ26" s="3">
        <v>174</v>
      </c>
      <c r="CA26" s="3">
        <v>179</v>
      </c>
      <c r="CB26" s="3">
        <v>348</v>
      </c>
      <c r="CC26" s="3">
        <v>184</v>
      </c>
      <c r="CD26" s="3">
        <v>371</v>
      </c>
      <c r="CE26" s="3">
        <v>178</v>
      </c>
      <c r="CF26" s="3">
        <v>178</v>
      </c>
      <c r="CG26" s="3">
        <v>187</v>
      </c>
      <c r="CH26" s="3">
        <v>203</v>
      </c>
      <c r="CI26" s="3">
        <v>403</v>
      </c>
      <c r="CJ26" s="3">
        <v>193</v>
      </c>
      <c r="CK26" s="3">
        <v>192</v>
      </c>
      <c r="CL26" s="3">
        <v>183</v>
      </c>
      <c r="CM26" s="3">
        <v>174</v>
      </c>
      <c r="CN26" s="3">
        <v>180</v>
      </c>
      <c r="CO26" s="3">
        <v>184</v>
      </c>
      <c r="CP26" s="3">
        <v>364</v>
      </c>
      <c r="CQ26" s="3">
        <v>190</v>
      </c>
      <c r="CR26" s="3">
        <v>165</v>
      </c>
      <c r="CS26" s="3">
        <v>196</v>
      </c>
      <c r="CT26" s="3">
        <v>192</v>
      </c>
    </row>
    <row r="27" spans="1:98" x14ac:dyDescent="0.35">
      <c r="A27" s="2">
        <v>0.16649305555555557</v>
      </c>
      <c r="B27" s="3">
        <v>37</v>
      </c>
      <c r="C27" s="3">
        <v>394</v>
      </c>
      <c r="D27" s="3">
        <v>203</v>
      </c>
      <c r="E27" s="3">
        <v>179</v>
      </c>
      <c r="F27" s="3">
        <v>186</v>
      </c>
      <c r="G27" s="3">
        <v>189</v>
      </c>
      <c r="H27" s="3">
        <v>208</v>
      </c>
      <c r="I27" s="3">
        <v>181</v>
      </c>
      <c r="J27" s="3">
        <v>188</v>
      </c>
      <c r="K27" s="3">
        <v>173</v>
      </c>
      <c r="L27" s="3">
        <v>176</v>
      </c>
      <c r="M27" s="3">
        <v>183</v>
      </c>
      <c r="N27" s="3">
        <v>198</v>
      </c>
      <c r="O27" s="3">
        <v>407</v>
      </c>
      <c r="P27" s="3">
        <v>189</v>
      </c>
      <c r="Q27" s="3">
        <v>329</v>
      </c>
      <c r="R27" s="3">
        <v>180</v>
      </c>
      <c r="S27" s="3">
        <v>183</v>
      </c>
      <c r="T27" s="3">
        <v>176</v>
      </c>
      <c r="U27" s="3">
        <v>172</v>
      </c>
      <c r="V27" s="3">
        <v>187</v>
      </c>
      <c r="W27" s="3">
        <v>185</v>
      </c>
      <c r="X27" s="3">
        <v>440</v>
      </c>
      <c r="Y27" s="3">
        <v>172</v>
      </c>
      <c r="Z27" s="3">
        <v>186</v>
      </c>
      <c r="AA27" s="3">
        <v>190</v>
      </c>
      <c r="AB27" s="3">
        <v>179</v>
      </c>
      <c r="AC27" s="3">
        <v>172</v>
      </c>
      <c r="AD27" s="3">
        <v>188</v>
      </c>
      <c r="AE27" s="3">
        <v>171</v>
      </c>
      <c r="AF27" s="3">
        <v>175</v>
      </c>
      <c r="AG27" s="3">
        <v>180</v>
      </c>
      <c r="AH27" s="3">
        <v>247</v>
      </c>
      <c r="AI27" s="3">
        <v>355</v>
      </c>
      <c r="AJ27" s="3">
        <v>333</v>
      </c>
      <c r="AK27" s="3">
        <v>184</v>
      </c>
      <c r="AL27" s="3">
        <v>241</v>
      </c>
      <c r="AM27" s="3">
        <v>204</v>
      </c>
      <c r="AN27" s="3">
        <v>177</v>
      </c>
      <c r="AO27" s="3">
        <v>189</v>
      </c>
      <c r="AP27" s="3">
        <v>178</v>
      </c>
      <c r="AQ27" s="3">
        <v>173</v>
      </c>
      <c r="AR27" s="3">
        <v>343</v>
      </c>
      <c r="AS27" s="3">
        <v>169</v>
      </c>
      <c r="AT27" s="3">
        <v>171</v>
      </c>
      <c r="AU27" s="3">
        <v>171</v>
      </c>
      <c r="AV27" s="3">
        <v>175</v>
      </c>
      <c r="AW27" s="3">
        <v>368</v>
      </c>
      <c r="AX27" s="3">
        <v>272</v>
      </c>
      <c r="AY27" s="3">
        <v>177</v>
      </c>
      <c r="AZ27" s="3">
        <v>353</v>
      </c>
      <c r="BA27" s="3">
        <v>354</v>
      </c>
      <c r="BB27" s="3">
        <v>196</v>
      </c>
      <c r="BC27" s="3">
        <v>175</v>
      </c>
      <c r="BD27" s="3">
        <v>171</v>
      </c>
      <c r="BE27" s="3">
        <v>181</v>
      </c>
      <c r="BF27" s="3">
        <v>174</v>
      </c>
      <c r="BG27" s="3">
        <v>169</v>
      </c>
      <c r="BH27" s="3">
        <v>184</v>
      </c>
      <c r="BI27" s="3">
        <v>176</v>
      </c>
      <c r="BJ27" s="3">
        <v>181</v>
      </c>
      <c r="BK27" s="3">
        <v>208</v>
      </c>
      <c r="BL27" s="3">
        <v>347</v>
      </c>
      <c r="BM27" s="3">
        <v>188</v>
      </c>
      <c r="BN27" s="3">
        <v>179</v>
      </c>
      <c r="BO27" s="3">
        <v>187</v>
      </c>
      <c r="BP27" s="3">
        <v>178</v>
      </c>
      <c r="BQ27" s="3">
        <v>169</v>
      </c>
      <c r="BR27" s="3">
        <v>176</v>
      </c>
      <c r="BS27" s="3">
        <v>189</v>
      </c>
      <c r="BT27" s="3">
        <v>184</v>
      </c>
      <c r="BU27" s="3">
        <v>182</v>
      </c>
      <c r="BV27" s="3">
        <v>186</v>
      </c>
      <c r="BW27" s="3">
        <v>190</v>
      </c>
      <c r="BX27" s="3">
        <v>182</v>
      </c>
      <c r="BY27" s="3">
        <v>172</v>
      </c>
      <c r="BZ27" s="3">
        <v>170</v>
      </c>
      <c r="CA27" s="3">
        <v>178</v>
      </c>
      <c r="CB27" s="3">
        <v>356</v>
      </c>
      <c r="CC27" s="3">
        <v>176</v>
      </c>
      <c r="CD27" s="3">
        <v>394</v>
      </c>
      <c r="CE27" s="3">
        <v>185</v>
      </c>
      <c r="CF27" s="3">
        <v>185</v>
      </c>
      <c r="CG27" s="3">
        <v>183</v>
      </c>
      <c r="CH27" s="3">
        <v>183</v>
      </c>
      <c r="CI27" s="3">
        <v>488</v>
      </c>
      <c r="CJ27" s="3">
        <v>190</v>
      </c>
      <c r="CK27" s="3">
        <v>182</v>
      </c>
      <c r="CL27" s="3">
        <v>188</v>
      </c>
      <c r="CM27" s="3">
        <v>186</v>
      </c>
      <c r="CN27" s="3">
        <v>185</v>
      </c>
      <c r="CO27" s="3">
        <v>171</v>
      </c>
      <c r="CP27" s="3">
        <v>361</v>
      </c>
      <c r="CQ27" s="3">
        <v>173</v>
      </c>
      <c r="CR27" s="3">
        <v>180</v>
      </c>
      <c r="CS27" s="3">
        <v>189</v>
      </c>
      <c r="CT27" s="3">
        <v>185</v>
      </c>
    </row>
    <row r="28" spans="1:98" x14ac:dyDescent="0.35">
      <c r="A28" s="2">
        <v>0.17343749999999999</v>
      </c>
      <c r="B28" s="3">
        <v>37</v>
      </c>
      <c r="C28" s="3">
        <v>418</v>
      </c>
      <c r="D28" s="3">
        <v>197</v>
      </c>
      <c r="E28" s="3">
        <v>186</v>
      </c>
      <c r="F28" s="3">
        <v>173</v>
      </c>
      <c r="G28" s="3">
        <v>179</v>
      </c>
      <c r="H28" s="3">
        <v>231</v>
      </c>
      <c r="I28" s="3">
        <v>201</v>
      </c>
      <c r="J28" s="3">
        <v>183</v>
      </c>
      <c r="K28" s="3">
        <v>185</v>
      </c>
      <c r="L28" s="3">
        <v>190</v>
      </c>
      <c r="M28" s="3">
        <v>185</v>
      </c>
      <c r="N28" s="3">
        <v>208</v>
      </c>
      <c r="O28" s="3">
        <v>389</v>
      </c>
      <c r="P28" s="3">
        <v>181</v>
      </c>
      <c r="Q28" s="3">
        <v>346</v>
      </c>
      <c r="R28" s="3">
        <v>179</v>
      </c>
      <c r="S28" s="3">
        <v>181</v>
      </c>
      <c r="T28" s="3">
        <v>176</v>
      </c>
      <c r="U28" s="3">
        <v>181</v>
      </c>
      <c r="V28" s="3">
        <v>194</v>
      </c>
      <c r="W28" s="3">
        <v>184</v>
      </c>
      <c r="X28" s="3">
        <v>466</v>
      </c>
      <c r="Y28" s="3">
        <v>182</v>
      </c>
      <c r="Z28" s="3">
        <v>180</v>
      </c>
      <c r="AA28" s="3">
        <v>192</v>
      </c>
      <c r="AB28" s="3">
        <v>186</v>
      </c>
      <c r="AC28" s="3">
        <v>176</v>
      </c>
      <c r="AD28" s="3">
        <v>172</v>
      </c>
      <c r="AE28" s="3">
        <v>180</v>
      </c>
      <c r="AF28" s="3">
        <v>172</v>
      </c>
      <c r="AG28" s="3">
        <v>182</v>
      </c>
      <c r="AH28" s="3">
        <v>251</v>
      </c>
      <c r="AI28" s="3">
        <v>371</v>
      </c>
      <c r="AJ28" s="3">
        <v>355</v>
      </c>
      <c r="AK28" s="3">
        <v>175</v>
      </c>
      <c r="AL28" s="3">
        <v>257</v>
      </c>
      <c r="AM28" s="3">
        <v>203</v>
      </c>
      <c r="AN28" s="3">
        <v>172</v>
      </c>
      <c r="AO28" s="3">
        <v>192</v>
      </c>
      <c r="AP28" s="3">
        <v>168</v>
      </c>
      <c r="AQ28" s="3">
        <v>172</v>
      </c>
      <c r="AR28" s="3">
        <v>367</v>
      </c>
      <c r="AS28" s="3">
        <v>186</v>
      </c>
      <c r="AT28" s="3">
        <v>169</v>
      </c>
      <c r="AU28" s="3">
        <v>181</v>
      </c>
      <c r="AV28" s="3">
        <v>182</v>
      </c>
      <c r="AW28" s="3">
        <v>376</v>
      </c>
      <c r="AX28" s="3">
        <v>285</v>
      </c>
      <c r="AY28" s="3">
        <v>192</v>
      </c>
      <c r="AZ28" s="3">
        <v>352</v>
      </c>
      <c r="BA28" s="3">
        <v>382</v>
      </c>
      <c r="BB28" s="3">
        <v>172</v>
      </c>
      <c r="BC28" s="3">
        <v>182</v>
      </c>
      <c r="BD28" s="3">
        <v>168</v>
      </c>
      <c r="BE28" s="3">
        <v>173</v>
      </c>
      <c r="BF28" s="3">
        <v>181</v>
      </c>
      <c r="BG28" s="3">
        <v>190</v>
      </c>
      <c r="BH28" s="3">
        <v>166</v>
      </c>
      <c r="BI28" s="3">
        <v>177</v>
      </c>
      <c r="BJ28" s="3">
        <v>215</v>
      </c>
      <c r="BK28" s="3">
        <v>199</v>
      </c>
      <c r="BL28" s="3">
        <v>387</v>
      </c>
      <c r="BM28" s="3">
        <v>165</v>
      </c>
      <c r="BN28" s="3">
        <v>186</v>
      </c>
      <c r="BO28" s="3">
        <v>185</v>
      </c>
      <c r="BP28" s="3">
        <v>175</v>
      </c>
      <c r="BQ28" s="3">
        <v>184</v>
      </c>
      <c r="BR28" s="3">
        <v>174</v>
      </c>
      <c r="BS28" s="3">
        <v>196</v>
      </c>
      <c r="BT28" s="3">
        <v>177</v>
      </c>
      <c r="BU28" s="3">
        <v>189</v>
      </c>
      <c r="BV28" s="3">
        <v>189</v>
      </c>
      <c r="BW28" s="3">
        <v>196</v>
      </c>
      <c r="BX28" s="3">
        <v>187</v>
      </c>
      <c r="BY28" s="3">
        <v>176</v>
      </c>
      <c r="BZ28" s="3">
        <v>178</v>
      </c>
      <c r="CA28" s="3">
        <v>174</v>
      </c>
      <c r="CB28" s="3">
        <v>379</v>
      </c>
      <c r="CC28" s="3">
        <v>178</v>
      </c>
      <c r="CD28" s="3">
        <v>417</v>
      </c>
      <c r="CE28" s="3">
        <v>181</v>
      </c>
      <c r="CF28" s="3">
        <v>174</v>
      </c>
      <c r="CG28" s="3">
        <v>184</v>
      </c>
      <c r="CH28" s="3">
        <v>188</v>
      </c>
      <c r="CI28" s="3">
        <v>502</v>
      </c>
      <c r="CJ28" s="3">
        <v>194</v>
      </c>
      <c r="CK28" s="3">
        <v>177</v>
      </c>
      <c r="CL28" s="3">
        <v>183</v>
      </c>
      <c r="CM28" s="3">
        <v>176</v>
      </c>
      <c r="CN28" s="3">
        <v>190</v>
      </c>
      <c r="CO28" s="3">
        <v>198</v>
      </c>
      <c r="CP28" s="3">
        <v>382</v>
      </c>
      <c r="CQ28" s="3">
        <v>183</v>
      </c>
      <c r="CR28" s="3">
        <v>194</v>
      </c>
      <c r="CS28" s="3">
        <v>185</v>
      </c>
      <c r="CT28" s="3">
        <v>187</v>
      </c>
    </row>
    <row r="29" spans="1:98" x14ac:dyDescent="0.35">
      <c r="A29" s="2">
        <v>0.18038194444444444</v>
      </c>
      <c r="B29" s="3">
        <v>37.1</v>
      </c>
      <c r="C29" s="3">
        <v>419</v>
      </c>
      <c r="D29" s="3">
        <v>200</v>
      </c>
      <c r="E29" s="3">
        <v>188</v>
      </c>
      <c r="F29" s="3">
        <v>187</v>
      </c>
      <c r="G29" s="3">
        <v>182</v>
      </c>
      <c r="H29" s="3">
        <v>223</v>
      </c>
      <c r="I29" s="3">
        <v>184</v>
      </c>
      <c r="J29" s="3">
        <v>192</v>
      </c>
      <c r="K29" s="3">
        <v>184</v>
      </c>
      <c r="L29" s="3">
        <v>183</v>
      </c>
      <c r="M29" s="3">
        <v>186</v>
      </c>
      <c r="N29" s="3">
        <v>195</v>
      </c>
      <c r="O29" s="3">
        <v>389</v>
      </c>
      <c r="P29" s="3">
        <v>185</v>
      </c>
      <c r="Q29" s="3">
        <v>370</v>
      </c>
      <c r="R29" s="3">
        <v>186</v>
      </c>
      <c r="S29" s="3">
        <v>182</v>
      </c>
      <c r="T29" s="3">
        <v>184</v>
      </c>
      <c r="U29" s="3">
        <v>180</v>
      </c>
      <c r="V29" s="3">
        <v>184</v>
      </c>
      <c r="W29" s="3">
        <v>175</v>
      </c>
      <c r="X29" s="3">
        <v>479</v>
      </c>
      <c r="Y29" s="3">
        <v>185</v>
      </c>
      <c r="Z29" s="3">
        <v>183</v>
      </c>
      <c r="AA29" s="3">
        <v>195</v>
      </c>
      <c r="AB29" s="3">
        <v>193</v>
      </c>
      <c r="AC29" s="3">
        <v>188</v>
      </c>
      <c r="AD29" s="3">
        <v>180</v>
      </c>
      <c r="AE29" s="3">
        <v>195</v>
      </c>
      <c r="AF29" s="3">
        <v>176</v>
      </c>
      <c r="AG29" s="3">
        <v>183</v>
      </c>
      <c r="AH29" s="3">
        <v>249</v>
      </c>
      <c r="AI29" s="3">
        <v>378</v>
      </c>
      <c r="AJ29" s="3">
        <v>368</v>
      </c>
      <c r="AK29" s="3">
        <v>176</v>
      </c>
      <c r="AL29" s="3">
        <v>270</v>
      </c>
      <c r="AM29" s="3">
        <v>196</v>
      </c>
      <c r="AN29" s="3">
        <v>186</v>
      </c>
      <c r="AO29" s="3">
        <v>187</v>
      </c>
      <c r="AP29" s="3">
        <v>169</v>
      </c>
      <c r="AQ29" s="3">
        <v>187</v>
      </c>
      <c r="AR29" s="3">
        <v>406</v>
      </c>
      <c r="AS29" s="3">
        <v>163</v>
      </c>
      <c r="AT29" s="3">
        <v>176</v>
      </c>
      <c r="AU29" s="3">
        <v>191</v>
      </c>
      <c r="AV29" s="3">
        <v>188</v>
      </c>
      <c r="AW29" s="3">
        <v>397</v>
      </c>
      <c r="AX29" s="3">
        <v>302</v>
      </c>
      <c r="AY29" s="3">
        <v>201</v>
      </c>
      <c r="AZ29" s="3">
        <v>376</v>
      </c>
      <c r="BA29" s="3">
        <v>392</v>
      </c>
      <c r="BB29" s="3">
        <v>177</v>
      </c>
      <c r="BC29" s="3">
        <v>178</v>
      </c>
      <c r="BD29" s="3">
        <v>182</v>
      </c>
      <c r="BE29" s="3">
        <v>167</v>
      </c>
      <c r="BF29" s="3">
        <v>187</v>
      </c>
      <c r="BG29" s="3">
        <v>187</v>
      </c>
      <c r="BH29" s="3">
        <v>185</v>
      </c>
      <c r="BI29" s="3">
        <v>181</v>
      </c>
      <c r="BJ29" s="3">
        <v>214</v>
      </c>
      <c r="BK29" s="3">
        <v>200</v>
      </c>
      <c r="BL29" s="3">
        <v>404</v>
      </c>
      <c r="BM29" s="3">
        <v>170</v>
      </c>
      <c r="BN29" s="3">
        <v>181</v>
      </c>
      <c r="BO29" s="3">
        <v>183</v>
      </c>
      <c r="BP29" s="3">
        <v>176</v>
      </c>
      <c r="BQ29" s="3">
        <v>191</v>
      </c>
      <c r="BR29" s="3">
        <v>176</v>
      </c>
      <c r="BS29" s="3">
        <v>190</v>
      </c>
      <c r="BT29" s="3">
        <v>184</v>
      </c>
      <c r="BU29" s="3">
        <v>189</v>
      </c>
      <c r="BV29" s="3">
        <v>183</v>
      </c>
      <c r="BW29" s="3">
        <v>193</v>
      </c>
      <c r="BX29" s="3">
        <v>183</v>
      </c>
      <c r="BY29" s="3">
        <v>183</v>
      </c>
      <c r="BZ29" s="3">
        <v>181</v>
      </c>
      <c r="CA29" s="3">
        <v>195</v>
      </c>
      <c r="CB29" s="3">
        <v>406</v>
      </c>
      <c r="CC29" s="3">
        <v>168</v>
      </c>
      <c r="CD29" s="3">
        <v>430</v>
      </c>
      <c r="CE29" s="3">
        <v>181</v>
      </c>
      <c r="CF29" s="3">
        <v>188</v>
      </c>
      <c r="CG29" s="3">
        <v>169</v>
      </c>
      <c r="CH29" s="3">
        <v>206</v>
      </c>
      <c r="CI29" s="3">
        <v>517</v>
      </c>
      <c r="CJ29" s="3">
        <v>199</v>
      </c>
      <c r="CK29" s="3">
        <v>188</v>
      </c>
      <c r="CL29" s="3">
        <v>179</v>
      </c>
      <c r="CM29" s="3">
        <v>182</v>
      </c>
      <c r="CN29" s="3">
        <v>184</v>
      </c>
      <c r="CO29" s="3">
        <v>188</v>
      </c>
      <c r="CP29" s="3">
        <v>425</v>
      </c>
      <c r="CQ29" s="3">
        <v>193</v>
      </c>
      <c r="CR29" s="3">
        <v>179</v>
      </c>
      <c r="CS29" s="3">
        <v>187</v>
      </c>
      <c r="CT29" s="3">
        <v>190</v>
      </c>
    </row>
    <row r="30" spans="1:98" x14ac:dyDescent="0.35">
      <c r="A30" s="2">
        <v>0.18732638888888889</v>
      </c>
      <c r="B30" s="3">
        <v>37.1</v>
      </c>
      <c r="C30" s="3">
        <v>430</v>
      </c>
      <c r="D30" s="3">
        <v>207</v>
      </c>
      <c r="E30" s="3">
        <v>185</v>
      </c>
      <c r="F30" s="3">
        <v>190</v>
      </c>
      <c r="G30" s="3">
        <v>189</v>
      </c>
      <c r="H30" s="3">
        <v>223</v>
      </c>
      <c r="I30" s="3">
        <v>174</v>
      </c>
      <c r="J30" s="3">
        <v>176</v>
      </c>
      <c r="K30" s="3">
        <v>182</v>
      </c>
      <c r="L30" s="3">
        <v>173</v>
      </c>
      <c r="M30" s="3">
        <v>178</v>
      </c>
      <c r="N30" s="3">
        <v>210</v>
      </c>
      <c r="O30" s="3">
        <v>441</v>
      </c>
      <c r="P30" s="3">
        <v>183</v>
      </c>
      <c r="Q30" s="3">
        <v>387</v>
      </c>
      <c r="R30" s="3">
        <v>187</v>
      </c>
      <c r="S30" s="3">
        <v>189</v>
      </c>
      <c r="T30" s="3">
        <v>170</v>
      </c>
      <c r="U30" s="3">
        <v>177</v>
      </c>
      <c r="V30" s="3">
        <v>174</v>
      </c>
      <c r="W30" s="3">
        <v>175</v>
      </c>
      <c r="X30" s="3">
        <v>519</v>
      </c>
      <c r="Y30" s="3">
        <v>175</v>
      </c>
      <c r="Z30" s="3">
        <v>176</v>
      </c>
      <c r="AA30" s="3">
        <v>193</v>
      </c>
      <c r="AB30" s="3">
        <v>197</v>
      </c>
      <c r="AC30" s="3">
        <v>193</v>
      </c>
      <c r="AD30" s="3">
        <v>186</v>
      </c>
      <c r="AE30" s="3">
        <v>205</v>
      </c>
      <c r="AF30" s="3">
        <v>176</v>
      </c>
      <c r="AG30" s="3">
        <v>172</v>
      </c>
      <c r="AH30" s="3">
        <v>255</v>
      </c>
      <c r="AI30" s="3">
        <v>397</v>
      </c>
      <c r="AJ30" s="3">
        <v>415</v>
      </c>
      <c r="AK30" s="3">
        <v>181</v>
      </c>
      <c r="AL30" s="3">
        <v>275</v>
      </c>
      <c r="AM30" s="3">
        <v>203</v>
      </c>
      <c r="AN30" s="3">
        <v>191</v>
      </c>
      <c r="AO30" s="3">
        <v>185</v>
      </c>
      <c r="AP30" s="3">
        <v>175</v>
      </c>
      <c r="AQ30" s="3">
        <v>182</v>
      </c>
      <c r="AR30" s="3">
        <v>424</v>
      </c>
      <c r="AS30" s="3">
        <v>186</v>
      </c>
      <c r="AT30" s="3">
        <v>179</v>
      </c>
      <c r="AU30" s="3">
        <v>177</v>
      </c>
      <c r="AV30" s="3">
        <v>180</v>
      </c>
      <c r="AW30" s="3">
        <v>410</v>
      </c>
      <c r="AX30" s="3">
        <v>301</v>
      </c>
      <c r="AY30" s="3">
        <v>186</v>
      </c>
      <c r="AZ30" s="3">
        <v>397</v>
      </c>
      <c r="BA30" s="3">
        <v>400</v>
      </c>
      <c r="BB30" s="3">
        <v>175</v>
      </c>
      <c r="BC30" s="3">
        <v>185</v>
      </c>
      <c r="BD30" s="3">
        <v>181</v>
      </c>
      <c r="BE30" s="3">
        <v>181</v>
      </c>
      <c r="BF30" s="3">
        <v>177</v>
      </c>
      <c r="BG30" s="3">
        <v>188</v>
      </c>
      <c r="BH30" s="3">
        <v>175</v>
      </c>
      <c r="BI30" s="3">
        <v>183</v>
      </c>
      <c r="BJ30" s="3">
        <v>181</v>
      </c>
      <c r="BK30" s="3">
        <v>191</v>
      </c>
      <c r="BL30" s="3">
        <v>428</v>
      </c>
      <c r="BM30" s="3">
        <v>180</v>
      </c>
      <c r="BN30" s="3">
        <v>179</v>
      </c>
      <c r="BO30" s="3">
        <v>183</v>
      </c>
      <c r="BP30" s="3">
        <v>177</v>
      </c>
      <c r="BQ30" s="3">
        <v>176</v>
      </c>
      <c r="BR30" s="3">
        <v>182</v>
      </c>
      <c r="BS30" s="3">
        <v>184</v>
      </c>
      <c r="BT30" s="3">
        <v>186</v>
      </c>
      <c r="BU30" s="3">
        <v>176</v>
      </c>
      <c r="BV30" s="3">
        <v>188</v>
      </c>
      <c r="BW30" s="3">
        <v>201</v>
      </c>
      <c r="BX30" s="3">
        <v>185</v>
      </c>
      <c r="BY30" s="3">
        <v>183</v>
      </c>
      <c r="BZ30" s="3">
        <v>186</v>
      </c>
      <c r="CA30" s="3">
        <v>192</v>
      </c>
      <c r="CB30" s="3">
        <v>426</v>
      </c>
      <c r="CC30" s="3">
        <v>181</v>
      </c>
      <c r="CD30" s="3">
        <v>456</v>
      </c>
      <c r="CE30" s="3">
        <v>185</v>
      </c>
      <c r="CF30" s="3">
        <v>187</v>
      </c>
      <c r="CG30" s="3">
        <v>174</v>
      </c>
      <c r="CH30" s="3">
        <v>185</v>
      </c>
      <c r="CI30" s="3">
        <v>527</v>
      </c>
      <c r="CJ30" s="3">
        <v>204</v>
      </c>
      <c r="CK30" s="3">
        <v>186</v>
      </c>
      <c r="CL30" s="3">
        <v>179</v>
      </c>
      <c r="CM30" s="3">
        <v>178</v>
      </c>
      <c r="CN30" s="3">
        <v>184</v>
      </c>
      <c r="CO30" s="3">
        <v>183</v>
      </c>
      <c r="CP30" s="3">
        <v>424</v>
      </c>
      <c r="CQ30" s="3">
        <v>178</v>
      </c>
      <c r="CR30" s="3">
        <v>186</v>
      </c>
      <c r="CS30" s="3">
        <v>194</v>
      </c>
      <c r="CT30" s="3">
        <v>189</v>
      </c>
    </row>
    <row r="31" spans="1:98" x14ac:dyDescent="0.35">
      <c r="A31" s="2">
        <v>0.19427083333333331</v>
      </c>
      <c r="B31" s="3">
        <v>37.1</v>
      </c>
      <c r="C31" s="3">
        <v>450</v>
      </c>
      <c r="D31" s="3">
        <v>197</v>
      </c>
      <c r="E31" s="3">
        <v>199</v>
      </c>
      <c r="F31" s="3">
        <v>186</v>
      </c>
      <c r="G31" s="3">
        <v>191</v>
      </c>
      <c r="H31" s="3">
        <v>241</v>
      </c>
      <c r="I31" s="3">
        <v>184</v>
      </c>
      <c r="J31" s="3">
        <v>183</v>
      </c>
      <c r="K31" s="3">
        <v>188</v>
      </c>
      <c r="L31" s="3">
        <v>185</v>
      </c>
      <c r="M31" s="3">
        <v>187</v>
      </c>
      <c r="N31" s="3">
        <v>193</v>
      </c>
      <c r="O31" s="3">
        <v>431</v>
      </c>
      <c r="P31" s="3">
        <v>176</v>
      </c>
      <c r="Q31" s="3">
        <v>405</v>
      </c>
      <c r="R31" s="3">
        <v>193</v>
      </c>
      <c r="S31" s="3">
        <v>175</v>
      </c>
      <c r="T31" s="3">
        <v>171</v>
      </c>
      <c r="U31" s="3">
        <v>186</v>
      </c>
      <c r="V31" s="3">
        <v>176</v>
      </c>
      <c r="W31" s="3">
        <v>189</v>
      </c>
      <c r="X31" s="3">
        <v>555</v>
      </c>
      <c r="Y31" s="3">
        <v>185</v>
      </c>
      <c r="Z31" s="3">
        <v>179</v>
      </c>
      <c r="AA31" s="3">
        <v>198</v>
      </c>
      <c r="AB31" s="3">
        <v>201</v>
      </c>
      <c r="AC31" s="3">
        <v>178</v>
      </c>
      <c r="AD31" s="3">
        <v>192</v>
      </c>
      <c r="AE31" s="3">
        <v>192</v>
      </c>
      <c r="AF31" s="3">
        <v>184</v>
      </c>
      <c r="AG31" s="3">
        <v>175</v>
      </c>
      <c r="AH31" s="3">
        <v>245</v>
      </c>
      <c r="AI31" s="3">
        <v>434</v>
      </c>
      <c r="AJ31" s="3">
        <v>419</v>
      </c>
      <c r="AK31" s="3">
        <v>187</v>
      </c>
      <c r="AL31" s="3">
        <v>312</v>
      </c>
      <c r="AM31" s="3">
        <v>223</v>
      </c>
      <c r="AN31" s="3">
        <v>184</v>
      </c>
      <c r="AO31" s="3">
        <v>180</v>
      </c>
      <c r="AP31" s="3">
        <v>177</v>
      </c>
      <c r="AQ31" s="3">
        <v>188</v>
      </c>
      <c r="AR31" s="3">
        <v>417</v>
      </c>
      <c r="AS31" s="3">
        <v>170</v>
      </c>
      <c r="AT31" s="3">
        <v>175</v>
      </c>
      <c r="AU31" s="3">
        <v>182</v>
      </c>
      <c r="AV31" s="3">
        <v>178</v>
      </c>
      <c r="AW31" s="3">
        <v>435</v>
      </c>
      <c r="AX31" s="3">
        <v>310</v>
      </c>
      <c r="AY31" s="3">
        <v>185</v>
      </c>
      <c r="AZ31" s="3">
        <v>411</v>
      </c>
      <c r="BA31" s="3">
        <v>423</v>
      </c>
      <c r="BB31" s="3">
        <v>181</v>
      </c>
      <c r="BC31" s="3">
        <v>186</v>
      </c>
      <c r="BD31" s="3">
        <v>180</v>
      </c>
      <c r="BE31" s="3">
        <v>176</v>
      </c>
      <c r="BF31" s="3">
        <v>186</v>
      </c>
      <c r="BG31" s="3">
        <v>184</v>
      </c>
      <c r="BH31" s="3">
        <v>179</v>
      </c>
      <c r="BI31" s="3">
        <v>174</v>
      </c>
      <c r="BJ31" s="3">
        <v>193</v>
      </c>
      <c r="BK31" s="3">
        <v>197</v>
      </c>
      <c r="BL31" s="3">
        <v>457</v>
      </c>
      <c r="BM31" s="3">
        <v>182</v>
      </c>
      <c r="BN31" s="3">
        <v>175</v>
      </c>
      <c r="BO31" s="3">
        <v>187</v>
      </c>
      <c r="BP31" s="3">
        <v>179</v>
      </c>
      <c r="BQ31" s="3">
        <v>173</v>
      </c>
      <c r="BR31" s="3">
        <v>180</v>
      </c>
      <c r="BS31" s="3">
        <v>180</v>
      </c>
      <c r="BT31" s="3">
        <v>173</v>
      </c>
      <c r="BU31" s="3">
        <v>192</v>
      </c>
      <c r="BV31" s="3">
        <v>183</v>
      </c>
      <c r="BW31" s="3">
        <v>186</v>
      </c>
      <c r="BX31" s="3">
        <v>186</v>
      </c>
      <c r="BY31" s="3">
        <v>183</v>
      </c>
      <c r="BZ31" s="3">
        <v>186</v>
      </c>
      <c r="CA31" s="3">
        <v>188</v>
      </c>
      <c r="CB31" s="3">
        <v>441</v>
      </c>
      <c r="CC31" s="3">
        <v>182</v>
      </c>
      <c r="CD31" s="3">
        <v>477</v>
      </c>
      <c r="CE31" s="3">
        <v>188</v>
      </c>
      <c r="CF31" s="3">
        <v>192</v>
      </c>
      <c r="CG31" s="3">
        <v>186</v>
      </c>
      <c r="CH31" s="3">
        <v>192</v>
      </c>
      <c r="CI31" s="3">
        <v>537</v>
      </c>
      <c r="CJ31" s="3">
        <v>202</v>
      </c>
      <c r="CK31" s="3">
        <v>176</v>
      </c>
      <c r="CL31" s="3">
        <v>194</v>
      </c>
      <c r="CM31" s="3">
        <v>189</v>
      </c>
      <c r="CN31" s="3">
        <v>186</v>
      </c>
      <c r="CO31" s="3">
        <v>189</v>
      </c>
      <c r="CP31" s="3">
        <v>444</v>
      </c>
      <c r="CQ31" s="3">
        <v>182</v>
      </c>
      <c r="CR31" s="3">
        <v>182</v>
      </c>
      <c r="CS31" s="3">
        <v>186</v>
      </c>
      <c r="CT31" s="3">
        <v>193</v>
      </c>
    </row>
    <row r="32" spans="1:98" x14ac:dyDescent="0.35">
      <c r="A32" s="2">
        <v>0.20121527777777778</v>
      </c>
      <c r="B32" s="3">
        <v>37.1</v>
      </c>
      <c r="C32" s="3">
        <v>477</v>
      </c>
      <c r="D32" s="3">
        <v>195</v>
      </c>
      <c r="E32" s="3">
        <v>184</v>
      </c>
      <c r="F32" s="3">
        <v>191</v>
      </c>
      <c r="G32" s="3">
        <v>179</v>
      </c>
      <c r="H32" s="3">
        <v>233</v>
      </c>
      <c r="I32" s="3">
        <v>180</v>
      </c>
      <c r="J32" s="3">
        <v>192</v>
      </c>
      <c r="K32" s="3">
        <v>181</v>
      </c>
      <c r="L32" s="3">
        <v>177</v>
      </c>
      <c r="M32" s="3">
        <v>181</v>
      </c>
      <c r="N32" s="3">
        <v>189</v>
      </c>
      <c r="O32" s="3">
        <v>485</v>
      </c>
      <c r="P32" s="3">
        <v>194</v>
      </c>
      <c r="Q32" s="3">
        <v>424</v>
      </c>
      <c r="R32" s="3">
        <v>189</v>
      </c>
      <c r="S32" s="3">
        <v>179</v>
      </c>
      <c r="T32" s="3">
        <v>177</v>
      </c>
      <c r="U32" s="3">
        <v>166</v>
      </c>
      <c r="V32" s="3">
        <v>181</v>
      </c>
      <c r="W32" s="3">
        <v>179</v>
      </c>
      <c r="X32" s="3">
        <v>564</v>
      </c>
      <c r="Y32" s="3">
        <v>188</v>
      </c>
      <c r="Z32" s="3">
        <v>179</v>
      </c>
      <c r="AA32" s="3">
        <v>194</v>
      </c>
      <c r="AB32" s="3">
        <v>208</v>
      </c>
      <c r="AC32" s="3">
        <v>180</v>
      </c>
      <c r="AD32" s="3">
        <v>177</v>
      </c>
      <c r="AE32" s="3">
        <v>193</v>
      </c>
      <c r="AF32" s="3">
        <v>179</v>
      </c>
      <c r="AG32" s="3">
        <v>173</v>
      </c>
      <c r="AH32" s="3">
        <v>248</v>
      </c>
      <c r="AI32" s="3">
        <v>443</v>
      </c>
      <c r="AJ32" s="3">
        <v>427</v>
      </c>
      <c r="AK32" s="3">
        <v>184</v>
      </c>
      <c r="AL32" s="3">
        <v>284</v>
      </c>
      <c r="AM32" s="3">
        <v>212</v>
      </c>
      <c r="AN32" s="3">
        <v>192</v>
      </c>
      <c r="AO32" s="3">
        <v>187</v>
      </c>
      <c r="AP32" s="3">
        <v>179</v>
      </c>
      <c r="AQ32" s="3">
        <v>191</v>
      </c>
      <c r="AR32" s="3">
        <v>444</v>
      </c>
      <c r="AS32" s="3">
        <v>176</v>
      </c>
      <c r="AT32" s="3">
        <v>176</v>
      </c>
      <c r="AU32" s="3">
        <v>172</v>
      </c>
      <c r="AV32" s="3">
        <v>176</v>
      </c>
      <c r="AW32" s="3">
        <v>441</v>
      </c>
      <c r="AX32" s="3">
        <v>307</v>
      </c>
      <c r="AY32" s="3">
        <v>192</v>
      </c>
      <c r="AZ32" s="3">
        <v>436</v>
      </c>
      <c r="BA32" s="3">
        <v>446</v>
      </c>
      <c r="BB32" s="3">
        <v>178</v>
      </c>
      <c r="BC32" s="3">
        <v>178</v>
      </c>
      <c r="BD32" s="3">
        <v>173</v>
      </c>
      <c r="BE32" s="3">
        <v>168</v>
      </c>
      <c r="BF32" s="3">
        <v>178</v>
      </c>
      <c r="BG32" s="3">
        <v>189</v>
      </c>
      <c r="BH32" s="3">
        <v>182</v>
      </c>
      <c r="BI32" s="3">
        <v>187</v>
      </c>
      <c r="BJ32" s="3">
        <v>181</v>
      </c>
      <c r="BK32" s="3">
        <v>180</v>
      </c>
      <c r="BL32" s="3">
        <v>451</v>
      </c>
      <c r="BM32" s="3">
        <v>196</v>
      </c>
      <c r="BN32" s="3">
        <v>178</v>
      </c>
      <c r="BO32" s="3">
        <v>178</v>
      </c>
      <c r="BP32" s="3">
        <v>185</v>
      </c>
      <c r="BQ32" s="3">
        <v>183</v>
      </c>
      <c r="BR32" s="3">
        <v>174</v>
      </c>
      <c r="BS32" s="3">
        <v>173</v>
      </c>
      <c r="BT32" s="3">
        <v>168</v>
      </c>
      <c r="BU32" s="3">
        <v>184</v>
      </c>
      <c r="BV32" s="3">
        <v>184</v>
      </c>
      <c r="BW32" s="3">
        <v>196</v>
      </c>
      <c r="BX32" s="3">
        <v>185</v>
      </c>
      <c r="BY32" s="3">
        <v>178</v>
      </c>
      <c r="BZ32" s="3">
        <v>180</v>
      </c>
      <c r="CA32" s="3">
        <v>180</v>
      </c>
      <c r="CB32" s="3">
        <v>449</v>
      </c>
      <c r="CC32" s="3">
        <v>172</v>
      </c>
      <c r="CD32" s="3">
        <v>498</v>
      </c>
      <c r="CE32" s="3">
        <v>188</v>
      </c>
      <c r="CF32" s="3">
        <v>170</v>
      </c>
      <c r="CG32" s="3">
        <v>186</v>
      </c>
      <c r="CH32" s="3">
        <v>196</v>
      </c>
      <c r="CI32" s="3">
        <v>610</v>
      </c>
      <c r="CJ32" s="3">
        <v>194</v>
      </c>
      <c r="CK32" s="3">
        <v>193</v>
      </c>
      <c r="CL32" s="3">
        <v>190</v>
      </c>
      <c r="CM32" s="3">
        <v>191</v>
      </c>
      <c r="CN32" s="3">
        <v>192</v>
      </c>
      <c r="CO32" s="3">
        <v>186</v>
      </c>
      <c r="CP32" s="3">
        <v>450</v>
      </c>
      <c r="CQ32" s="3">
        <v>192</v>
      </c>
      <c r="CR32" s="3">
        <v>201</v>
      </c>
      <c r="CS32" s="3">
        <v>182</v>
      </c>
      <c r="CT32" s="3">
        <v>182</v>
      </c>
    </row>
    <row r="33" spans="1:98" x14ac:dyDescent="0.35">
      <c r="A33" s="2">
        <v>0.20815972222222223</v>
      </c>
      <c r="B33" s="3">
        <v>37.1</v>
      </c>
      <c r="C33" s="3">
        <v>489</v>
      </c>
      <c r="D33" s="3">
        <v>205</v>
      </c>
      <c r="E33" s="3">
        <v>183</v>
      </c>
      <c r="F33" s="3">
        <v>197</v>
      </c>
      <c r="G33" s="3">
        <v>179</v>
      </c>
      <c r="H33" s="3">
        <v>258</v>
      </c>
      <c r="I33" s="3">
        <v>186</v>
      </c>
      <c r="J33" s="3">
        <v>198</v>
      </c>
      <c r="K33" s="3">
        <v>177</v>
      </c>
      <c r="L33" s="3">
        <v>182</v>
      </c>
      <c r="M33" s="3">
        <v>174</v>
      </c>
      <c r="N33" s="3">
        <v>207</v>
      </c>
      <c r="O33" s="3">
        <v>475</v>
      </c>
      <c r="P33" s="3">
        <v>179</v>
      </c>
      <c r="Q33" s="3">
        <v>446</v>
      </c>
      <c r="R33" s="3">
        <v>193</v>
      </c>
      <c r="S33" s="3">
        <v>183</v>
      </c>
      <c r="T33" s="3">
        <v>187</v>
      </c>
      <c r="U33" s="3">
        <v>183</v>
      </c>
      <c r="V33" s="3">
        <v>178</v>
      </c>
      <c r="W33" s="3">
        <v>178</v>
      </c>
      <c r="X33" s="3">
        <v>590</v>
      </c>
      <c r="Y33" s="3">
        <v>183</v>
      </c>
      <c r="Z33" s="3">
        <v>197</v>
      </c>
      <c r="AA33" s="3">
        <v>200</v>
      </c>
      <c r="AB33" s="3">
        <v>209</v>
      </c>
      <c r="AC33" s="3">
        <v>181</v>
      </c>
      <c r="AD33" s="3">
        <v>180</v>
      </c>
      <c r="AE33" s="3">
        <v>179</v>
      </c>
      <c r="AF33" s="3">
        <v>170</v>
      </c>
      <c r="AG33" s="3">
        <v>176</v>
      </c>
      <c r="AH33" s="3">
        <v>249</v>
      </c>
      <c r="AI33" s="3">
        <v>442</v>
      </c>
      <c r="AJ33" s="3">
        <v>448</v>
      </c>
      <c r="AK33" s="3">
        <v>182</v>
      </c>
      <c r="AL33" s="3">
        <v>277</v>
      </c>
      <c r="AM33" s="3">
        <v>205</v>
      </c>
      <c r="AN33" s="3">
        <v>186</v>
      </c>
      <c r="AO33" s="3">
        <v>179</v>
      </c>
      <c r="AP33" s="3">
        <v>180</v>
      </c>
      <c r="AQ33" s="3">
        <v>185</v>
      </c>
      <c r="AR33" s="3">
        <v>446</v>
      </c>
      <c r="AS33" s="3">
        <v>180</v>
      </c>
      <c r="AT33" s="3">
        <v>175</v>
      </c>
      <c r="AU33" s="3">
        <v>180</v>
      </c>
      <c r="AV33" s="3">
        <v>193</v>
      </c>
      <c r="AW33" s="3">
        <v>435</v>
      </c>
      <c r="AX33" s="3">
        <v>321</v>
      </c>
      <c r="AY33" s="3">
        <v>194</v>
      </c>
      <c r="AZ33" s="3">
        <v>454</v>
      </c>
      <c r="BA33" s="3">
        <v>471</v>
      </c>
      <c r="BB33" s="3">
        <v>177</v>
      </c>
      <c r="BC33" s="3">
        <v>183</v>
      </c>
      <c r="BD33" s="3">
        <v>179</v>
      </c>
      <c r="BE33" s="3">
        <v>177</v>
      </c>
      <c r="BF33" s="3">
        <v>183</v>
      </c>
      <c r="BG33" s="3">
        <v>167</v>
      </c>
      <c r="BH33" s="3">
        <v>182</v>
      </c>
      <c r="BI33" s="3">
        <v>185</v>
      </c>
      <c r="BJ33" s="3">
        <v>205</v>
      </c>
      <c r="BK33" s="3">
        <v>198</v>
      </c>
      <c r="BL33" s="3">
        <v>486</v>
      </c>
      <c r="BM33" s="3">
        <v>183</v>
      </c>
      <c r="BN33" s="3">
        <v>186</v>
      </c>
      <c r="BO33" s="3">
        <v>189</v>
      </c>
      <c r="BP33" s="3">
        <v>177</v>
      </c>
      <c r="BQ33" s="3">
        <v>186</v>
      </c>
      <c r="BR33" s="3">
        <v>182</v>
      </c>
      <c r="BS33" s="3">
        <v>168</v>
      </c>
      <c r="BT33" s="3">
        <v>181</v>
      </c>
      <c r="BU33" s="3">
        <v>182</v>
      </c>
      <c r="BV33" s="3">
        <v>190</v>
      </c>
      <c r="BW33" s="3">
        <v>196</v>
      </c>
      <c r="BX33" s="3">
        <v>180</v>
      </c>
      <c r="BY33" s="3">
        <v>198</v>
      </c>
      <c r="BZ33" s="3">
        <v>186</v>
      </c>
      <c r="CA33" s="3">
        <v>183</v>
      </c>
      <c r="CB33" s="3">
        <v>472</v>
      </c>
      <c r="CC33" s="3">
        <v>171</v>
      </c>
      <c r="CD33" s="3">
        <v>514</v>
      </c>
      <c r="CE33" s="3">
        <v>185</v>
      </c>
      <c r="CF33" s="3">
        <v>181</v>
      </c>
      <c r="CG33" s="3">
        <v>185</v>
      </c>
      <c r="CH33" s="3">
        <v>199</v>
      </c>
      <c r="CI33" s="3">
        <v>589</v>
      </c>
      <c r="CJ33" s="3">
        <v>182</v>
      </c>
      <c r="CK33" s="3">
        <v>176</v>
      </c>
      <c r="CL33" s="3">
        <v>176</v>
      </c>
      <c r="CM33" s="3">
        <v>194</v>
      </c>
      <c r="CN33" s="3">
        <v>201</v>
      </c>
      <c r="CO33" s="3">
        <v>191</v>
      </c>
      <c r="CP33" s="3">
        <v>469</v>
      </c>
      <c r="CQ33" s="3">
        <v>184</v>
      </c>
      <c r="CR33" s="3">
        <v>180</v>
      </c>
      <c r="CS33" s="3">
        <v>181</v>
      </c>
      <c r="CT33" s="3">
        <v>191</v>
      </c>
    </row>
    <row r="34" spans="1:98" x14ac:dyDescent="0.35">
      <c r="A34" s="2">
        <v>0.21510416666666665</v>
      </c>
      <c r="B34" s="3">
        <v>37</v>
      </c>
      <c r="C34" s="3">
        <v>498</v>
      </c>
      <c r="D34" s="3">
        <v>201</v>
      </c>
      <c r="E34" s="3">
        <v>184</v>
      </c>
      <c r="F34" s="3">
        <v>190</v>
      </c>
      <c r="G34" s="3">
        <v>183</v>
      </c>
      <c r="H34" s="3">
        <v>248</v>
      </c>
      <c r="I34" s="3">
        <v>188</v>
      </c>
      <c r="J34" s="3">
        <v>180</v>
      </c>
      <c r="K34" s="3">
        <v>194</v>
      </c>
      <c r="L34" s="3">
        <v>183</v>
      </c>
      <c r="M34" s="3">
        <v>185</v>
      </c>
      <c r="N34" s="3">
        <v>191</v>
      </c>
      <c r="O34" s="3">
        <v>488</v>
      </c>
      <c r="P34" s="3">
        <v>185</v>
      </c>
      <c r="Q34" s="3">
        <v>444</v>
      </c>
      <c r="R34" s="3">
        <v>183</v>
      </c>
      <c r="S34" s="3">
        <v>187</v>
      </c>
      <c r="T34" s="3">
        <v>183</v>
      </c>
      <c r="U34" s="3">
        <v>181</v>
      </c>
      <c r="V34" s="3">
        <v>179</v>
      </c>
      <c r="W34" s="3">
        <v>181</v>
      </c>
      <c r="X34" s="3">
        <v>620</v>
      </c>
      <c r="Y34" s="3">
        <v>182</v>
      </c>
      <c r="Z34" s="3">
        <v>182</v>
      </c>
      <c r="AA34" s="3">
        <v>198</v>
      </c>
      <c r="AB34" s="3">
        <v>206</v>
      </c>
      <c r="AC34" s="3">
        <v>184</v>
      </c>
      <c r="AD34" s="3">
        <v>184</v>
      </c>
      <c r="AE34" s="3">
        <v>179</v>
      </c>
      <c r="AF34" s="3">
        <v>176</v>
      </c>
      <c r="AG34" s="3">
        <v>176</v>
      </c>
      <c r="AH34" s="3">
        <v>246</v>
      </c>
      <c r="AI34" s="3">
        <v>457</v>
      </c>
      <c r="AJ34" s="3">
        <v>453</v>
      </c>
      <c r="AK34" s="3">
        <v>178</v>
      </c>
      <c r="AL34" s="3">
        <v>286</v>
      </c>
      <c r="AM34" s="3">
        <v>222</v>
      </c>
      <c r="AN34" s="3">
        <v>189</v>
      </c>
      <c r="AO34" s="3">
        <v>182</v>
      </c>
      <c r="AP34" s="3">
        <v>182</v>
      </c>
      <c r="AQ34" s="3">
        <v>187</v>
      </c>
      <c r="AR34" s="3">
        <v>463</v>
      </c>
      <c r="AS34" s="3">
        <v>173</v>
      </c>
      <c r="AT34" s="3">
        <v>182</v>
      </c>
      <c r="AU34" s="3">
        <v>183</v>
      </c>
      <c r="AV34" s="3">
        <v>170</v>
      </c>
      <c r="AW34" s="3">
        <v>479</v>
      </c>
      <c r="AX34" s="3">
        <v>319</v>
      </c>
      <c r="AY34" s="3">
        <v>185</v>
      </c>
      <c r="AZ34" s="3">
        <v>463</v>
      </c>
      <c r="BA34" s="3">
        <v>483</v>
      </c>
      <c r="BB34" s="3">
        <v>180</v>
      </c>
      <c r="BC34" s="3">
        <v>172</v>
      </c>
      <c r="BD34" s="3">
        <v>167</v>
      </c>
      <c r="BE34" s="3">
        <v>167</v>
      </c>
      <c r="BF34" s="3">
        <v>197</v>
      </c>
      <c r="BG34" s="3">
        <v>176</v>
      </c>
      <c r="BH34" s="3">
        <v>172</v>
      </c>
      <c r="BI34" s="3">
        <v>161</v>
      </c>
      <c r="BJ34" s="3">
        <v>196</v>
      </c>
      <c r="BK34" s="3">
        <v>221</v>
      </c>
      <c r="BL34" s="3">
        <v>502</v>
      </c>
      <c r="BM34" s="3">
        <v>189</v>
      </c>
      <c r="BN34" s="3">
        <v>177</v>
      </c>
      <c r="BO34" s="3">
        <v>189</v>
      </c>
      <c r="BP34" s="3">
        <v>182</v>
      </c>
      <c r="BQ34" s="3">
        <v>180</v>
      </c>
      <c r="BR34" s="3">
        <v>185</v>
      </c>
      <c r="BS34" s="3">
        <v>164</v>
      </c>
      <c r="BT34" s="3">
        <v>175</v>
      </c>
      <c r="BU34" s="3">
        <v>184</v>
      </c>
      <c r="BV34" s="3">
        <v>178</v>
      </c>
      <c r="BW34" s="3">
        <v>196</v>
      </c>
      <c r="BX34" s="3">
        <v>176</v>
      </c>
      <c r="BY34" s="3">
        <v>177</v>
      </c>
      <c r="BZ34" s="3">
        <v>178</v>
      </c>
      <c r="CA34" s="3">
        <v>178</v>
      </c>
      <c r="CB34" s="3">
        <v>480</v>
      </c>
      <c r="CC34" s="3">
        <v>185</v>
      </c>
      <c r="CD34" s="3">
        <v>541</v>
      </c>
      <c r="CE34" s="3">
        <v>186</v>
      </c>
      <c r="CF34" s="3">
        <v>174</v>
      </c>
      <c r="CG34" s="3">
        <v>183</v>
      </c>
      <c r="CH34" s="3">
        <v>193</v>
      </c>
      <c r="CI34" s="3">
        <v>590</v>
      </c>
      <c r="CJ34" s="3">
        <v>177</v>
      </c>
      <c r="CK34" s="3">
        <v>182</v>
      </c>
      <c r="CL34" s="3">
        <v>192</v>
      </c>
      <c r="CM34" s="3">
        <v>189</v>
      </c>
      <c r="CN34" s="3">
        <v>186</v>
      </c>
      <c r="CO34" s="3">
        <v>180</v>
      </c>
      <c r="CP34" s="3">
        <v>487</v>
      </c>
      <c r="CQ34" s="3">
        <v>190</v>
      </c>
      <c r="CR34" s="3">
        <v>189</v>
      </c>
      <c r="CS34" s="3">
        <v>184</v>
      </c>
      <c r="CT34" s="3">
        <v>199</v>
      </c>
    </row>
    <row r="35" spans="1:98" x14ac:dyDescent="0.35">
      <c r="A35" s="2">
        <v>0.2220486111111111</v>
      </c>
      <c r="B35" s="3">
        <v>37</v>
      </c>
      <c r="C35" s="3">
        <v>509</v>
      </c>
      <c r="D35" s="3">
        <v>193</v>
      </c>
      <c r="E35" s="3">
        <v>186</v>
      </c>
      <c r="F35" s="3">
        <v>191</v>
      </c>
      <c r="G35" s="3">
        <v>195</v>
      </c>
      <c r="H35" s="3">
        <v>249</v>
      </c>
      <c r="I35" s="3">
        <v>183</v>
      </c>
      <c r="J35" s="3">
        <v>194</v>
      </c>
      <c r="K35" s="3">
        <v>184</v>
      </c>
      <c r="L35" s="3">
        <v>188</v>
      </c>
      <c r="M35" s="3">
        <v>195</v>
      </c>
      <c r="N35" s="3">
        <v>188</v>
      </c>
      <c r="O35" s="3">
        <v>477</v>
      </c>
      <c r="P35" s="3">
        <v>184</v>
      </c>
      <c r="Q35" s="3">
        <v>473</v>
      </c>
      <c r="R35" s="3">
        <v>184</v>
      </c>
      <c r="S35" s="3">
        <v>183</v>
      </c>
      <c r="T35" s="3">
        <v>173</v>
      </c>
      <c r="U35" s="3">
        <v>177</v>
      </c>
      <c r="V35" s="3">
        <v>182</v>
      </c>
      <c r="W35" s="3">
        <v>179</v>
      </c>
      <c r="X35" s="3">
        <v>650</v>
      </c>
      <c r="Y35" s="3">
        <v>177</v>
      </c>
      <c r="Z35" s="3">
        <v>190</v>
      </c>
      <c r="AA35" s="3">
        <v>199</v>
      </c>
      <c r="AB35" s="3">
        <v>202</v>
      </c>
      <c r="AC35" s="3">
        <v>178</v>
      </c>
      <c r="AD35" s="3">
        <v>190</v>
      </c>
      <c r="AE35" s="3">
        <v>173</v>
      </c>
      <c r="AF35" s="3">
        <v>181</v>
      </c>
      <c r="AG35" s="3">
        <v>167</v>
      </c>
      <c r="AH35" s="3">
        <v>248</v>
      </c>
      <c r="AI35" s="3">
        <v>471</v>
      </c>
      <c r="AJ35" s="3">
        <v>444</v>
      </c>
      <c r="AK35" s="3">
        <v>176</v>
      </c>
      <c r="AL35" s="3">
        <v>305</v>
      </c>
      <c r="AM35" s="3">
        <v>191</v>
      </c>
      <c r="AN35" s="3">
        <v>190</v>
      </c>
      <c r="AO35" s="3">
        <v>179</v>
      </c>
      <c r="AP35" s="3">
        <v>170</v>
      </c>
      <c r="AQ35" s="3">
        <v>181</v>
      </c>
      <c r="AR35" s="3">
        <v>463</v>
      </c>
      <c r="AS35" s="3">
        <v>168</v>
      </c>
      <c r="AT35" s="3">
        <v>185</v>
      </c>
      <c r="AU35" s="3">
        <v>184</v>
      </c>
      <c r="AV35" s="3">
        <v>184</v>
      </c>
      <c r="AW35" s="3">
        <v>483</v>
      </c>
      <c r="AX35" s="3">
        <v>314</v>
      </c>
      <c r="AY35" s="3">
        <v>188</v>
      </c>
      <c r="AZ35" s="3">
        <v>491</v>
      </c>
      <c r="BA35" s="3">
        <v>492</v>
      </c>
      <c r="BB35" s="3">
        <v>195</v>
      </c>
      <c r="BC35" s="3">
        <v>176</v>
      </c>
      <c r="BD35" s="3">
        <v>174</v>
      </c>
      <c r="BE35" s="3">
        <v>169</v>
      </c>
      <c r="BF35" s="3">
        <v>171</v>
      </c>
      <c r="BG35" s="3">
        <v>175</v>
      </c>
      <c r="BH35" s="3">
        <v>181</v>
      </c>
      <c r="BI35" s="3">
        <v>183</v>
      </c>
      <c r="BJ35" s="3">
        <v>203</v>
      </c>
      <c r="BK35" s="3">
        <v>194</v>
      </c>
      <c r="BL35" s="3">
        <v>511</v>
      </c>
      <c r="BM35" s="3">
        <v>171</v>
      </c>
      <c r="BN35" s="3">
        <v>182</v>
      </c>
      <c r="BO35" s="3">
        <v>175</v>
      </c>
      <c r="BP35" s="3">
        <v>184</v>
      </c>
      <c r="BQ35" s="3">
        <v>176</v>
      </c>
      <c r="BR35" s="3">
        <v>176</v>
      </c>
      <c r="BS35" s="3">
        <v>166</v>
      </c>
      <c r="BT35" s="3">
        <v>173</v>
      </c>
      <c r="BU35" s="3">
        <v>190</v>
      </c>
      <c r="BV35" s="3">
        <v>182</v>
      </c>
      <c r="BW35" s="3">
        <v>187</v>
      </c>
      <c r="BX35" s="3">
        <v>186</v>
      </c>
      <c r="BY35" s="3">
        <v>181</v>
      </c>
      <c r="BZ35" s="3">
        <v>188</v>
      </c>
      <c r="CA35" s="3">
        <v>177</v>
      </c>
      <c r="CB35" s="3">
        <v>502</v>
      </c>
      <c r="CC35" s="3">
        <v>187</v>
      </c>
      <c r="CD35" s="3">
        <v>553</v>
      </c>
      <c r="CE35" s="3">
        <v>181</v>
      </c>
      <c r="CF35" s="3">
        <v>157</v>
      </c>
      <c r="CG35" s="3">
        <v>197</v>
      </c>
      <c r="CH35" s="3">
        <v>191</v>
      </c>
      <c r="CI35" s="3">
        <v>667</v>
      </c>
      <c r="CJ35" s="3">
        <v>168</v>
      </c>
      <c r="CK35" s="3">
        <v>184</v>
      </c>
      <c r="CL35" s="3">
        <v>181</v>
      </c>
      <c r="CM35" s="3">
        <v>199</v>
      </c>
      <c r="CN35" s="3">
        <v>181</v>
      </c>
      <c r="CO35" s="3">
        <v>186</v>
      </c>
      <c r="CP35" s="3">
        <v>493</v>
      </c>
      <c r="CQ35" s="3">
        <v>190</v>
      </c>
      <c r="CR35" s="3">
        <v>190</v>
      </c>
      <c r="CS35" s="3">
        <v>193</v>
      </c>
      <c r="CT35" s="3">
        <v>187</v>
      </c>
    </row>
    <row r="36" spans="1:98" x14ac:dyDescent="0.35">
      <c r="A36" s="2">
        <v>0.22899305555555557</v>
      </c>
      <c r="B36" s="3">
        <v>37.1</v>
      </c>
      <c r="C36" s="3">
        <v>515</v>
      </c>
      <c r="D36" s="3">
        <v>202</v>
      </c>
      <c r="E36" s="3">
        <v>192</v>
      </c>
      <c r="F36" s="3">
        <v>198</v>
      </c>
      <c r="G36" s="3">
        <v>186</v>
      </c>
      <c r="H36" s="3">
        <v>244</v>
      </c>
      <c r="I36" s="3">
        <v>177</v>
      </c>
      <c r="J36" s="3">
        <v>191</v>
      </c>
      <c r="K36" s="3">
        <v>180</v>
      </c>
      <c r="L36" s="3">
        <v>190</v>
      </c>
      <c r="M36" s="3">
        <v>185</v>
      </c>
      <c r="N36" s="3">
        <v>210</v>
      </c>
      <c r="O36" s="3">
        <v>520</v>
      </c>
      <c r="P36" s="3">
        <v>195</v>
      </c>
      <c r="Q36" s="3">
        <v>501</v>
      </c>
      <c r="R36" s="3">
        <v>192</v>
      </c>
      <c r="S36" s="3">
        <v>186</v>
      </c>
      <c r="T36" s="3">
        <v>191</v>
      </c>
      <c r="U36" s="3">
        <v>180</v>
      </c>
      <c r="V36" s="3">
        <v>178</v>
      </c>
      <c r="W36" s="3">
        <v>187</v>
      </c>
      <c r="X36" s="3">
        <v>656</v>
      </c>
      <c r="Y36" s="3">
        <v>181</v>
      </c>
      <c r="Z36" s="3">
        <v>183</v>
      </c>
      <c r="AA36" s="3">
        <v>201</v>
      </c>
      <c r="AB36" s="3">
        <v>203</v>
      </c>
      <c r="AC36" s="3">
        <v>193</v>
      </c>
      <c r="AD36" s="3">
        <v>188</v>
      </c>
      <c r="AE36" s="3">
        <v>169</v>
      </c>
      <c r="AF36" s="3">
        <v>191</v>
      </c>
      <c r="AG36" s="3">
        <v>171</v>
      </c>
      <c r="AH36" s="3">
        <v>258</v>
      </c>
      <c r="AI36" s="3">
        <v>485</v>
      </c>
      <c r="AJ36" s="3">
        <v>483</v>
      </c>
      <c r="AK36" s="3">
        <v>190</v>
      </c>
      <c r="AL36" s="3">
        <v>302</v>
      </c>
      <c r="AM36" s="3">
        <v>212</v>
      </c>
      <c r="AN36" s="3">
        <v>178</v>
      </c>
      <c r="AO36" s="3">
        <v>192</v>
      </c>
      <c r="AP36" s="3">
        <v>182</v>
      </c>
      <c r="AQ36" s="3">
        <v>185</v>
      </c>
      <c r="AR36" s="3">
        <v>495</v>
      </c>
      <c r="AS36" s="3">
        <v>170</v>
      </c>
      <c r="AT36" s="3">
        <v>174</v>
      </c>
      <c r="AU36" s="3">
        <v>174</v>
      </c>
      <c r="AV36" s="3">
        <v>177</v>
      </c>
      <c r="AW36" s="3">
        <v>494</v>
      </c>
      <c r="AX36" s="3">
        <v>331</v>
      </c>
      <c r="AY36" s="3">
        <v>193</v>
      </c>
      <c r="AZ36" s="3">
        <v>517</v>
      </c>
      <c r="BA36" s="3">
        <v>512</v>
      </c>
      <c r="BB36" s="3">
        <v>176</v>
      </c>
      <c r="BC36" s="3">
        <v>189</v>
      </c>
      <c r="BD36" s="3">
        <v>174</v>
      </c>
      <c r="BE36" s="3">
        <v>171</v>
      </c>
      <c r="BF36" s="3">
        <v>175</v>
      </c>
      <c r="BG36" s="3">
        <v>183</v>
      </c>
      <c r="BH36" s="3">
        <v>188</v>
      </c>
      <c r="BI36" s="3">
        <v>178</v>
      </c>
      <c r="BJ36" s="3">
        <v>215</v>
      </c>
      <c r="BK36" s="3">
        <v>214</v>
      </c>
      <c r="BL36" s="3">
        <v>538</v>
      </c>
      <c r="BM36" s="3">
        <v>169</v>
      </c>
      <c r="BN36" s="3">
        <v>186</v>
      </c>
      <c r="BO36" s="3">
        <v>180</v>
      </c>
      <c r="BP36" s="3">
        <v>176</v>
      </c>
      <c r="BQ36" s="3">
        <v>187</v>
      </c>
      <c r="BR36" s="3">
        <v>172</v>
      </c>
      <c r="BS36" s="3">
        <v>169</v>
      </c>
      <c r="BT36" s="3">
        <v>176</v>
      </c>
      <c r="BU36" s="3">
        <v>183</v>
      </c>
      <c r="BV36" s="3">
        <v>181</v>
      </c>
      <c r="BW36" s="3">
        <v>191</v>
      </c>
      <c r="BX36" s="3">
        <v>176</v>
      </c>
      <c r="BY36" s="3">
        <v>199</v>
      </c>
      <c r="BZ36" s="3">
        <v>183</v>
      </c>
      <c r="CA36" s="3">
        <v>191</v>
      </c>
      <c r="CB36" s="3">
        <v>509</v>
      </c>
      <c r="CC36" s="3">
        <v>179</v>
      </c>
      <c r="CD36" s="3">
        <v>567</v>
      </c>
      <c r="CE36" s="3">
        <v>183</v>
      </c>
      <c r="CF36" s="3">
        <v>173</v>
      </c>
      <c r="CG36" s="3">
        <v>184</v>
      </c>
      <c r="CH36" s="3">
        <v>192</v>
      </c>
      <c r="CI36" s="3">
        <v>629</v>
      </c>
      <c r="CJ36" s="3">
        <v>185</v>
      </c>
      <c r="CK36" s="3">
        <v>180</v>
      </c>
      <c r="CL36" s="3">
        <v>192</v>
      </c>
      <c r="CM36" s="3">
        <v>174</v>
      </c>
      <c r="CN36" s="3">
        <v>188</v>
      </c>
      <c r="CO36" s="3">
        <v>181</v>
      </c>
      <c r="CP36" s="3">
        <v>503</v>
      </c>
      <c r="CQ36" s="3">
        <v>178</v>
      </c>
      <c r="CR36" s="3">
        <v>184</v>
      </c>
      <c r="CS36" s="3">
        <v>185</v>
      </c>
      <c r="CT36" s="3">
        <v>194</v>
      </c>
    </row>
    <row r="37" spans="1:98" x14ac:dyDescent="0.35">
      <c r="A37" s="2">
        <v>0.23593749999999999</v>
      </c>
      <c r="B37" s="3">
        <v>37</v>
      </c>
      <c r="C37" s="3">
        <v>543</v>
      </c>
      <c r="D37" s="3">
        <v>209</v>
      </c>
      <c r="E37" s="3">
        <v>190</v>
      </c>
      <c r="F37" s="3">
        <v>192</v>
      </c>
      <c r="G37" s="3">
        <v>194</v>
      </c>
      <c r="H37" s="3">
        <v>233</v>
      </c>
      <c r="I37" s="3">
        <v>184</v>
      </c>
      <c r="J37" s="3">
        <v>184</v>
      </c>
      <c r="K37" s="3">
        <v>190</v>
      </c>
      <c r="L37" s="3">
        <v>190</v>
      </c>
      <c r="M37" s="3">
        <v>189</v>
      </c>
      <c r="N37" s="3">
        <v>189</v>
      </c>
      <c r="O37" s="3">
        <v>503</v>
      </c>
      <c r="P37" s="3">
        <v>191</v>
      </c>
      <c r="Q37" s="3">
        <v>523</v>
      </c>
      <c r="R37" s="3">
        <v>191</v>
      </c>
      <c r="S37" s="3">
        <v>182</v>
      </c>
      <c r="T37" s="3">
        <v>183</v>
      </c>
      <c r="U37" s="3">
        <v>186</v>
      </c>
      <c r="V37" s="3">
        <v>180</v>
      </c>
      <c r="W37" s="3">
        <v>180</v>
      </c>
      <c r="X37" s="3">
        <v>681</v>
      </c>
      <c r="Y37" s="3">
        <v>173</v>
      </c>
      <c r="Z37" s="3">
        <v>192</v>
      </c>
      <c r="AA37" s="3">
        <v>194</v>
      </c>
      <c r="AB37" s="3">
        <v>197</v>
      </c>
      <c r="AC37" s="3">
        <v>181</v>
      </c>
      <c r="AD37" s="3">
        <v>190</v>
      </c>
      <c r="AE37" s="3">
        <v>166</v>
      </c>
      <c r="AF37" s="3">
        <v>174</v>
      </c>
      <c r="AG37" s="3">
        <v>179</v>
      </c>
      <c r="AH37" s="3">
        <v>264</v>
      </c>
      <c r="AI37" s="3">
        <v>502</v>
      </c>
      <c r="AJ37" s="3">
        <v>501</v>
      </c>
      <c r="AK37" s="3">
        <v>187</v>
      </c>
      <c r="AL37" s="3">
        <v>289</v>
      </c>
      <c r="AM37" s="3">
        <v>201</v>
      </c>
      <c r="AN37" s="3">
        <v>191</v>
      </c>
      <c r="AO37" s="3">
        <v>187</v>
      </c>
      <c r="AP37" s="3">
        <v>183</v>
      </c>
      <c r="AQ37" s="3">
        <v>174</v>
      </c>
      <c r="AR37" s="3">
        <v>508</v>
      </c>
      <c r="AS37" s="3">
        <v>183</v>
      </c>
      <c r="AT37" s="3">
        <v>180</v>
      </c>
      <c r="AU37" s="3">
        <v>182</v>
      </c>
      <c r="AV37" s="3">
        <v>184</v>
      </c>
      <c r="AW37" s="3">
        <v>507</v>
      </c>
      <c r="AX37" s="3">
        <v>336</v>
      </c>
      <c r="AY37" s="3">
        <v>190</v>
      </c>
      <c r="AZ37" s="3">
        <v>524</v>
      </c>
      <c r="BA37" s="3">
        <v>521</v>
      </c>
      <c r="BB37" s="3">
        <v>189</v>
      </c>
      <c r="BC37" s="3">
        <v>173</v>
      </c>
      <c r="BD37" s="3">
        <v>185</v>
      </c>
      <c r="BE37" s="3">
        <v>177</v>
      </c>
      <c r="BF37" s="3">
        <v>177</v>
      </c>
      <c r="BG37" s="3">
        <v>187</v>
      </c>
      <c r="BH37" s="3">
        <v>190</v>
      </c>
      <c r="BI37" s="3">
        <v>184</v>
      </c>
      <c r="BJ37" s="3">
        <v>195</v>
      </c>
      <c r="BK37" s="3">
        <v>222</v>
      </c>
      <c r="BL37" s="3">
        <v>534</v>
      </c>
      <c r="BM37" s="3">
        <v>168</v>
      </c>
      <c r="BN37" s="3">
        <v>183</v>
      </c>
      <c r="BO37" s="3">
        <v>181</v>
      </c>
      <c r="BP37" s="3">
        <v>185</v>
      </c>
      <c r="BQ37" s="3">
        <v>174</v>
      </c>
      <c r="BR37" s="3">
        <v>190</v>
      </c>
      <c r="BS37" s="3">
        <v>164</v>
      </c>
      <c r="BT37" s="3">
        <v>183</v>
      </c>
      <c r="BU37" s="3">
        <v>181</v>
      </c>
      <c r="BV37" s="3">
        <v>198</v>
      </c>
      <c r="BW37" s="3">
        <v>200</v>
      </c>
      <c r="BX37" s="3">
        <v>195</v>
      </c>
      <c r="BY37" s="3">
        <v>175</v>
      </c>
      <c r="BZ37" s="3">
        <v>176</v>
      </c>
      <c r="CA37" s="3">
        <v>177</v>
      </c>
      <c r="CB37" s="3">
        <v>540</v>
      </c>
      <c r="CC37" s="3">
        <v>173</v>
      </c>
      <c r="CD37" s="3">
        <v>587</v>
      </c>
      <c r="CE37" s="3">
        <v>178</v>
      </c>
      <c r="CF37" s="3">
        <v>158</v>
      </c>
      <c r="CG37" s="3">
        <v>189</v>
      </c>
      <c r="CH37" s="3">
        <v>187</v>
      </c>
      <c r="CI37" s="3">
        <v>665</v>
      </c>
      <c r="CJ37" s="3">
        <v>180</v>
      </c>
      <c r="CK37" s="3">
        <v>187</v>
      </c>
      <c r="CL37" s="3">
        <v>194</v>
      </c>
      <c r="CM37" s="3">
        <v>183</v>
      </c>
      <c r="CN37" s="3">
        <v>199</v>
      </c>
      <c r="CO37" s="3">
        <v>190</v>
      </c>
      <c r="CP37" s="3">
        <v>516</v>
      </c>
      <c r="CQ37" s="3">
        <v>189</v>
      </c>
      <c r="CR37" s="3">
        <v>198</v>
      </c>
      <c r="CS37" s="3">
        <v>193</v>
      </c>
      <c r="CT37" s="3">
        <v>192</v>
      </c>
    </row>
    <row r="38" spans="1:98" x14ac:dyDescent="0.35">
      <c r="A38" s="2">
        <v>0.24288194444444444</v>
      </c>
      <c r="B38" s="3">
        <v>37</v>
      </c>
      <c r="C38" s="3">
        <v>537</v>
      </c>
      <c r="D38" s="3">
        <v>199</v>
      </c>
      <c r="E38" s="3">
        <v>200</v>
      </c>
      <c r="F38" s="3">
        <v>194</v>
      </c>
      <c r="G38" s="3">
        <v>193</v>
      </c>
      <c r="H38" s="3">
        <v>256</v>
      </c>
      <c r="I38" s="3">
        <v>191</v>
      </c>
      <c r="J38" s="3">
        <v>190</v>
      </c>
      <c r="K38" s="3">
        <v>188</v>
      </c>
      <c r="L38" s="3">
        <v>183</v>
      </c>
      <c r="M38" s="3">
        <v>191</v>
      </c>
      <c r="N38" s="3">
        <v>206</v>
      </c>
      <c r="O38" s="3">
        <v>547</v>
      </c>
      <c r="P38" s="3">
        <v>188</v>
      </c>
      <c r="Q38" s="3">
        <v>513</v>
      </c>
      <c r="R38" s="3">
        <v>192</v>
      </c>
      <c r="S38" s="3">
        <v>184</v>
      </c>
      <c r="T38" s="3">
        <v>184</v>
      </c>
      <c r="U38" s="3">
        <v>179</v>
      </c>
      <c r="V38" s="3">
        <v>187</v>
      </c>
      <c r="W38" s="3">
        <v>175</v>
      </c>
      <c r="X38" s="3">
        <v>701</v>
      </c>
      <c r="Y38" s="3">
        <v>177</v>
      </c>
      <c r="Z38" s="3">
        <v>183</v>
      </c>
      <c r="AA38" s="3">
        <v>194</v>
      </c>
      <c r="AB38" s="3">
        <v>191</v>
      </c>
      <c r="AC38" s="3">
        <v>179</v>
      </c>
      <c r="AD38" s="3">
        <v>181</v>
      </c>
      <c r="AE38" s="3">
        <v>166</v>
      </c>
      <c r="AF38" s="3">
        <v>184</v>
      </c>
      <c r="AG38" s="3">
        <v>175</v>
      </c>
      <c r="AH38" s="3">
        <v>273</v>
      </c>
      <c r="AI38" s="3">
        <v>539</v>
      </c>
      <c r="AJ38" s="3">
        <v>514</v>
      </c>
      <c r="AK38" s="3">
        <v>178</v>
      </c>
      <c r="AL38" s="3">
        <v>301</v>
      </c>
      <c r="AM38" s="3">
        <v>217</v>
      </c>
      <c r="AN38" s="3">
        <v>190</v>
      </c>
      <c r="AO38" s="3">
        <v>190</v>
      </c>
      <c r="AP38" s="3">
        <v>177</v>
      </c>
      <c r="AQ38" s="3">
        <v>191</v>
      </c>
      <c r="AR38" s="3">
        <v>539</v>
      </c>
      <c r="AS38" s="3">
        <v>178</v>
      </c>
      <c r="AT38" s="3">
        <v>187</v>
      </c>
      <c r="AU38" s="3">
        <v>186</v>
      </c>
      <c r="AV38" s="3">
        <v>182</v>
      </c>
      <c r="AW38" s="3">
        <v>533</v>
      </c>
      <c r="AX38" s="3">
        <v>362</v>
      </c>
      <c r="AY38" s="3">
        <v>200</v>
      </c>
      <c r="AZ38" s="3">
        <v>543</v>
      </c>
      <c r="BA38" s="3">
        <v>530</v>
      </c>
      <c r="BB38" s="3">
        <v>173</v>
      </c>
      <c r="BC38" s="3">
        <v>186</v>
      </c>
      <c r="BD38" s="3">
        <v>167</v>
      </c>
      <c r="BE38" s="3">
        <v>162</v>
      </c>
      <c r="BF38" s="3">
        <v>182</v>
      </c>
      <c r="BG38" s="3">
        <v>184</v>
      </c>
      <c r="BH38" s="3">
        <v>186</v>
      </c>
      <c r="BI38" s="3">
        <v>176</v>
      </c>
      <c r="BJ38" s="3">
        <v>191</v>
      </c>
      <c r="BK38" s="3">
        <v>199</v>
      </c>
      <c r="BL38" s="3">
        <v>569</v>
      </c>
      <c r="BM38" s="3">
        <v>160</v>
      </c>
      <c r="BN38" s="3">
        <v>187</v>
      </c>
      <c r="BO38" s="3">
        <v>183</v>
      </c>
      <c r="BP38" s="3">
        <v>183</v>
      </c>
      <c r="BQ38" s="3">
        <v>179</v>
      </c>
      <c r="BR38" s="3">
        <v>182</v>
      </c>
      <c r="BS38" s="3">
        <v>164</v>
      </c>
      <c r="BT38" s="3">
        <v>179</v>
      </c>
      <c r="BU38" s="3">
        <v>188</v>
      </c>
      <c r="BV38" s="3">
        <v>179</v>
      </c>
      <c r="BW38" s="3">
        <v>188</v>
      </c>
      <c r="BX38" s="3">
        <v>188</v>
      </c>
      <c r="BY38" s="3">
        <v>189</v>
      </c>
      <c r="BZ38" s="3">
        <v>173</v>
      </c>
      <c r="CA38" s="3">
        <v>182</v>
      </c>
      <c r="CB38" s="3">
        <v>559</v>
      </c>
      <c r="CC38" s="3">
        <v>189</v>
      </c>
      <c r="CD38" s="3">
        <v>609</v>
      </c>
      <c r="CE38" s="3">
        <v>184</v>
      </c>
      <c r="CF38" s="3">
        <v>161</v>
      </c>
      <c r="CG38" s="3">
        <v>180</v>
      </c>
      <c r="CH38" s="3">
        <v>199</v>
      </c>
      <c r="CI38" s="3">
        <v>640</v>
      </c>
      <c r="CJ38" s="3">
        <v>175</v>
      </c>
      <c r="CK38" s="3">
        <v>177</v>
      </c>
      <c r="CL38" s="3">
        <v>172</v>
      </c>
      <c r="CM38" s="3">
        <v>188</v>
      </c>
      <c r="CN38" s="3">
        <v>196</v>
      </c>
      <c r="CO38" s="3">
        <v>191</v>
      </c>
      <c r="CP38" s="3">
        <v>537</v>
      </c>
      <c r="CQ38" s="3">
        <v>183</v>
      </c>
      <c r="CR38" s="3">
        <v>186</v>
      </c>
      <c r="CS38" s="3">
        <v>186</v>
      </c>
      <c r="CT38" s="3">
        <v>191</v>
      </c>
    </row>
    <row r="39" spans="1:98" x14ac:dyDescent="0.35">
      <c r="A39" s="2">
        <v>0.24982638888888889</v>
      </c>
      <c r="B39" s="3">
        <v>37.1</v>
      </c>
      <c r="C39" s="3">
        <v>568</v>
      </c>
      <c r="D39" s="3">
        <v>204</v>
      </c>
      <c r="E39" s="3">
        <v>195</v>
      </c>
      <c r="F39" s="3">
        <v>176</v>
      </c>
      <c r="G39" s="3">
        <v>196</v>
      </c>
      <c r="H39" s="3">
        <v>253</v>
      </c>
      <c r="I39" s="3">
        <v>192</v>
      </c>
      <c r="J39" s="3">
        <v>204</v>
      </c>
      <c r="K39" s="3">
        <v>180</v>
      </c>
      <c r="L39" s="3">
        <v>195</v>
      </c>
      <c r="M39" s="3">
        <v>190</v>
      </c>
      <c r="N39" s="3">
        <v>188</v>
      </c>
      <c r="O39" s="3">
        <v>579</v>
      </c>
      <c r="P39" s="3">
        <v>187</v>
      </c>
      <c r="Q39" s="3">
        <v>533</v>
      </c>
      <c r="R39" s="3">
        <v>182</v>
      </c>
      <c r="S39" s="3">
        <v>184</v>
      </c>
      <c r="T39" s="3">
        <v>188</v>
      </c>
      <c r="U39" s="3">
        <v>184</v>
      </c>
      <c r="V39" s="3">
        <v>190</v>
      </c>
      <c r="W39" s="3">
        <v>185</v>
      </c>
      <c r="X39" s="3">
        <v>734</v>
      </c>
      <c r="Y39" s="3">
        <v>181</v>
      </c>
      <c r="Z39" s="3">
        <v>177</v>
      </c>
      <c r="AA39" s="3">
        <v>210</v>
      </c>
      <c r="AB39" s="3">
        <v>192</v>
      </c>
      <c r="AC39" s="3">
        <v>183</v>
      </c>
      <c r="AD39" s="3">
        <v>197</v>
      </c>
      <c r="AE39" s="3">
        <v>170</v>
      </c>
      <c r="AF39" s="3">
        <v>178</v>
      </c>
      <c r="AG39" s="3">
        <v>177</v>
      </c>
      <c r="AH39" s="3">
        <v>270</v>
      </c>
      <c r="AI39" s="3">
        <v>549</v>
      </c>
      <c r="AJ39" s="3">
        <v>541</v>
      </c>
      <c r="AK39" s="3">
        <v>194</v>
      </c>
      <c r="AL39" s="3">
        <v>304</v>
      </c>
      <c r="AM39" s="3">
        <v>208</v>
      </c>
      <c r="AN39" s="3">
        <v>182</v>
      </c>
      <c r="AO39" s="3">
        <v>185</v>
      </c>
      <c r="AP39" s="3">
        <v>190</v>
      </c>
      <c r="AQ39" s="3">
        <v>180</v>
      </c>
      <c r="AR39" s="3">
        <v>551</v>
      </c>
      <c r="AS39" s="3">
        <v>187</v>
      </c>
      <c r="AT39" s="3">
        <v>182</v>
      </c>
      <c r="AU39" s="3">
        <v>171</v>
      </c>
      <c r="AV39" s="3">
        <v>170</v>
      </c>
      <c r="AW39" s="3">
        <v>549</v>
      </c>
      <c r="AX39" s="3">
        <v>368</v>
      </c>
      <c r="AY39" s="3">
        <v>194</v>
      </c>
      <c r="AZ39" s="3">
        <v>570</v>
      </c>
      <c r="BA39" s="3">
        <v>540</v>
      </c>
      <c r="BB39" s="3">
        <v>175</v>
      </c>
      <c r="BC39" s="3">
        <v>181</v>
      </c>
      <c r="BD39" s="3">
        <v>177</v>
      </c>
      <c r="BE39" s="3">
        <v>191</v>
      </c>
      <c r="BF39" s="3">
        <v>180</v>
      </c>
      <c r="BG39" s="3">
        <v>184</v>
      </c>
      <c r="BH39" s="3">
        <v>182</v>
      </c>
      <c r="BI39" s="3">
        <v>179</v>
      </c>
      <c r="BJ39" s="3">
        <v>182</v>
      </c>
      <c r="BK39" s="3">
        <v>194</v>
      </c>
      <c r="BL39" s="3">
        <v>590</v>
      </c>
      <c r="BM39" s="3">
        <v>162</v>
      </c>
      <c r="BN39" s="3">
        <v>180</v>
      </c>
      <c r="BO39" s="3">
        <v>175</v>
      </c>
      <c r="BP39" s="3">
        <v>178</v>
      </c>
      <c r="BQ39" s="3">
        <v>174</v>
      </c>
      <c r="BR39" s="3">
        <v>189</v>
      </c>
      <c r="BS39" s="3">
        <v>165</v>
      </c>
      <c r="BT39" s="3">
        <v>181</v>
      </c>
      <c r="BU39" s="3">
        <v>190</v>
      </c>
      <c r="BV39" s="3">
        <v>186</v>
      </c>
      <c r="BW39" s="3">
        <v>201</v>
      </c>
      <c r="BX39" s="3">
        <v>185</v>
      </c>
      <c r="BY39" s="3">
        <v>179</v>
      </c>
      <c r="BZ39" s="3">
        <v>185</v>
      </c>
      <c r="CA39" s="3">
        <v>192</v>
      </c>
      <c r="CB39" s="3">
        <v>579</v>
      </c>
      <c r="CC39" s="3">
        <v>177</v>
      </c>
      <c r="CD39" s="3">
        <v>638</v>
      </c>
      <c r="CE39" s="3">
        <v>187</v>
      </c>
      <c r="CF39" s="3">
        <v>167</v>
      </c>
      <c r="CG39" s="3">
        <v>193</v>
      </c>
      <c r="CH39" s="3">
        <v>196</v>
      </c>
      <c r="CI39" s="3">
        <v>677</v>
      </c>
      <c r="CJ39" s="3">
        <v>179</v>
      </c>
      <c r="CK39" s="3">
        <v>195</v>
      </c>
      <c r="CL39" s="3">
        <v>190</v>
      </c>
      <c r="CM39" s="3">
        <v>183</v>
      </c>
      <c r="CN39" s="3">
        <v>190</v>
      </c>
      <c r="CO39" s="3">
        <v>195</v>
      </c>
      <c r="CP39" s="3">
        <v>549</v>
      </c>
      <c r="CQ39" s="3">
        <v>188</v>
      </c>
      <c r="CR39" s="3">
        <v>191</v>
      </c>
      <c r="CS39" s="3">
        <v>205</v>
      </c>
      <c r="CT39" s="3">
        <v>191</v>
      </c>
    </row>
    <row r="40" spans="1:98" x14ac:dyDescent="0.35">
      <c r="A40" s="2">
        <v>0.25677083333333334</v>
      </c>
      <c r="B40" s="3">
        <v>37</v>
      </c>
      <c r="C40" s="3">
        <v>598</v>
      </c>
      <c r="D40" s="3">
        <v>205</v>
      </c>
      <c r="E40" s="3">
        <v>177</v>
      </c>
      <c r="F40" s="3">
        <v>195</v>
      </c>
      <c r="G40" s="3">
        <v>195</v>
      </c>
      <c r="H40" s="3">
        <v>265</v>
      </c>
      <c r="I40" s="3">
        <v>188</v>
      </c>
      <c r="J40" s="3">
        <v>192</v>
      </c>
      <c r="K40" s="3">
        <v>182</v>
      </c>
      <c r="L40" s="3">
        <v>180</v>
      </c>
      <c r="M40" s="3">
        <v>188</v>
      </c>
      <c r="N40" s="3">
        <v>178</v>
      </c>
      <c r="O40" s="3">
        <v>562</v>
      </c>
      <c r="P40" s="3">
        <v>184</v>
      </c>
      <c r="Q40" s="3">
        <v>554</v>
      </c>
      <c r="R40" s="3">
        <v>191</v>
      </c>
      <c r="S40" s="3">
        <v>184</v>
      </c>
      <c r="T40" s="3">
        <v>180</v>
      </c>
      <c r="U40" s="3">
        <v>180</v>
      </c>
      <c r="V40" s="3">
        <v>174</v>
      </c>
      <c r="W40" s="3">
        <v>179</v>
      </c>
      <c r="X40" s="3">
        <v>761</v>
      </c>
      <c r="Y40" s="3">
        <v>183</v>
      </c>
      <c r="Z40" s="3">
        <v>173</v>
      </c>
      <c r="AA40" s="3">
        <v>194</v>
      </c>
      <c r="AB40" s="3">
        <v>199</v>
      </c>
      <c r="AC40" s="3">
        <v>181</v>
      </c>
      <c r="AD40" s="3">
        <v>188</v>
      </c>
      <c r="AE40" s="3">
        <v>167</v>
      </c>
      <c r="AF40" s="3">
        <v>177</v>
      </c>
      <c r="AG40" s="3">
        <v>169</v>
      </c>
      <c r="AH40" s="3">
        <v>290</v>
      </c>
      <c r="AI40" s="3">
        <v>576</v>
      </c>
      <c r="AJ40" s="3">
        <v>571</v>
      </c>
      <c r="AK40" s="3">
        <v>193</v>
      </c>
      <c r="AL40" s="3">
        <v>311</v>
      </c>
      <c r="AM40" s="3">
        <v>206</v>
      </c>
      <c r="AN40" s="3">
        <v>189</v>
      </c>
      <c r="AO40" s="3">
        <v>178</v>
      </c>
      <c r="AP40" s="3">
        <v>178</v>
      </c>
      <c r="AQ40" s="3">
        <v>182</v>
      </c>
      <c r="AR40" s="3">
        <v>573</v>
      </c>
      <c r="AS40" s="3">
        <v>182</v>
      </c>
      <c r="AT40" s="3">
        <v>175</v>
      </c>
      <c r="AU40" s="3">
        <v>177</v>
      </c>
      <c r="AV40" s="3">
        <v>180</v>
      </c>
      <c r="AW40" s="3">
        <v>604</v>
      </c>
      <c r="AX40" s="3">
        <v>375</v>
      </c>
      <c r="AY40" s="3">
        <v>201</v>
      </c>
      <c r="AZ40" s="3">
        <v>580</v>
      </c>
      <c r="BA40" s="3">
        <v>575</v>
      </c>
      <c r="BB40" s="3">
        <v>180</v>
      </c>
      <c r="BC40" s="3">
        <v>185</v>
      </c>
      <c r="BD40" s="3">
        <v>187</v>
      </c>
      <c r="BE40" s="3">
        <v>178</v>
      </c>
      <c r="BF40" s="3">
        <v>174</v>
      </c>
      <c r="BG40" s="3">
        <v>190</v>
      </c>
      <c r="BH40" s="3">
        <v>176</v>
      </c>
      <c r="BI40" s="3">
        <v>183</v>
      </c>
      <c r="BJ40" s="3">
        <v>220</v>
      </c>
      <c r="BK40" s="3">
        <v>213</v>
      </c>
      <c r="BL40" s="3">
        <v>622</v>
      </c>
      <c r="BM40" s="3">
        <v>159</v>
      </c>
      <c r="BN40" s="3">
        <v>191</v>
      </c>
      <c r="BO40" s="3">
        <v>181</v>
      </c>
      <c r="BP40" s="3">
        <v>178</v>
      </c>
      <c r="BQ40" s="3">
        <v>181</v>
      </c>
      <c r="BR40" s="3">
        <v>185</v>
      </c>
      <c r="BS40" s="3">
        <v>170</v>
      </c>
      <c r="BT40" s="3">
        <v>180</v>
      </c>
      <c r="BU40" s="3">
        <v>186</v>
      </c>
      <c r="BV40" s="3">
        <v>192</v>
      </c>
      <c r="BW40" s="3">
        <v>198</v>
      </c>
      <c r="BX40" s="3">
        <v>191</v>
      </c>
      <c r="BY40" s="3">
        <v>185</v>
      </c>
      <c r="BZ40" s="3">
        <v>183</v>
      </c>
      <c r="CA40" s="3">
        <v>194</v>
      </c>
      <c r="CB40" s="3">
        <v>583</v>
      </c>
      <c r="CC40" s="3">
        <v>170</v>
      </c>
      <c r="CD40" s="3">
        <v>639</v>
      </c>
      <c r="CE40" s="3">
        <v>186</v>
      </c>
      <c r="CF40" s="3">
        <v>168</v>
      </c>
      <c r="CG40" s="3">
        <v>176</v>
      </c>
      <c r="CH40" s="3">
        <v>214</v>
      </c>
      <c r="CI40" s="3">
        <v>799</v>
      </c>
      <c r="CJ40" s="3">
        <v>178</v>
      </c>
      <c r="CK40" s="3">
        <v>194</v>
      </c>
      <c r="CL40" s="3">
        <v>194</v>
      </c>
      <c r="CM40" s="3">
        <v>180</v>
      </c>
      <c r="CN40" s="3">
        <v>187</v>
      </c>
      <c r="CO40" s="3">
        <v>181</v>
      </c>
      <c r="CP40" s="3">
        <v>566</v>
      </c>
      <c r="CQ40" s="3">
        <v>197</v>
      </c>
      <c r="CR40" s="3">
        <v>186</v>
      </c>
      <c r="CS40" s="3">
        <v>187</v>
      </c>
      <c r="CT40" s="3">
        <v>196</v>
      </c>
    </row>
  </sheetData>
  <conditionalFormatting sqref="C4:CT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B470-9E7C-450B-8298-25BD6B6A6D06}">
  <dimension ref="A1:Z38"/>
  <sheetViews>
    <sheetView tabSelected="1" workbookViewId="0">
      <selection activeCell="N12" sqref="N12"/>
    </sheetView>
  </sheetViews>
  <sheetFormatPr defaultRowHeight="14.5" x14ac:dyDescent="0.35"/>
  <sheetData>
    <row r="1" spans="1:26" x14ac:dyDescent="0.35">
      <c r="A1" s="1" t="s">
        <v>0</v>
      </c>
      <c r="B1" s="1" t="s">
        <v>6</v>
      </c>
      <c r="C1" s="1" t="s">
        <v>9</v>
      </c>
      <c r="D1" s="1" t="s">
        <v>14</v>
      </c>
      <c r="E1" s="1" t="s">
        <v>16</v>
      </c>
      <c r="F1" s="1" t="s">
        <v>23</v>
      </c>
      <c r="G1" s="1" t="s">
        <v>27</v>
      </c>
      <c r="H1" s="1" t="s">
        <v>30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43</v>
      </c>
      <c r="N1" s="1" t="s">
        <v>48</v>
      </c>
      <c r="O1" s="1" t="s">
        <v>49</v>
      </c>
      <c r="P1" s="1" t="s">
        <v>51</v>
      </c>
      <c r="Q1" s="1" t="s">
        <v>52</v>
      </c>
      <c r="R1" s="1" t="s">
        <v>63</v>
      </c>
      <c r="S1" s="1" t="s">
        <v>64</v>
      </c>
      <c r="T1" s="1" t="s">
        <v>70</v>
      </c>
      <c r="U1" s="1" t="s">
        <v>79</v>
      </c>
      <c r="V1" s="1" t="s">
        <v>81</v>
      </c>
      <c r="W1" s="1" t="s">
        <v>83</v>
      </c>
      <c r="X1" s="1" t="s">
        <v>86</v>
      </c>
      <c r="Y1" s="1" t="s">
        <v>87</v>
      </c>
      <c r="Z1" s="1" t="s">
        <v>93</v>
      </c>
    </row>
    <row r="2" spans="1:26" x14ac:dyDescent="0.35">
      <c r="A2" s="2">
        <v>4.4212962962962956E-3</v>
      </c>
      <c r="B2" s="3">
        <v>0.20499999999999999</v>
      </c>
      <c r="C2" s="3">
        <v>0.20899999999999999</v>
      </c>
      <c r="D2" s="3">
        <v>0.2</v>
      </c>
      <c r="E2" s="3">
        <v>0.19</v>
      </c>
      <c r="F2" s="3">
        <v>0.21199999999999999</v>
      </c>
      <c r="G2" s="3">
        <v>0.19</v>
      </c>
      <c r="H2" s="3">
        <v>0.188</v>
      </c>
      <c r="I2" s="3">
        <v>0.19700000000000001</v>
      </c>
      <c r="J2" s="3">
        <v>0.19700000000000001</v>
      </c>
      <c r="K2" s="3">
        <v>0.20499999999999999</v>
      </c>
      <c r="L2" s="3">
        <v>0.22500000000000001</v>
      </c>
      <c r="M2" s="3">
        <v>0.16700000000000001</v>
      </c>
      <c r="N2" s="3">
        <v>0.20899999999999999</v>
      </c>
      <c r="O2" s="3">
        <v>0.218</v>
      </c>
      <c r="P2" s="3">
        <v>0.186</v>
      </c>
      <c r="Q2" s="3">
        <v>0.191</v>
      </c>
      <c r="R2" s="3">
        <v>0.188</v>
      </c>
      <c r="S2" s="3">
        <v>0.19800000000000001</v>
      </c>
      <c r="T2" s="3">
        <v>0.20399999999999999</v>
      </c>
      <c r="U2" s="3">
        <v>0.192</v>
      </c>
      <c r="V2" s="3">
        <v>0.20100000000000001</v>
      </c>
      <c r="W2" s="3">
        <v>0.21199999999999999</v>
      </c>
      <c r="X2" s="3">
        <v>0.23699999999999999</v>
      </c>
      <c r="Y2" s="3">
        <v>0.22800000000000001</v>
      </c>
      <c r="Z2" s="3">
        <v>0.19800000000000001</v>
      </c>
    </row>
    <row r="3" spans="1:26" x14ac:dyDescent="0.35">
      <c r="A3" s="2">
        <v>1.136574074074074E-2</v>
      </c>
      <c r="B3" s="3">
        <v>0.21199999999999999</v>
      </c>
      <c r="C3" s="3">
        <v>0.22</v>
      </c>
      <c r="D3" s="3">
        <v>0.20799999999999999</v>
      </c>
      <c r="E3" s="3">
        <v>0.19500000000000001</v>
      </c>
      <c r="F3" s="3">
        <v>0.222</v>
      </c>
      <c r="G3" s="3">
        <v>0.19600000000000001</v>
      </c>
      <c r="H3" s="3">
        <v>0.19700000000000001</v>
      </c>
      <c r="I3" s="3">
        <v>0.20599999999999999</v>
      </c>
      <c r="J3" s="3">
        <v>0.20799999999999999</v>
      </c>
      <c r="K3" s="3">
        <v>0.214</v>
      </c>
      <c r="L3" s="3">
        <v>0.23499999999999999</v>
      </c>
      <c r="M3" s="3">
        <v>0.17499999999999999</v>
      </c>
      <c r="N3" s="3">
        <v>0.217</v>
      </c>
      <c r="O3" s="3">
        <v>0.22800000000000001</v>
      </c>
      <c r="P3" s="3">
        <v>0.19400000000000001</v>
      </c>
      <c r="Q3" s="3">
        <v>0.19900000000000001</v>
      </c>
      <c r="R3" s="3">
        <v>0.19800000000000001</v>
      </c>
      <c r="S3" s="3">
        <v>0.20799999999999999</v>
      </c>
      <c r="T3" s="3">
        <v>0.214</v>
      </c>
      <c r="U3" s="3">
        <v>0.20399999999999999</v>
      </c>
      <c r="V3" s="3">
        <v>0.214</v>
      </c>
      <c r="W3" s="3">
        <v>0.221</v>
      </c>
      <c r="X3" s="3">
        <v>0.25</v>
      </c>
      <c r="Y3" s="3">
        <v>0.24099999999999999</v>
      </c>
      <c r="Z3" s="3">
        <v>0.21</v>
      </c>
    </row>
    <row r="4" spans="1:26" x14ac:dyDescent="0.35">
      <c r="A4" s="2">
        <v>1.8310185185185186E-2</v>
      </c>
      <c r="B4" s="3">
        <v>0.22700000000000001</v>
      </c>
      <c r="C4" s="3">
        <v>0.23499999999999999</v>
      </c>
      <c r="D4" s="3">
        <v>0.22</v>
      </c>
      <c r="E4" s="3">
        <v>0.20699999999999999</v>
      </c>
      <c r="F4" s="3">
        <v>0.23699999999999999</v>
      </c>
      <c r="G4" s="3">
        <v>0.20799999999999999</v>
      </c>
      <c r="H4" s="3">
        <v>0.21099999999999999</v>
      </c>
      <c r="I4" s="3">
        <v>0.221</v>
      </c>
      <c r="J4" s="3">
        <v>0.222</v>
      </c>
      <c r="K4" s="3">
        <v>0.22900000000000001</v>
      </c>
      <c r="L4" s="3">
        <v>0.247</v>
      </c>
      <c r="M4" s="3">
        <v>0.189</v>
      </c>
      <c r="N4" s="3">
        <v>0.22900000000000001</v>
      </c>
      <c r="O4" s="3">
        <v>0.24099999999999999</v>
      </c>
      <c r="P4" s="3">
        <v>0.20599999999999999</v>
      </c>
      <c r="Q4" s="3">
        <v>0.214</v>
      </c>
      <c r="R4" s="3">
        <v>0.21199999999999999</v>
      </c>
      <c r="S4" s="3">
        <v>0.224</v>
      </c>
      <c r="T4" s="3">
        <v>0.23100000000000001</v>
      </c>
      <c r="U4" s="3">
        <v>0.218</v>
      </c>
      <c r="V4" s="3">
        <v>0.23200000000000001</v>
      </c>
      <c r="W4" s="3">
        <v>0.23599999999999999</v>
      </c>
      <c r="X4" s="3">
        <v>0.26500000000000001</v>
      </c>
      <c r="Y4" s="3">
        <v>0.26</v>
      </c>
      <c r="Z4" s="3">
        <v>0.223</v>
      </c>
    </row>
    <row r="5" spans="1:26" x14ac:dyDescent="0.35">
      <c r="A5" s="2">
        <v>2.525462962962963E-2</v>
      </c>
      <c r="B5" s="3">
        <v>0.245</v>
      </c>
      <c r="C5" s="3">
        <v>0.251</v>
      </c>
      <c r="D5" s="3">
        <v>0.23699999999999999</v>
      </c>
      <c r="E5" s="3">
        <v>0.221</v>
      </c>
      <c r="F5" s="3">
        <v>0.255</v>
      </c>
      <c r="G5" s="3">
        <v>0.224</v>
      </c>
      <c r="H5" s="3">
        <v>0.22800000000000001</v>
      </c>
      <c r="I5" s="3">
        <v>0.23799999999999999</v>
      </c>
      <c r="J5" s="3">
        <v>0.23899999999999999</v>
      </c>
      <c r="K5" s="3">
        <v>0.247</v>
      </c>
      <c r="L5" s="3">
        <v>0.26100000000000001</v>
      </c>
      <c r="M5" s="3">
        <v>0.20699999999999999</v>
      </c>
      <c r="N5" s="3">
        <v>0.245</v>
      </c>
      <c r="O5" s="3">
        <v>0.255</v>
      </c>
      <c r="P5" s="3">
        <v>0.223</v>
      </c>
      <c r="Q5" s="3">
        <v>0.23100000000000001</v>
      </c>
      <c r="R5" s="3">
        <v>0.23</v>
      </c>
      <c r="S5" s="3">
        <v>0.24299999999999999</v>
      </c>
      <c r="T5" s="3">
        <v>0.251</v>
      </c>
      <c r="U5" s="3">
        <v>0.23799999999999999</v>
      </c>
      <c r="V5" s="3">
        <v>0.248</v>
      </c>
      <c r="W5" s="3">
        <v>0.255</v>
      </c>
      <c r="X5" s="3">
        <v>0.28499999999999998</v>
      </c>
      <c r="Y5" s="3">
        <v>0.28100000000000003</v>
      </c>
      <c r="Z5" s="3">
        <v>0.23899999999999999</v>
      </c>
    </row>
    <row r="6" spans="1:26" x14ac:dyDescent="0.35">
      <c r="A6" s="2">
        <v>3.2199074074074074E-2</v>
      </c>
      <c r="B6" s="3">
        <v>0.25900000000000001</v>
      </c>
      <c r="C6" s="3">
        <v>0.26600000000000001</v>
      </c>
      <c r="D6" s="3">
        <v>0.254</v>
      </c>
      <c r="E6" s="3">
        <v>0.23899999999999999</v>
      </c>
      <c r="F6" s="3">
        <v>0.27600000000000002</v>
      </c>
      <c r="G6" s="3">
        <v>0.24099999999999999</v>
      </c>
      <c r="H6" s="3">
        <v>0.248</v>
      </c>
      <c r="I6" s="3">
        <v>0.25800000000000001</v>
      </c>
      <c r="J6" s="3">
        <v>0.26</v>
      </c>
      <c r="K6" s="3">
        <v>0.26700000000000002</v>
      </c>
      <c r="L6" s="3">
        <v>0.27500000000000002</v>
      </c>
      <c r="M6" s="3">
        <v>0.22700000000000001</v>
      </c>
      <c r="N6" s="3">
        <v>0.26200000000000001</v>
      </c>
      <c r="O6" s="3">
        <v>0.27</v>
      </c>
      <c r="P6" s="3">
        <v>0.24099999999999999</v>
      </c>
      <c r="Q6" s="3">
        <v>0.248</v>
      </c>
      <c r="R6" s="3">
        <v>0.249</v>
      </c>
      <c r="S6" s="3">
        <v>0.26200000000000001</v>
      </c>
      <c r="T6" s="3">
        <v>0.27300000000000002</v>
      </c>
      <c r="U6" s="3">
        <v>0.25800000000000001</v>
      </c>
      <c r="V6" s="3">
        <v>0.26700000000000002</v>
      </c>
      <c r="W6" s="3">
        <v>0.27500000000000002</v>
      </c>
      <c r="X6" s="3">
        <v>0.309</v>
      </c>
      <c r="Y6" s="3">
        <v>0.30099999999999999</v>
      </c>
      <c r="Z6" s="3">
        <v>0.255</v>
      </c>
    </row>
    <row r="7" spans="1:26" x14ac:dyDescent="0.35">
      <c r="A7" s="2">
        <v>3.9143518518518515E-2</v>
      </c>
      <c r="B7" s="3">
        <v>0.27200000000000002</v>
      </c>
      <c r="C7" s="3">
        <v>0.28199999999999997</v>
      </c>
      <c r="D7" s="3">
        <v>0.27200000000000002</v>
      </c>
      <c r="E7" s="3">
        <v>0.255</v>
      </c>
      <c r="F7" s="3">
        <v>0.29399999999999998</v>
      </c>
      <c r="G7" s="3">
        <v>0.25600000000000001</v>
      </c>
      <c r="H7" s="3">
        <v>0.26500000000000001</v>
      </c>
      <c r="I7" s="3">
        <v>0.27700000000000002</v>
      </c>
      <c r="J7" s="3">
        <v>0.27900000000000003</v>
      </c>
      <c r="K7" s="3">
        <v>0.28499999999999998</v>
      </c>
      <c r="L7" s="3">
        <v>0.28999999999999998</v>
      </c>
      <c r="M7" s="3">
        <v>0.247</v>
      </c>
      <c r="N7" s="3">
        <v>0.27800000000000002</v>
      </c>
      <c r="O7" s="3">
        <v>0.28399999999999997</v>
      </c>
      <c r="P7" s="3">
        <v>0.25800000000000001</v>
      </c>
      <c r="Q7" s="3">
        <v>0.26300000000000001</v>
      </c>
      <c r="R7" s="3">
        <v>0.26400000000000001</v>
      </c>
      <c r="S7" s="3">
        <v>0.27900000000000003</v>
      </c>
      <c r="T7" s="3">
        <v>0.29099999999999998</v>
      </c>
      <c r="U7" s="3">
        <v>0.27500000000000002</v>
      </c>
      <c r="V7" s="3">
        <v>0.28299999999999997</v>
      </c>
      <c r="W7" s="3">
        <v>0.29299999999999998</v>
      </c>
      <c r="X7" s="3">
        <v>0.33200000000000002</v>
      </c>
      <c r="Y7" s="3">
        <v>0.31900000000000001</v>
      </c>
      <c r="Z7" s="3">
        <v>0.27100000000000002</v>
      </c>
    </row>
    <row r="8" spans="1:26" x14ac:dyDescent="0.35">
      <c r="A8" s="2">
        <v>4.6087962962962963E-2</v>
      </c>
      <c r="B8" s="3">
        <v>0.28799999999999998</v>
      </c>
      <c r="C8" s="3">
        <v>0.3</v>
      </c>
      <c r="D8" s="3">
        <v>0.28799999999999998</v>
      </c>
      <c r="E8" s="3">
        <v>0.27</v>
      </c>
      <c r="F8" s="3">
        <v>0.314</v>
      </c>
      <c r="G8" s="3">
        <v>0.27200000000000002</v>
      </c>
      <c r="H8" s="3">
        <v>0.28499999999999998</v>
      </c>
      <c r="I8" s="3">
        <v>0.29799999999999999</v>
      </c>
      <c r="J8" s="3">
        <v>0.30099999999999999</v>
      </c>
      <c r="K8" s="3">
        <v>0.30599999999999999</v>
      </c>
      <c r="L8" s="3">
        <v>0.308</v>
      </c>
      <c r="M8" s="3">
        <v>0.26800000000000002</v>
      </c>
      <c r="N8" s="3">
        <v>0.29399999999999998</v>
      </c>
      <c r="O8" s="3">
        <v>0.30399999999999999</v>
      </c>
      <c r="P8" s="3">
        <v>0.27500000000000002</v>
      </c>
      <c r="Q8" s="3">
        <v>0.28100000000000003</v>
      </c>
      <c r="R8" s="3">
        <v>0.28100000000000003</v>
      </c>
      <c r="S8" s="3">
        <v>0.29699999999999999</v>
      </c>
      <c r="T8" s="3">
        <v>0.314</v>
      </c>
      <c r="U8" s="3">
        <v>0.29299999999999998</v>
      </c>
      <c r="V8" s="3">
        <v>0.30399999999999999</v>
      </c>
      <c r="W8" s="3">
        <v>0.315</v>
      </c>
      <c r="X8" s="3">
        <v>0.35799999999999998</v>
      </c>
      <c r="Y8" s="3">
        <v>0.34200000000000003</v>
      </c>
      <c r="Z8" s="3">
        <v>0.29399999999999998</v>
      </c>
    </row>
    <row r="9" spans="1:26" x14ac:dyDescent="0.35">
      <c r="A9" s="2">
        <v>5.303240740740741E-2</v>
      </c>
      <c r="B9" s="3">
        <v>0.307</v>
      </c>
      <c r="C9" s="3">
        <v>0.32300000000000001</v>
      </c>
      <c r="D9" s="3">
        <v>0.30099999999999999</v>
      </c>
      <c r="E9" s="3">
        <v>0.28499999999999998</v>
      </c>
      <c r="F9" s="3">
        <v>0.33800000000000002</v>
      </c>
      <c r="G9" s="3">
        <v>0.28799999999999998</v>
      </c>
      <c r="H9" s="3">
        <v>0.30599999999999999</v>
      </c>
      <c r="I9" s="3">
        <v>0.32300000000000001</v>
      </c>
      <c r="J9" s="3">
        <v>0.32500000000000001</v>
      </c>
      <c r="K9" s="3">
        <v>0.32800000000000001</v>
      </c>
      <c r="L9" s="3">
        <v>0.33</v>
      </c>
      <c r="M9" s="3">
        <v>0.28699999999999998</v>
      </c>
      <c r="N9" s="3">
        <v>0.315</v>
      </c>
      <c r="O9" s="3">
        <v>0.32700000000000001</v>
      </c>
      <c r="P9" s="3">
        <v>0.29099999999999998</v>
      </c>
      <c r="Q9" s="3">
        <v>0.29899999999999999</v>
      </c>
      <c r="R9" s="3">
        <v>0.3</v>
      </c>
      <c r="S9" s="3">
        <v>0.317</v>
      </c>
      <c r="T9" s="3">
        <v>0.34</v>
      </c>
      <c r="U9" s="3">
        <v>0.313</v>
      </c>
      <c r="V9" s="3">
        <v>0.32800000000000001</v>
      </c>
      <c r="W9" s="3">
        <v>0.34100000000000003</v>
      </c>
      <c r="X9" s="3">
        <v>0.38400000000000001</v>
      </c>
      <c r="Y9" s="3">
        <v>0.371</v>
      </c>
      <c r="Z9" s="3">
        <v>0.316</v>
      </c>
    </row>
    <row r="10" spans="1:26" x14ac:dyDescent="0.35">
      <c r="A10" s="2">
        <v>5.9976851851851858E-2</v>
      </c>
      <c r="B10" s="3">
        <v>0.33300000000000002</v>
      </c>
      <c r="C10" s="3">
        <v>0.34699999999999998</v>
      </c>
      <c r="D10" s="3">
        <v>0.32</v>
      </c>
      <c r="E10" s="3">
        <v>0.30399999999999999</v>
      </c>
      <c r="F10" s="3">
        <v>0.36399999999999999</v>
      </c>
      <c r="G10" s="3">
        <v>0.307</v>
      </c>
      <c r="H10" s="3">
        <v>0.33300000000000002</v>
      </c>
      <c r="I10" s="3">
        <v>0.35399999999999998</v>
      </c>
      <c r="J10" s="3">
        <v>0.35399999999999998</v>
      </c>
      <c r="K10" s="3">
        <v>0.35699999999999998</v>
      </c>
      <c r="L10" s="3">
        <v>0.35699999999999998</v>
      </c>
      <c r="M10" s="3">
        <v>0.312</v>
      </c>
      <c r="N10" s="3">
        <v>0.34100000000000003</v>
      </c>
      <c r="O10" s="3">
        <v>0.35399999999999998</v>
      </c>
      <c r="P10" s="3">
        <v>0.31</v>
      </c>
      <c r="Q10" s="3">
        <v>0.32100000000000001</v>
      </c>
      <c r="R10" s="3">
        <v>0.32300000000000001</v>
      </c>
      <c r="S10" s="3">
        <v>0.34399999999999997</v>
      </c>
      <c r="T10" s="3">
        <v>0.373</v>
      </c>
      <c r="U10" s="3">
        <v>0.33600000000000002</v>
      </c>
      <c r="V10" s="3">
        <v>0.35099999999999998</v>
      </c>
      <c r="W10" s="3">
        <v>0.36899999999999999</v>
      </c>
      <c r="X10" s="3">
        <v>0.40799999999999997</v>
      </c>
      <c r="Y10" s="3">
        <v>0.39700000000000002</v>
      </c>
      <c r="Z10" s="3">
        <v>0.34</v>
      </c>
    </row>
    <row r="11" spans="1:26" x14ac:dyDescent="0.35">
      <c r="A11" s="2">
        <v>6.6921296296296298E-2</v>
      </c>
      <c r="B11" s="3">
        <v>0.35899999999999999</v>
      </c>
      <c r="C11" s="3">
        <v>0.371</v>
      </c>
      <c r="D11" s="3">
        <v>0.33700000000000002</v>
      </c>
      <c r="E11" s="3">
        <v>0.32500000000000001</v>
      </c>
      <c r="F11" s="3">
        <v>0.39200000000000002</v>
      </c>
      <c r="G11" s="3">
        <v>0.33100000000000002</v>
      </c>
      <c r="H11" s="3">
        <v>0.36199999999999999</v>
      </c>
      <c r="I11" s="3">
        <v>0.38600000000000001</v>
      </c>
      <c r="J11" s="3">
        <v>0.38300000000000001</v>
      </c>
      <c r="K11" s="3">
        <v>0.38600000000000001</v>
      </c>
      <c r="L11" s="3">
        <v>0.38500000000000001</v>
      </c>
      <c r="M11" s="3">
        <v>0.33900000000000002</v>
      </c>
      <c r="N11" s="3">
        <v>0.36699999999999999</v>
      </c>
      <c r="O11" s="3">
        <v>0.38200000000000001</v>
      </c>
      <c r="P11" s="3">
        <v>0.33200000000000002</v>
      </c>
      <c r="Q11" s="3">
        <v>0.34499999999999997</v>
      </c>
      <c r="R11" s="3">
        <v>0.34899999999999998</v>
      </c>
      <c r="S11" s="3">
        <v>0.374</v>
      </c>
      <c r="T11" s="3">
        <v>0.40400000000000003</v>
      </c>
      <c r="U11" s="3">
        <v>0.36</v>
      </c>
      <c r="V11" s="3">
        <v>0.377</v>
      </c>
      <c r="W11" s="3">
        <v>0.39700000000000002</v>
      </c>
      <c r="X11" s="3">
        <v>0.42</v>
      </c>
      <c r="Y11" s="3">
        <v>0.41199999999999998</v>
      </c>
      <c r="Z11" s="3">
        <v>0.36599999999999999</v>
      </c>
    </row>
    <row r="12" spans="1:26" x14ac:dyDescent="0.35">
      <c r="A12" s="2">
        <v>7.3865740740740746E-2</v>
      </c>
      <c r="B12" s="3">
        <v>0.379</v>
      </c>
      <c r="C12" s="3">
        <v>0.38500000000000001</v>
      </c>
      <c r="D12" s="3">
        <v>0.36</v>
      </c>
      <c r="E12" s="3">
        <v>0.34799999999999998</v>
      </c>
      <c r="F12" s="3">
        <v>0.41099999999999998</v>
      </c>
      <c r="G12" s="3">
        <v>0.35599999999999998</v>
      </c>
      <c r="H12" s="3">
        <v>0.39300000000000002</v>
      </c>
      <c r="I12" s="3">
        <v>0.41199999999999998</v>
      </c>
      <c r="J12" s="3">
        <v>0.41</v>
      </c>
      <c r="K12" s="3">
        <v>0.40899999999999997</v>
      </c>
      <c r="L12" s="3">
        <v>0.40600000000000003</v>
      </c>
      <c r="M12" s="3">
        <v>0.36699999999999999</v>
      </c>
      <c r="N12" s="3">
        <v>0.39300000000000002</v>
      </c>
      <c r="O12" s="3">
        <v>0.39700000000000002</v>
      </c>
      <c r="P12" s="3">
        <v>0.35399999999999998</v>
      </c>
      <c r="Q12" s="3">
        <v>0.36899999999999999</v>
      </c>
      <c r="R12" s="3">
        <v>0.376</v>
      </c>
      <c r="S12" s="3">
        <v>0.4</v>
      </c>
      <c r="T12" s="3">
        <v>0.42399999999999999</v>
      </c>
      <c r="U12" s="3">
        <v>0.38200000000000001</v>
      </c>
      <c r="V12" s="3">
        <v>0.39400000000000002</v>
      </c>
      <c r="W12" s="3">
        <v>0.41299999999999998</v>
      </c>
      <c r="X12" s="3">
        <v>0.42099999999999999</v>
      </c>
      <c r="Y12" s="3">
        <v>0.42399999999999999</v>
      </c>
      <c r="Z12" s="3">
        <v>0.38500000000000001</v>
      </c>
    </row>
    <row r="13" spans="1:26" x14ac:dyDescent="0.35">
      <c r="A13" s="2">
        <v>8.0810185185185179E-2</v>
      </c>
      <c r="B13" s="3">
        <v>0.38800000000000001</v>
      </c>
      <c r="C13" s="3">
        <v>0.39600000000000002</v>
      </c>
      <c r="D13" s="3">
        <v>0.376</v>
      </c>
      <c r="E13" s="3">
        <v>0.371</v>
      </c>
      <c r="F13" s="3">
        <v>0.42399999999999999</v>
      </c>
      <c r="G13" s="3">
        <v>0.377</v>
      </c>
      <c r="H13" s="3">
        <v>0.41099999999999998</v>
      </c>
      <c r="I13" s="3">
        <v>0.42699999999999999</v>
      </c>
      <c r="J13" s="3">
        <v>0.42599999999999999</v>
      </c>
      <c r="K13" s="3">
        <v>0.42399999999999999</v>
      </c>
      <c r="L13" s="3">
        <v>0.42099999999999999</v>
      </c>
      <c r="M13" s="3">
        <v>0.39500000000000002</v>
      </c>
      <c r="N13" s="3">
        <v>0.40600000000000003</v>
      </c>
      <c r="O13" s="3">
        <v>0.40899999999999997</v>
      </c>
      <c r="P13" s="3">
        <v>0.375</v>
      </c>
      <c r="Q13" s="3">
        <v>0.38400000000000001</v>
      </c>
      <c r="R13" s="3">
        <v>0.39</v>
      </c>
      <c r="S13" s="3">
        <v>0.41499999999999998</v>
      </c>
      <c r="T13" s="3">
        <v>0.434</v>
      </c>
      <c r="U13" s="3">
        <v>0.39900000000000002</v>
      </c>
      <c r="V13" s="3">
        <v>0.40600000000000003</v>
      </c>
      <c r="W13" s="3">
        <v>0.42299999999999999</v>
      </c>
      <c r="X13" s="3">
        <v>0.42599999999999999</v>
      </c>
      <c r="Y13" s="3">
        <v>0.43</v>
      </c>
      <c r="Z13" s="3">
        <v>0.40400000000000003</v>
      </c>
    </row>
    <row r="14" spans="1:26" x14ac:dyDescent="0.35">
      <c r="A14" s="2">
        <v>8.7754629629629641E-2</v>
      </c>
      <c r="B14" s="3">
        <v>0.39400000000000002</v>
      </c>
      <c r="C14" s="3">
        <v>0.40100000000000002</v>
      </c>
      <c r="D14" s="3">
        <v>0.38500000000000001</v>
      </c>
      <c r="E14" s="3">
        <v>0.38600000000000001</v>
      </c>
      <c r="F14" s="3">
        <v>0.433</v>
      </c>
      <c r="G14" s="3">
        <v>0.38900000000000001</v>
      </c>
      <c r="H14" s="3">
        <v>0.42</v>
      </c>
      <c r="I14" s="3">
        <v>0.436</v>
      </c>
      <c r="J14" s="3">
        <v>0.436</v>
      </c>
      <c r="K14" s="3">
        <v>0.432</v>
      </c>
      <c r="L14" s="3">
        <v>0.43099999999999999</v>
      </c>
      <c r="M14" s="3">
        <v>0.41299999999999998</v>
      </c>
      <c r="N14" s="3">
        <v>0.41599999999999998</v>
      </c>
      <c r="O14" s="3">
        <v>0.41699999999999998</v>
      </c>
      <c r="P14" s="3">
        <v>0.38700000000000001</v>
      </c>
      <c r="Q14" s="3">
        <v>0.39400000000000002</v>
      </c>
      <c r="R14" s="3">
        <v>0.40200000000000002</v>
      </c>
      <c r="S14" s="3">
        <v>0.42199999999999999</v>
      </c>
      <c r="T14" s="3">
        <v>0.442</v>
      </c>
      <c r="U14" s="3">
        <v>0.40600000000000003</v>
      </c>
      <c r="V14" s="3">
        <v>0.41499999999999998</v>
      </c>
      <c r="W14" s="3">
        <v>0.43</v>
      </c>
      <c r="X14" s="3">
        <v>0.442</v>
      </c>
      <c r="Y14" s="3">
        <v>0.442</v>
      </c>
      <c r="Z14" s="3">
        <v>0.41899999999999998</v>
      </c>
    </row>
    <row r="15" spans="1:26" x14ac:dyDescent="0.35">
      <c r="A15" s="2">
        <v>9.4699074074074074E-2</v>
      </c>
      <c r="B15" s="3">
        <v>0.39900000000000002</v>
      </c>
      <c r="C15" s="3">
        <v>0.40500000000000003</v>
      </c>
      <c r="D15" s="3">
        <v>0.39</v>
      </c>
      <c r="E15" s="3">
        <v>0.39400000000000002</v>
      </c>
      <c r="F15" s="3">
        <v>0.436</v>
      </c>
      <c r="G15" s="3">
        <v>0.39600000000000002</v>
      </c>
      <c r="H15" s="3">
        <v>0.42599999999999999</v>
      </c>
      <c r="I15" s="3">
        <v>0.443</v>
      </c>
      <c r="J15" s="3">
        <v>0.442</v>
      </c>
      <c r="K15" s="3">
        <v>0.438</v>
      </c>
      <c r="L15" s="3">
        <v>0.44</v>
      </c>
      <c r="M15" s="3">
        <v>0.42299999999999999</v>
      </c>
      <c r="N15" s="3">
        <v>0.42299999999999999</v>
      </c>
      <c r="O15" s="3">
        <v>0.42699999999999999</v>
      </c>
      <c r="P15" s="3">
        <v>0.39300000000000002</v>
      </c>
      <c r="Q15" s="3">
        <v>0.39800000000000002</v>
      </c>
      <c r="R15" s="3">
        <v>0.41</v>
      </c>
      <c r="S15" s="3">
        <v>0.42799999999999999</v>
      </c>
      <c r="T15" s="3">
        <v>0.44900000000000001</v>
      </c>
      <c r="U15" s="3">
        <v>0.41299999999999998</v>
      </c>
      <c r="V15" s="3">
        <v>0.42299999999999999</v>
      </c>
      <c r="W15" s="3">
        <v>0.436</v>
      </c>
      <c r="X15" s="3">
        <v>0.44800000000000001</v>
      </c>
      <c r="Y15" s="3">
        <v>0.45300000000000001</v>
      </c>
      <c r="Z15" s="3">
        <v>0.44</v>
      </c>
    </row>
    <row r="16" spans="1:26" x14ac:dyDescent="0.35">
      <c r="A16" s="2">
        <v>0.10164351851851851</v>
      </c>
      <c r="B16" s="3">
        <v>0.40500000000000003</v>
      </c>
      <c r="C16" s="3">
        <v>0.41799999999999998</v>
      </c>
      <c r="D16" s="3">
        <v>0.39400000000000002</v>
      </c>
      <c r="E16" s="3">
        <v>0.39900000000000002</v>
      </c>
      <c r="F16" s="3">
        <v>0.44400000000000001</v>
      </c>
      <c r="G16" s="3">
        <v>0.40100000000000002</v>
      </c>
      <c r="H16" s="3">
        <v>0.432</v>
      </c>
      <c r="I16" s="3">
        <v>0.45100000000000001</v>
      </c>
      <c r="J16" s="3">
        <v>0.44800000000000001</v>
      </c>
      <c r="K16" s="3">
        <v>0.44500000000000001</v>
      </c>
      <c r="L16" s="3">
        <v>0.45500000000000002</v>
      </c>
      <c r="M16" s="3">
        <v>0.432</v>
      </c>
      <c r="N16" s="3">
        <v>0.434</v>
      </c>
      <c r="O16" s="3">
        <v>0.441</v>
      </c>
      <c r="P16" s="3">
        <v>0.39800000000000002</v>
      </c>
      <c r="Q16" s="3">
        <v>0.40300000000000002</v>
      </c>
      <c r="R16" s="3">
        <v>0.41899999999999998</v>
      </c>
      <c r="S16" s="3">
        <v>0.434</v>
      </c>
      <c r="T16" s="3">
        <v>0.46</v>
      </c>
      <c r="U16" s="3">
        <v>0.42</v>
      </c>
      <c r="V16" s="3">
        <v>0.432</v>
      </c>
      <c r="W16" s="3">
        <v>0.44700000000000001</v>
      </c>
      <c r="X16" s="3">
        <v>0.46</v>
      </c>
      <c r="Y16" s="3">
        <v>0.46600000000000003</v>
      </c>
      <c r="Z16" s="3">
        <v>0.45300000000000001</v>
      </c>
    </row>
    <row r="17" spans="1:26" x14ac:dyDescent="0.35">
      <c r="A17" s="2">
        <v>0.10858796296296297</v>
      </c>
      <c r="B17" s="3">
        <v>0.41499999999999998</v>
      </c>
      <c r="C17" s="3">
        <v>0.434</v>
      </c>
      <c r="D17" s="3">
        <v>0.4</v>
      </c>
      <c r="E17" s="3">
        <v>0.40500000000000003</v>
      </c>
      <c r="F17" s="3">
        <v>0.45400000000000001</v>
      </c>
      <c r="G17" s="3">
        <v>0.40799999999999997</v>
      </c>
      <c r="H17" s="3">
        <v>0.442</v>
      </c>
      <c r="I17" s="3">
        <v>0.46100000000000002</v>
      </c>
      <c r="J17" s="3">
        <v>0.45600000000000002</v>
      </c>
      <c r="K17" s="3">
        <v>0.45200000000000001</v>
      </c>
      <c r="L17" s="3">
        <v>0.47</v>
      </c>
      <c r="M17" s="3">
        <v>0.436</v>
      </c>
      <c r="N17" s="3">
        <v>0.44600000000000001</v>
      </c>
      <c r="O17" s="3">
        <v>0.45900000000000002</v>
      </c>
      <c r="P17" s="3">
        <v>0.40300000000000002</v>
      </c>
      <c r="Q17" s="3">
        <v>0.40899999999999997</v>
      </c>
      <c r="R17" s="3">
        <v>0.42699999999999999</v>
      </c>
      <c r="S17" s="3">
        <v>0.441</v>
      </c>
      <c r="T17" s="3">
        <v>0.46800000000000003</v>
      </c>
      <c r="U17" s="3">
        <v>0.42699999999999999</v>
      </c>
      <c r="V17" s="3">
        <v>0.44400000000000001</v>
      </c>
      <c r="W17" s="3">
        <v>0.45800000000000002</v>
      </c>
      <c r="X17" s="3">
        <v>0.46600000000000003</v>
      </c>
      <c r="Y17" s="3">
        <v>0.47499999999999998</v>
      </c>
      <c r="Z17" s="3">
        <v>0.45500000000000002</v>
      </c>
    </row>
    <row r="18" spans="1:26" x14ac:dyDescent="0.35">
      <c r="A18" s="2">
        <v>0.1155324074074074</v>
      </c>
      <c r="B18" s="3">
        <v>0.42599999999999999</v>
      </c>
      <c r="C18" s="3">
        <v>0.441</v>
      </c>
      <c r="D18" s="3">
        <v>0.40799999999999997</v>
      </c>
      <c r="E18" s="3">
        <v>0.41</v>
      </c>
      <c r="F18" s="3">
        <v>0.46100000000000002</v>
      </c>
      <c r="G18" s="3">
        <v>0.41499999999999998</v>
      </c>
      <c r="H18" s="3">
        <v>0.44900000000000001</v>
      </c>
      <c r="I18" s="3">
        <v>0.47199999999999998</v>
      </c>
      <c r="J18" s="3">
        <v>0.46600000000000003</v>
      </c>
      <c r="K18" s="3">
        <v>0.46400000000000002</v>
      </c>
      <c r="L18" s="3">
        <v>0.48199999999999998</v>
      </c>
      <c r="M18" s="3">
        <v>0.442</v>
      </c>
      <c r="N18" s="3">
        <v>0.46100000000000002</v>
      </c>
      <c r="O18" s="3">
        <v>0.47699999999999998</v>
      </c>
      <c r="P18" s="3">
        <v>0.41099999999999998</v>
      </c>
      <c r="Q18" s="3">
        <v>0.41799999999999998</v>
      </c>
      <c r="R18" s="3">
        <v>0.437</v>
      </c>
      <c r="S18" s="3">
        <v>0.44900000000000001</v>
      </c>
      <c r="T18" s="3">
        <v>0.48099999999999998</v>
      </c>
      <c r="U18" s="3">
        <v>0.441</v>
      </c>
      <c r="V18" s="3">
        <v>0.45600000000000002</v>
      </c>
      <c r="W18" s="3">
        <v>0.47099999999999997</v>
      </c>
      <c r="X18" s="3">
        <v>0.46899999999999997</v>
      </c>
      <c r="Y18" s="3">
        <v>0.48499999999999999</v>
      </c>
      <c r="Z18" s="3">
        <v>0.46300000000000002</v>
      </c>
    </row>
    <row r="19" spans="1:26" x14ac:dyDescent="0.35">
      <c r="A19" s="2">
        <v>0.12247685185185185</v>
      </c>
      <c r="B19" s="3">
        <v>0.441</v>
      </c>
      <c r="C19" s="3">
        <v>0.45300000000000001</v>
      </c>
      <c r="D19" s="3">
        <v>0.42</v>
      </c>
      <c r="E19" s="3">
        <v>0.42199999999999999</v>
      </c>
      <c r="F19" s="3">
        <v>0.47399999999999998</v>
      </c>
      <c r="G19" s="3">
        <v>0.42299999999999999</v>
      </c>
      <c r="H19" s="3">
        <v>0.46</v>
      </c>
      <c r="I19" s="3">
        <v>0.48799999999999999</v>
      </c>
      <c r="J19" s="3">
        <v>0.47499999999999998</v>
      </c>
      <c r="K19" s="3">
        <v>0.47599999999999998</v>
      </c>
      <c r="L19" s="3">
        <v>0.49399999999999999</v>
      </c>
      <c r="M19" s="3">
        <v>0.45200000000000001</v>
      </c>
      <c r="N19" s="3">
        <v>0.47199999999999998</v>
      </c>
      <c r="O19" s="3">
        <v>0.48799999999999999</v>
      </c>
      <c r="P19" s="3">
        <v>0.42399999999999999</v>
      </c>
      <c r="Q19" s="3">
        <v>0.43099999999999999</v>
      </c>
      <c r="R19" s="3">
        <v>0.44900000000000001</v>
      </c>
      <c r="S19" s="3">
        <v>0.46</v>
      </c>
      <c r="T19" s="3">
        <v>0.496</v>
      </c>
      <c r="U19" s="3">
        <v>0.45200000000000001</v>
      </c>
      <c r="V19" s="3">
        <v>0.47</v>
      </c>
      <c r="W19" s="3">
        <v>0.48599999999999999</v>
      </c>
      <c r="X19" s="3">
        <v>0.497</v>
      </c>
      <c r="Y19" s="3">
        <v>0.501</v>
      </c>
      <c r="Z19" s="3">
        <v>0.46600000000000003</v>
      </c>
    </row>
    <row r="20" spans="1:26" x14ac:dyDescent="0.35">
      <c r="A20" s="2">
        <v>0.12942129629629631</v>
      </c>
      <c r="B20" s="3">
        <v>0.45600000000000002</v>
      </c>
      <c r="C20" s="3">
        <v>0.46400000000000002</v>
      </c>
      <c r="D20" s="3">
        <v>0.42799999999999999</v>
      </c>
      <c r="E20" s="3">
        <v>0.435</v>
      </c>
      <c r="F20" s="3">
        <v>0.48599999999999999</v>
      </c>
      <c r="G20" s="3">
        <v>0.44500000000000001</v>
      </c>
      <c r="H20" s="3">
        <v>0.47299999999999998</v>
      </c>
      <c r="I20" s="3">
        <v>0.503</v>
      </c>
      <c r="J20" s="3">
        <v>0.48899999999999999</v>
      </c>
      <c r="K20" s="3">
        <v>0.48899999999999999</v>
      </c>
      <c r="L20" s="3">
        <v>0.51</v>
      </c>
      <c r="M20" s="3">
        <v>0.46600000000000003</v>
      </c>
      <c r="N20" s="3">
        <v>0.48699999999999999</v>
      </c>
      <c r="O20" s="3">
        <v>0.501</v>
      </c>
      <c r="P20" s="3">
        <v>0.439</v>
      </c>
      <c r="Q20" s="3">
        <v>0.44500000000000001</v>
      </c>
      <c r="R20" s="3">
        <v>0.46400000000000002</v>
      </c>
      <c r="S20" s="3">
        <v>0.47299999999999998</v>
      </c>
      <c r="T20" s="3">
        <v>0.51</v>
      </c>
      <c r="U20" s="3">
        <v>0.46400000000000002</v>
      </c>
      <c r="V20" s="3">
        <v>0.48699999999999999</v>
      </c>
      <c r="W20" s="3">
        <v>0.503</v>
      </c>
      <c r="X20" s="3">
        <v>0.50700000000000001</v>
      </c>
      <c r="Y20" s="3">
        <v>0.51400000000000001</v>
      </c>
      <c r="Z20" s="3">
        <v>0.47299999999999998</v>
      </c>
    </row>
    <row r="21" spans="1:26" x14ac:dyDescent="0.35">
      <c r="A21" s="2">
        <v>0.13636574074074073</v>
      </c>
      <c r="B21" s="3">
        <v>0.46300000000000002</v>
      </c>
      <c r="C21" s="3">
        <v>0.47299999999999998</v>
      </c>
      <c r="D21" s="3">
        <v>0.436</v>
      </c>
      <c r="E21" s="3">
        <v>0.45200000000000001</v>
      </c>
      <c r="F21" s="3">
        <v>0.49399999999999999</v>
      </c>
      <c r="G21" s="3">
        <v>0.45800000000000002</v>
      </c>
      <c r="H21" s="3">
        <v>0.48499999999999999</v>
      </c>
      <c r="I21" s="3">
        <v>0.51700000000000002</v>
      </c>
      <c r="J21" s="3">
        <v>0.501</v>
      </c>
      <c r="K21" s="3">
        <v>0.502</v>
      </c>
      <c r="L21" s="3">
        <v>0.52</v>
      </c>
      <c r="M21" s="3">
        <v>0.47899999999999998</v>
      </c>
      <c r="N21" s="3">
        <v>0.499</v>
      </c>
      <c r="O21" s="3">
        <v>0.51400000000000001</v>
      </c>
      <c r="P21" s="3">
        <v>0.45300000000000001</v>
      </c>
      <c r="Q21" s="3">
        <v>0.45600000000000002</v>
      </c>
      <c r="R21" s="3">
        <v>0.47799999999999998</v>
      </c>
      <c r="S21" s="3">
        <v>0.48499999999999999</v>
      </c>
      <c r="T21" s="3">
        <v>0.52500000000000002</v>
      </c>
      <c r="U21" s="3">
        <v>0.47599999999999998</v>
      </c>
      <c r="V21" s="3">
        <v>0.502</v>
      </c>
      <c r="W21" s="3">
        <v>0.51500000000000001</v>
      </c>
      <c r="X21" s="3">
        <v>0.51600000000000001</v>
      </c>
      <c r="Y21" s="3">
        <v>0.52800000000000002</v>
      </c>
      <c r="Z21" s="3">
        <v>0.47899999999999998</v>
      </c>
    </row>
    <row r="22" spans="1:26" x14ac:dyDescent="0.35">
      <c r="A22" s="2">
        <v>0.14331018518518518</v>
      </c>
      <c r="B22" s="3">
        <v>0.47299999999999998</v>
      </c>
      <c r="C22" s="3">
        <v>0.48099999999999998</v>
      </c>
      <c r="D22" s="3">
        <v>0.439</v>
      </c>
      <c r="E22" s="3">
        <v>0.46300000000000002</v>
      </c>
      <c r="F22" s="3">
        <v>0.503</v>
      </c>
      <c r="G22" s="3">
        <v>0.47499999999999998</v>
      </c>
      <c r="H22" s="3">
        <v>0.499</v>
      </c>
      <c r="I22" s="3">
        <v>0.53200000000000003</v>
      </c>
      <c r="J22" s="3">
        <v>0.51300000000000001</v>
      </c>
      <c r="K22" s="3">
        <v>0.51400000000000001</v>
      </c>
      <c r="L22" s="3">
        <v>0.53100000000000003</v>
      </c>
      <c r="M22" s="3">
        <v>0.49</v>
      </c>
      <c r="N22" s="3">
        <v>0.51100000000000001</v>
      </c>
      <c r="O22" s="3">
        <v>0.52700000000000002</v>
      </c>
      <c r="P22" s="3">
        <v>0.46899999999999997</v>
      </c>
      <c r="Q22" s="3">
        <v>0.46500000000000002</v>
      </c>
      <c r="R22" s="3">
        <v>0.49</v>
      </c>
      <c r="S22" s="3">
        <v>0.497</v>
      </c>
      <c r="T22" s="3">
        <v>0.53900000000000003</v>
      </c>
      <c r="U22" s="3">
        <v>0.48699999999999999</v>
      </c>
      <c r="V22" s="3">
        <v>0.51200000000000001</v>
      </c>
      <c r="W22" s="3">
        <v>0.53</v>
      </c>
      <c r="X22" s="3">
        <v>0.52600000000000002</v>
      </c>
      <c r="Y22" s="3">
        <v>0.53600000000000003</v>
      </c>
      <c r="Z22" s="3">
        <v>0.48499999999999999</v>
      </c>
    </row>
    <row r="23" spans="1:26" x14ac:dyDescent="0.35">
      <c r="A23" s="2">
        <v>0.15025462962962963</v>
      </c>
      <c r="B23" s="3">
        <v>0.48299999999999998</v>
      </c>
      <c r="C23" s="3">
        <v>0.48599999999999999</v>
      </c>
      <c r="D23" s="3">
        <v>0.44900000000000001</v>
      </c>
      <c r="E23" s="3">
        <v>0.47299999999999998</v>
      </c>
      <c r="F23" s="3">
        <v>0.51600000000000001</v>
      </c>
      <c r="G23" s="3">
        <v>0.48499999999999999</v>
      </c>
      <c r="H23" s="3">
        <v>0.51200000000000001</v>
      </c>
      <c r="I23" s="3">
        <v>0.54700000000000004</v>
      </c>
      <c r="J23" s="3">
        <v>0.52500000000000002</v>
      </c>
      <c r="K23" s="3">
        <v>0.52600000000000002</v>
      </c>
      <c r="L23" s="3">
        <v>0.54400000000000004</v>
      </c>
      <c r="M23" s="3">
        <v>0.503</v>
      </c>
      <c r="N23" s="3">
        <v>0.52300000000000002</v>
      </c>
      <c r="O23" s="3">
        <v>0.53400000000000003</v>
      </c>
      <c r="P23" s="3">
        <v>0.47899999999999998</v>
      </c>
      <c r="Q23" s="3">
        <v>0.47699999999999998</v>
      </c>
      <c r="R23" s="3">
        <v>0.504</v>
      </c>
      <c r="S23" s="3">
        <v>0.51100000000000001</v>
      </c>
      <c r="T23" s="3">
        <v>0.55800000000000005</v>
      </c>
      <c r="U23" s="3">
        <v>0.498</v>
      </c>
      <c r="V23" s="3">
        <v>0.52900000000000003</v>
      </c>
      <c r="W23" s="3">
        <v>0.54300000000000004</v>
      </c>
      <c r="X23" s="3">
        <v>0.53200000000000003</v>
      </c>
      <c r="Y23" s="3">
        <v>0.54300000000000004</v>
      </c>
      <c r="Z23" s="3">
        <v>0.49199999999999999</v>
      </c>
    </row>
    <row r="24" spans="1:26" x14ac:dyDescent="0.35">
      <c r="A24" s="2">
        <v>0.15719907407407407</v>
      </c>
      <c r="B24" s="3">
        <v>0.497</v>
      </c>
      <c r="C24" s="3">
        <v>0.499</v>
      </c>
      <c r="D24" s="3">
        <v>0.46</v>
      </c>
      <c r="E24" s="3">
        <v>0.48399999999999999</v>
      </c>
      <c r="F24" s="3">
        <v>0.52500000000000002</v>
      </c>
      <c r="G24" s="3">
        <v>0.502</v>
      </c>
      <c r="H24" s="3">
        <v>0.52600000000000002</v>
      </c>
      <c r="I24" s="3">
        <v>0.56299999999999994</v>
      </c>
      <c r="J24" s="3">
        <v>0.53700000000000003</v>
      </c>
      <c r="K24" s="3">
        <v>0.53900000000000003</v>
      </c>
      <c r="L24" s="3">
        <v>0.55600000000000005</v>
      </c>
      <c r="M24" s="3">
        <v>0.51700000000000002</v>
      </c>
      <c r="N24" s="3">
        <v>0.53500000000000003</v>
      </c>
      <c r="O24" s="3">
        <v>0.54300000000000004</v>
      </c>
      <c r="P24" s="3">
        <v>0.49099999999999999</v>
      </c>
      <c r="Q24" s="3">
        <v>0.48699999999999999</v>
      </c>
      <c r="R24" s="3">
        <v>0.51700000000000002</v>
      </c>
      <c r="S24" s="3">
        <v>0.52300000000000002</v>
      </c>
      <c r="T24" s="3">
        <v>0.57399999999999995</v>
      </c>
      <c r="U24" s="3">
        <v>0.51</v>
      </c>
      <c r="V24" s="3">
        <v>0.54100000000000004</v>
      </c>
      <c r="W24" s="3">
        <v>0.55700000000000005</v>
      </c>
      <c r="X24" s="3">
        <v>0.54100000000000004</v>
      </c>
      <c r="Y24" s="3">
        <v>0.55100000000000005</v>
      </c>
      <c r="Z24" s="3">
        <v>0.49399999999999999</v>
      </c>
    </row>
    <row r="25" spans="1:26" x14ac:dyDescent="0.35">
      <c r="A25" s="2">
        <v>0.16414351851851852</v>
      </c>
      <c r="B25" s="3">
        <v>0.503</v>
      </c>
      <c r="C25" s="3">
        <v>0.499</v>
      </c>
      <c r="D25" s="3">
        <v>0.47099999999999997</v>
      </c>
      <c r="E25" s="3">
        <v>0.496</v>
      </c>
      <c r="F25" s="3">
        <v>0.53600000000000003</v>
      </c>
      <c r="G25" s="3">
        <v>0.51600000000000001</v>
      </c>
      <c r="H25" s="3">
        <v>0.54300000000000004</v>
      </c>
      <c r="I25" s="3">
        <v>0.57699999999999996</v>
      </c>
      <c r="J25" s="3">
        <v>0.55400000000000005</v>
      </c>
      <c r="K25" s="3">
        <v>0.55100000000000005</v>
      </c>
      <c r="L25" s="3">
        <v>0.56699999999999995</v>
      </c>
      <c r="M25" s="3">
        <v>0.53300000000000003</v>
      </c>
      <c r="N25" s="3">
        <v>0.54800000000000004</v>
      </c>
      <c r="O25" s="3">
        <v>0.55800000000000005</v>
      </c>
      <c r="P25" s="3">
        <v>0.503</v>
      </c>
      <c r="Q25" s="3">
        <v>0.501</v>
      </c>
      <c r="R25" s="3">
        <v>0.53100000000000003</v>
      </c>
      <c r="S25" s="3">
        <v>0.53500000000000003</v>
      </c>
      <c r="T25" s="3">
        <v>0.58499999999999996</v>
      </c>
      <c r="U25" s="3">
        <v>0.52200000000000002</v>
      </c>
      <c r="V25" s="3">
        <v>0.55300000000000005</v>
      </c>
      <c r="W25" s="3">
        <v>0.56899999999999995</v>
      </c>
      <c r="X25" s="3">
        <v>0.54700000000000004</v>
      </c>
      <c r="Y25" s="3">
        <v>0.56200000000000006</v>
      </c>
      <c r="Z25" s="3">
        <v>0.503</v>
      </c>
    </row>
    <row r="26" spans="1:26" x14ac:dyDescent="0.35">
      <c r="A26" s="2">
        <v>0.17108796296296294</v>
      </c>
      <c r="B26" s="3">
        <v>0.51300000000000001</v>
      </c>
      <c r="C26" s="3">
        <v>0.51200000000000001</v>
      </c>
      <c r="D26" s="3">
        <v>0.47599999999999998</v>
      </c>
      <c r="E26" s="3">
        <v>0.50900000000000001</v>
      </c>
      <c r="F26" s="3">
        <v>0.54600000000000004</v>
      </c>
      <c r="G26" s="3">
        <v>0.53</v>
      </c>
      <c r="H26" s="3">
        <v>0.55500000000000005</v>
      </c>
      <c r="I26" s="3">
        <v>0.58899999999999997</v>
      </c>
      <c r="J26" s="3">
        <v>0.56499999999999995</v>
      </c>
      <c r="K26" s="3">
        <v>0.56299999999999994</v>
      </c>
      <c r="L26" s="3">
        <v>0.57399999999999995</v>
      </c>
      <c r="M26" s="3">
        <v>0.54500000000000004</v>
      </c>
      <c r="N26" s="3">
        <v>0.56000000000000005</v>
      </c>
      <c r="O26" s="3">
        <v>0.57199999999999995</v>
      </c>
      <c r="P26" s="3">
        <v>0.51500000000000001</v>
      </c>
      <c r="Q26" s="3">
        <v>0.50800000000000001</v>
      </c>
      <c r="R26" s="3">
        <v>0.54500000000000004</v>
      </c>
      <c r="S26" s="3">
        <v>0.55000000000000004</v>
      </c>
      <c r="T26" s="3">
        <v>0.59299999999999997</v>
      </c>
      <c r="U26" s="3">
        <v>0.53200000000000003</v>
      </c>
      <c r="V26" s="3">
        <v>0.56399999999999995</v>
      </c>
      <c r="W26" s="3">
        <v>0.58099999999999996</v>
      </c>
      <c r="X26" s="3">
        <v>0.55500000000000005</v>
      </c>
      <c r="Y26" s="3">
        <v>0.56899999999999995</v>
      </c>
      <c r="Z26" s="3">
        <v>0.50900000000000001</v>
      </c>
    </row>
    <row r="27" spans="1:26" x14ac:dyDescent="0.35">
      <c r="A27" s="2">
        <v>0.17803240740740742</v>
      </c>
      <c r="B27" s="3">
        <v>0.52</v>
      </c>
      <c r="C27" s="3">
        <v>0.51600000000000001</v>
      </c>
      <c r="D27" s="3">
        <v>0.48099999999999998</v>
      </c>
      <c r="E27" s="3">
        <v>0.52200000000000002</v>
      </c>
      <c r="F27" s="3">
        <v>0.55600000000000005</v>
      </c>
      <c r="G27" s="3">
        <v>0.54200000000000004</v>
      </c>
      <c r="H27" s="3">
        <v>0.56699999999999995</v>
      </c>
      <c r="I27" s="3">
        <v>0.59799999999999998</v>
      </c>
      <c r="J27" s="3">
        <v>0.57799999999999996</v>
      </c>
      <c r="K27" s="3">
        <v>0.57599999999999996</v>
      </c>
      <c r="L27" s="3">
        <v>0.58299999999999996</v>
      </c>
      <c r="M27" s="3">
        <v>0.55800000000000005</v>
      </c>
      <c r="N27" s="3">
        <v>0.57099999999999995</v>
      </c>
      <c r="O27" s="3">
        <v>0.57899999999999996</v>
      </c>
      <c r="P27" s="3">
        <v>0.52700000000000002</v>
      </c>
      <c r="Q27" s="3">
        <v>0.51800000000000002</v>
      </c>
      <c r="R27" s="3">
        <v>0.55900000000000005</v>
      </c>
      <c r="S27" s="3">
        <v>0.56000000000000005</v>
      </c>
      <c r="T27" s="3">
        <v>0.60499999999999998</v>
      </c>
      <c r="U27" s="3">
        <v>0.54300000000000004</v>
      </c>
      <c r="V27" s="3">
        <v>0.57399999999999995</v>
      </c>
      <c r="W27" s="3">
        <v>0.59199999999999997</v>
      </c>
      <c r="X27" s="3">
        <v>0.56000000000000005</v>
      </c>
      <c r="Y27" s="3">
        <v>0.57499999999999996</v>
      </c>
      <c r="Z27" s="3">
        <v>0.51300000000000001</v>
      </c>
    </row>
    <row r="28" spans="1:26" x14ac:dyDescent="0.35">
      <c r="A28" s="2">
        <v>0.18497685185185186</v>
      </c>
      <c r="B28" s="3">
        <v>0.52500000000000002</v>
      </c>
      <c r="C28" s="3">
        <v>0.52100000000000002</v>
      </c>
      <c r="D28" s="3">
        <v>0.48599999999999999</v>
      </c>
      <c r="E28" s="3">
        <v>0.53400000000000003</v>
      </c>
      <c r="F28" s="3">
        <v>0.56699999999999995</v>
      </c>
      <c r="G28" s="3">
        <v>0.55500000000000005</v>
      </c>
      <c r="H28" s="3">
        <v>0.57599999999999996</v>
      </c>
      <c r="I28" s="3">
        <v>0.60599999999999998</v>
      </c>
      <c r="J28" s="3">
        <v>0.58899999999999997</v>
      </c>
      <c r="K28" s="3">
        <v>0.58799999999999997</v>
      </c>
      <c r="L28" s="3">
        <v>0.59199999999999997</v>
      </c>
      <c r="M28" s="3">
        <v>0.57099999999999995</v>
      </c>
      <c r="N28" s="3">
        <v>0.57899999999999996</v>
      </c>
      <c r="O28" s="3">
        <v>0.58499999999999996</v>
      </c>
      <c r="P28" s="3">
        <v>0.53600000000000003</v>
      </c>
      <c r="Q28" s="3">
        <v>0.52600000000000002</v>
      </c>
      <c r="R28" s="3">
        <v>0.57299999999999995</v>
      </c>
      <c r="S28" s="3">
        <v>0.57299999999999995</v>
      </c>
      <c r="T28" s="3">
        <v>0.61199999999999999</v>
      </c>
      <c r="U28" s="3">
        <v>0.55300000000000005</v>
      </c>
      <c r="V28" s="3">
        <v>0.58399999999999996</v>
      </c>
      <c r="W28" s="3">
        <v>0.60099999999999998</v>
      </c>
      <c r="X28" s="3">
        <v>0.56299999999999994</v>
      </c>
      <c r="Y28" s="3">
        <v>0.57899999999999996</v>
      </c>
      <c r="Z28" s="3">
        <v>0.51600000000000001</v>
      </c>
    </row>
    <row r="29" spans="1:26" x14ac:dyDescent="0.35">
      <c r="A29" s="2">
        <v>0.19192129629629628</v>
      </c>
      <c r="B29" s="3">
        <v>0.53</v>
      </c>
      <c r="C29" s="3">
        <v>0.51700000000000002</v>
      </c>
      <c r="D29" s="3">
        <v>0.49</v>
      </c>
      <c r="E29" s="3">
        <v>0.53500000000000003</v>
      </c>
      <c r="F29" s="3">
        <v>0.57399999999999995</v>
      </c>
      <c r="G29" s="3">
        <v>0.56599999999999995</v>
      </c>
      <c r="H29" s="3">
        <v>0.58399999999999996</v>
      </c>
      <c r="I29" s="3">
        <v>0.61399999999999999</v>
      </c>
      <c r="J29" s="3">
        <v>0.59499999999999997</v>
      </c>
      <c r="K29" s="3">
        <v>0.59599999999999997</v>
      </c>
      <c r="L29" s="3">
        <v>0.59799999999999998</v>
      </c>
      <c r="M29" s="3">
        <v>0.57899999999999996</v>
      </c>
      <c r="N29" s="3">
        <v>0.59199999999999997</v>
      </c>
      <c r="O29" s="3">
        <v>0.59299999999999997</v>
      </c>
      <c r="P29" s="3">
        <v>0.54700000000000004</v>
      </c>
      <c r="Q29" s="3">
        <v>0.53600000000000003</v>
      </c>
      <c r="R29" s="3">
        <v>0.58499999999999996</v>
      </c>
      <c r="S29" s="3">
        <v>0.57999999999999996</v>
      </c>
      <c r="T29" s="3">
        <v>0.61799999999999999</v>
      </c>
      <c r="U29" s="3">
        <v>0.56100000000000005</v>
      </c>
      <c r="V29" s="3">
        <v>0.59499999999999997</v>
      </c>
      <c r="W29" s="3">
        <v>0.61</v>
      </c>
      <c r="X29" s="3">
        <v>0.56899999999999995</v>
      </c>
      <c r="Y29" s="3">
        <v>0.58299999999999996</v>
      </c>
      <c r="Z29" s="3">
        <v>0.52</v>
      </c>
    </row>
    <row r="30" spans="1:26" x14ac:dyDescent="0.35">
      <c r="A30" s="2">
        <v>0.19886574074074073</v>
      </c>
      <c r="B30" s="3">
        <v>0.53200000000000003</v>
      </c>
      <c r="C30" s="3">
        <v>0.52100000000000002</v>
      </c>
      <c r="D30" s="3">
        <v>0.49299999999999999</v>
      </c>
      <c r="E30" s="3">
        <v>0.53800000000000003</v>
      </c>
      <c r="F30" s="3">
        <v>0.58399999999999996</v>
      </c>
      <c r="G30" s="3">
        <v>0.56999999999999995</v>
      </c>
      <c r="H30" s="3">
        <v>0.59199999999999997</v>
      </c>
      <c r="I30" s="3">
        <v>0.621</v>
      </c>
      <c r="J30" s="3">
        <v>0.60299999999999998</v>
      </c>
      <c r="K30" s="3">
        <v>0.60399999999999998</v>
      </c>
      <c r="L30" s="3">
        <v>0.60799999999999998</v>
      </c>
      <c r="M30" s="3">
        <v>0.58799999999999997</v>
      </c>
      <c r="N30" s="3">
        <v>0.6</v>
      </c>
      <c r="O30" s="3">
        <v>0.60199999999999998</v>
      </c>
      <c r="P30" s="3">
        <v>0.55600000000000005</v>
      </c>
      <c r="Q30" s="3">
        <v>0.54300000000000004</v>
      </c>
      <c r="R30" s="3">
        <v>0.59199999999999997</v>
      </c>
      <c r="S30" s="3">
        <v>0.59</v>
      </c>
      <c r="T30" s="3">
        <v>0.628</v>
      </c>
      <c r="U30" s="3">
        <v>0.57099999999999995</v>
      </c>
      <c r="V30" s="3">
        <v>0.60599999999999998</v>
      </c>
      <c r="W30" s="3">
        <v>0.62</v>
      </c>
      <c r="X30" s="3">
        <v>0.57099999999999995</v>
      </c>
      <c r="Y30" s="3">
        <v>0.59</v>
      </c>
      <c r="Z30" s="3">
        <v>0.52300000000000002</v>
      </c>
    </row>
    <row r="31" spans="1:26" x14ac:dyDescent="0.35">
      <c r="A31" s="2">
        <v>0.20581018518518521</v>
      </c>
      <c r="B31" s="3">
        <v>0.53500000000000003</v>
      </c>
      <c r="C31" s="3">
        <v>0.53200000000000003</v>
      </c>
      <c r="D31" s="3">
        <v>0.497</v>
      </c>
      <c r="E31" s="3">
        <v>0.54400000000000004</v>
      </c>
      <c r="F31" s="3">
        <v>0.59199999999999997</v>
      </c>
      <c r="G31" s="3">
        <v>0.58399999999999996</v>
      </c>
      <c r="H31" s="3">
        <v>0.6</v>
      </c>
      <c r="I31" s="3">
        <v>0.63100000000000001</v>
      </c>
      <c r="J31" s="3">
        <v>0.61199999999999999</v>
      </c>
      <c r="K31" s="3">
        <v>0.61</v>
      </c>
      <c r="L31" s="3">
        <v>0.61599999999999999</v>
      </c>
      <c r="M31" s="3">
        <v>0.59599999999999997</v>
      </c>
      <c r="N31" s="3">
        <v>0.60799999999999998</v>
      </c>
      <c r="O31" s="3">
        <v>0.61</v>
      </c>
      <c r="P31" s="3">
        <v>0.56599999999999995</v>
      </c>
      <c r="Q31" s="3">
        <v>0.55200000000000005</v>
      </c>
      <c r="R31" s="3">
        <v>0.60399999999999998</v>
      </c>
      <c r="S31" s="3">
        <v>0.6</v>
      </c>
      <c r="T31" s="3">
        <v>0.63800000000000001</v>
      </c>
      <c r="U31" s="3">
        <v>0.57999999999999996</v>
      </c>
      <c r="V31" s="3">
        <v>0.62</v>
      </c>
      <c r="W31" s="3">
        <v>0.63</v>
      </c>
      <c r="X31" s="3">
        <v>0.57899999999999996</v>
      </c>
      <c r="Y31" s="3">
        <v>0.58699999999999997</v>
      </c>
      <c r="Z31" s="3">
        <v>0.52800000000000002</v>
      </c>
    </row>
    <row r="32" spans="1:26" x14ac:dyDescent="0.35">
      <c r="A32" s="2">
        <v>0.21275462962962963</v>
      </c>
      <c r="B32" s="3">
        <v>0.54200000000000004</v>
      </c>
      <c r="C32" s="3">
        <v>0.53600000000000003</v>
      </c>
      <c r="D32" s="3">
        <v>0.5</v>
      </c>
      <c r="E32" s="3">
        <v>0.54700000000000004</v>
      </c>
      <c r="F32" s="3">
        <v>0.6</v>
      </c>
      <c r="G32" s="3">
        <v>0.59</v>
      </c>
      <c r="H32" s="3">
        <v>0.61299999999999999</v>
      </c>
      <c r="I32" s="3">
        <v>0.64300000000000002</v>
      </c>
      <c r="J32" s="3">
        <v>0.61899999999999999</v>
      </c>
      <c r="K32" s="3">
        <v>0.61699999999999999</v>
      </c>
      <c r="L32" s="3">
        <v>0.61899999999999999</v>
      </c>
      <c r="M32" s="3">
        <v>0.60199999999999998</v>
      </c>
      <c r="N32" s="3">
        <v>0.61399999999999999</v>
      </c>
      <c r="O32" s="3">
        <v>0.61599999999999999</v>
      </c>
      <c r="P32" s="3">
        <v>0.57799999999999996</v>
      </c>
      <c r="Q32" s="3">
        <v>0.56000000000000005</v>
      </c>
      <c r="R32" s="3">
        <v>0.61099999999999999</v>
      </c>
      <c r="S32" s="3">
        <v>0.61199999999999999</v>
      </c>
      <c r="T32" s="3">
        <v>0.64700000000000002</v>
      </c>
      <c r="U32" s="3">
        <v>0.59</v>
      </c>
      <c r="V32" s="3">
        <v>0.624</v>
      </c>
      <c r="W32" s="3">
        <v>0.63500000000000001</v>
      </c>
      <c r="X32" s="3">
        <v>0.57999999999999996</v>
      </c>
      <c r="Y32" s="3">
        <v>0.58699999999999997</v>
      </c>
      <c r="Z32" s="3">
        <v>0.52900000000000003</v>
      </c>
    </row>
    <row r="33" spans="1:26" x14ac:dyDescent="0.35">
      <c r="A33" s="2">
        <v>0.21969907407407407</v>
      </c>
      <c r="B33" s="3">
        <v>0.54300000000000004</v>
      </c>
      <c r="C33" s="3">
        <v>0.54</v>
      </c>
      <c r="D33" s="3">
        <v>0.503</v>
      </c>
      <c r="E33" s="3">
        <v>0.55000000000000004</v>
      </c>
      <c r="F33" s="3">
        <v>0.60799999999999998</v>
      </c>
      <c r="G33" s="3">
        <v>0.60199999999999998</v>
      </c>
      <c r="H33" s="3">
        <v>0.623</v>
      </c>
      <c r="I33" s="3">
        <v>0.65200000000000002</v>
      </c>
      <c r="J33" s="3">
        <v>0.628</v>
      </c>
      <c r="K33" s="3">
        <v>0.627</v>
      </c>
      <c r="L33" s="3">
        <v>0.624</v>
      </c>
      <c r="M33" s="3">
        <v>0.60899999999999999</v>
      </c>
      <c r="N33" s="3">
        <v>0.626</v>
      </c>
      <c r="O33" s="3">
        <v>0.61199999999999999</v>
      </c>
      <c r="P33" s="3">
        <v>0.58799999999999997</v>
      </c>
      <c r="Q33" s="3">
        <v>0.56799999999999995</v>
      </c>
      <c r="R33" s="3">
        <v>0.622</v>
      </c>
      <c r="S33" s="3">
        <v>0.61899999999999999</v>
      </c>
      <c r="T33" s="3">
        <v>0.64900000000000002</v>
      </c>
      <c r="U33" s="3">
        <v>0.59899999999999998</v>
      </c>
      <c r="V33" s="3">
        <v>0.622</v>
      </c>
      <c r="W33" s="3">
        <v>0.63900000000000001</v>
      </c>
      <c r="X33" s="3">
        <v>0.57599999999999996</v>
      </c>
      <c r="Y33" s="3">
        <v>0.58599999999999997</v>
      </c>
      <c r="Z33" s="3">
        <v>0.53600000000000003</v>
      </c>
    </row>
    <row r="34" spans="1:26" x14ac:dyDescent="0.35">
      <c r="A34" s="2">
        <v>0.22664351851851852</v>
      </c>
      <c r="B34" s="3">
        <v>0.54100000000000004</v>
      </c>
      <c r="C34" s="3">
        <v>0.54600000000000004</v>
      </c>
      <c r="D34" s="3">
        <v>0.50700000000000001</v>
      </c>
      <c r="E34" s="3">
        <v>0.55600000000000005</v>
      </c>
      <c r="F34" s="3">
        <v>0.61599999999999999</v>
      </c>
      <c r="G34" s="3">
        <v>0.61</v>
      </c>
      <c r="H34" s="3">
        <v>0.63</v>
      </c>
      <c r="I34" s="3">
        <v>0.65500000000000003</v>
      </c>
      <c r="J34" s="3">
        <v>0.64</v>
      </c>
      <c r="K34" s="3">
        <v>0.63800000000000001</v>
      </c>
      <c r="L34" s="3">
        <v>0.625</v>
      </c>
      <c r="M34" s="3">
        <v>0.62</v>
      </c>
      <c r="N34" s="3">
        <v>0.63300000000000001</v>
      </c>
      <c r="O34" s="3">
        <v>0.61699999999999999</v>
      </c>
      <c r="P34" s="3">
        <v>0.59799999999999998</v>
      </c>
      <c r="Q34" s="3">
        <v>0.57999999999999996</v>
      </c>
      <c r="R34" s="3">
        <v>0.63200000000000001</v>
      </c>
      <c r="S34" s="3">
        <v>0.61899999999999999</v>
      </c>
      <c r="T34" s="3">
        <v>0.64800000000000002</v>
      </c>
      <c r="U34" s="3">
        <v>0.61199999999999999</v>
      </c>
      <c r="V34" s="3">
        <v>0.624</v>
      </c>
      <c r="W34" s="3">
        <v>0.63900000000000001</v>
      </c>
      <c r="X34" s="3">
        <v>0.58099999999999996</v>
      </c>
      <c r="Y34" s="3">
        <v>0.59299999999999997</v>
      </c>
      <c r="Z34" s="3">
        <v>0.53800000000000003</v>
      </c>
    </row>
    <row r="35" spans="1:26" x14ac:dyDescent="0.35">
      <c r="A35" s="2">
        <v>0.23358796296296294</v>
      </c>
      <c r="B35" s="3">
        <v>0.53600000000000003</v>
      </c>
      <c r="C35" s="3">
        <v>0.54900000000000004</v>
      </c>
      <c r="D35" s="3">
        <v>0.51</v>
      </c>
      <c r="E35" s="3">
        <v>0.56000000000000005</v>
      </c>
      <c r="F35" s="3">
        <v>0.622</v>
      </c>
      <c r="G35" s="3">
        <v>0.61299999999999999</v>
      </c>
      <c r="H35" s="3">
        <v>0.63500000000000001</v>
      </c>
      <c r="I35" s="3">
        <v>0.65700000000000003</v>
      </c>
      <c r="J35" s="3">
        <v>0.64600000000000002</v>
      </c>
      <c r="K35" s="3">
        <v>0.64300000000000002</v>
      </c>
      <c r="L35" s="3">
        <v>0.624</v>
      </c>
      <c r="M35" s="3">
        <v>0.63</v>
      </c>
      <c r="N35" s="3">
        <v>0.64</v>
      </c>
      <c r="O35" s="3">
        <v>0.61599999999999999</v>
      </c>
      <c r="P35" s="3">
        <v>0.61</v>
      </c>
      <c r="Q35" s="3">
        <v>0.58899999999999997</v>
      </c>
      <c r="R35" s="3">
        <v>0.63300000000000001</v>
      </c>
      <c r="S35" s="3">
        <v>0.622</v>
      </c>
      <c r="T35" s="3">
        <v>0.65300000000000002</v>
      </c>
      <c r="U35" s="3">
        <v>0.622</v>
      </c>
      <c r="V35" s="3">
        <v>0.627</v>
      </c>
      <c r="W35" s="3">
        <v>0.64200000000000002</v>
      </c>
      <c r="X35" s="3">
        <v>0.57599999999999996</v>
      </c>
      <c r="Y35" s="3">
        <v>0.59899999999999998</v>
      </c>
      <c r="Z35" s="3">
        <v>0.53700000000000003</v>
      </c>
    </row>
    <row r="36" spans="1:26" x14ac:dyDescent="0.35">
      <c r="A36" s="2">
        <v>0.24053240740740742</v>
      </c>
      <c r="B36" s="3">
        <v>0.53300000000000003</v>
      </c>
      <c r="C36" s="3">
        <v>0.54600000000000004</v>
      </c>
      <c r="D36" s="3">
        <v>0.51700000000000002</v>
      </c>
      <c r="E36" s="3">
        <v>0.58499999999999996</v>
      </c>
      <c r="F36" s="3">
        <v>0.63</v>
      </c>
      <c r="G36" s="3">
        <v>0.61399999999999999</v>
      </c>
      <c r="H36" s="3">
        <v>0.63600000000000001</v>
      </c>
      <c r="I36" s="3">
        <v>0.66300000000000003</v>
      </c>
      <c r="J36" s="3">
        <v>0.65200000000000002</v>
      </c>
      <c r="K36" s="3">
        <v>0.64900000000000002</v>
      </c>
      <c r="L36" s="3">
        <v>0.624</v>
      </c>
      <c r="M36" s="3">
        <v>0.63600000000000001</v>
      </c>
      <c r="N36" s="3">
        <v>0.64400000000000002</v>
      </c>
      <c r="O36" s="3">
        <v>0.61699999999999999</v>
      </c>
      <c r="P36" s="3">
        <v>0.61899999999999999</v>
      </c>
      <c r="Q36" s="3">
        <v>0.59299999999999997</v>
      </c>
      <c r="R36" s="3">
        <v>0.63500000000000001</v>
      </c>
      <c r="S36" s="3">
        <v>0.628</v>
      </c>
      <c r="T36" s="3">
        <v>0.65700000000000003</v>
      </c>
      <c r="U36" s="3">
        <v>0.625</v>
      </c>
      <c r="V36" s="3">
        <v>0.627</v>
      </c>
      <c r="W36" s="3">
        <v>0.64500000000000002</v>
      </c>
      <c r="X36" s="3">
        <v>0.57899999999999996</v>
      </c>
      <c r="Y36" s="3">
        <v>0.59699999999999998</v>
      </c>
      <c r="Z36" s="3">
        <v>0.53800000000000003</v>
      </c>
    </row>
    <row r="37" spans="1:26" x14ac:dyDescent="0.35">
      <c r="A37" s="2">
        <v>0.24747685185185186</v>
      </c>
      <c r="B37" s="3">
        <v>0.54100000000000004</v>
      </c>
      <c r="C37" s="3">
        <v>0.54600000000000004</v>
      </c>
      <c r="D37" s="3">
        <v>0.52100000000000002</v>
      </c>
      <c r="E37" s="3">
        <v>0.58799999999999997</v>
      </c>
      <c r="F37" s="3">
        <v>0.63500000000000001</v>
      </c>
      <c r="G37" s="3">
        <v>0.61499999999999999</v>
      </c>
      <c r="H37" s="3">
        <v>0.64</v>
      </c>
      <c r="I37" s="3">
        <v>0.66500000000000004</v>
      </c>
      <c r="J37" s="3">
        <v>0.65400000000000003</v>
      </c>
      <c r="K37" s="3">
        <v>0.65200000000000002</v>
      </c>
      <c r="L37" s="3">
        <v>0.623</v>
      </c>
      <c r="M37" s="3">
        <v>0.63800000000000001</v>
      </c>
      <c r="N37" s="3">
        <v>0.65200000000000002</v>
      </c>
      <c r="O37" s="3">
        <v>0.621</v>
      </c>
      <c r="P37" s="3">
        <v>0.624</v>
      </c>
      <c r="Q37" s="3">
        <v>0.59399999999999997</v>
      </c>
      <c r="R37" s="3">
        <v>0.63900000000000001</v>
      </c>
      <c r="S37" s="3">
        <v>0.628</v>
      </c>
      <c r="T37" s="3">
        <v>0.66300000000000003</v>
      </c>
      <c r="U37" s="3">
        <v>0.63200000000000001</v>
      </c>
      <c r="V37" s="3">
        <v>0.628</v>
      </c>
      <c r="W37" s="3">
        <v>0.64800000000000002</v>
      </c>
      <c r="X37" s="3">
        <v>0.58099999999999996</v>
      </c>
      <c r="Y37" s="3">
        <v>0.59899999999999998</v>
      </c>
      <c r="Z37" s="3">
        <v>0.53900000000000003</v>
      </c>
    </row>
    <row r="38" spans="1:26" x14ac:dyDescent="0.35">
      <c r="A38" s="2">
        <v>0.25442129629629628</v>
      </c>
      <c r="B38" s="3">
        <v>0.54</v>
      </c>
      <c r="C38" s="3">
        <v>0.54500000000000004</v>
      </c>
      <c r="D38" s="3">
        <v>0.52100000000000002</v>
      </c>
      <c r="E38" s="3">
        <v>0.58599999999999997</v>
      </c>
      <c r="F38" s="3">
        <v>0.63400000000000001</v>
      </c>
      <c r="G38" s="3">
        <v>0.61299999999999999</v>
      </c>
      <c r="H38" s="3">
        <v>0.64500000000000002</v>
      </c>
      <c r="I38" s="3">
        <v>0.66900000000000004</v>
      </c>
      <c r="J38" s="3">
        <v>0.65700000000000003</v>
      </c>
      <c r="K38" s="3">
        <v>0.65400000000000003</v>
      </c>
      <c r="L38" s="3">
        <v>0.622</v>
      </c>
      <c r="M38" s="3">
        <v>0.64300000000000002</v>
      </c>
      <c r="N38" s="3">
        <v>0.65500000000000003</v>
      </c>
      <c r="O38" s="3">
        <v>0.62</v>
      </c>
      <c r="P38" s="3">
        <v>0.627</v>
      </c>
      <c r="Q38" s="3">
        <v>0.59599999999999997</v>
      </c>
      <c r="R38" s="3">
        <v>0.63900000000000001</v>
      </c>
      <c r="S38" s="3">
        <v>0.63200000000000001</v>
      </c>
      <c r="T38" s="3">
        <v>0.66700000000000004</v>
      </c>
      <c r="U38" s="3">
        <v>0.63600000000000001</v>
      </c>
      <c r="V38" s="3">
        <v>0.627</v>
      </c>
      <c r="W38" s="3">
        <v>0.64600000000000002</v>
      </c>
      <c r="X38" s="3">
        <v>0.57299999999999995</v>
      </c>
      <c r="Y38" s="3">
        <v>0.59599999999999997</v>
      </c>
      <c r="Z38" s="3">
        <v>0.53900000000000003</v>
      </c>
    </row>
  </sheetData>
  <conditionalFormatting sqref="B2:Z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F33-5243-4C26-9528-4FCD346F515C}">
  <dimension ref="A1:Z38"/>
  <sheetViews>
    <sheetView workbookViewId="0">
      <selection activeCell="B1" sqref="B1:Z1"/>
    </sheetView>
  </sheetViews>
  <sheetFormatPr defaultRowHeight="14.5" x14ac:dyDescent="0.35"/>
  <sheetData>
    <row r="1" spans="1:26" x14ac:dyDescent="0.35">
      <c r="A1" s="1" t="s">
        <v>0</v>
      </c>
      <c r="B1" s="1" t="s">
        <v>6</v>
      </c>
      <c r="C1" s="1" t="s">
        <v>9</v>
      </c>
      <c r="D1" s="1" t="s">
        <v>14</v>
      </c>
      <c r="E1" s="1" t="s">
        <v>16</v>
      </c>
      <c r="F1" s="1" t="s">
        <v>23</v>
      </c>
      <c r="G1" s="1" t="s">
        <v>27</v>
      </c>
      <c r="H1" s="1" t="s">
        <v>30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43</v>
      </c>
      <c r="N1" s="1" t="s">
        <v>48</v>
      </c>
      <c r="O1" s="1" t="s">
        <v>49</v>
      </c>
      <c r="P1" s="1" t="s">
        <v>51</v>
      </c>
      <c r="Q1" s="1" t="s">
        <v>52</v>
      </c>
      <c r="R1" s="1" t="s">
        <v>63</v>
      </c>
      <c r="S1" s="1" t="s">
        <v>64</v>
      </c>
      <c r="T1" s="1" t="s">
        <v>70</v>
      </c>
      <c r="U1" s="1" t="s">
        <v>79</v>
      </c>
      <c r="V1" s="1" t="s">
        <v>81</v>
      </c>
      <c r="W1" s="1" t="s">
        <v>83</v>
      </c>
      <c r="X1" s="1" t="s">
        <v>86</v>
      </c>
      <c r="Y1" s="1" t="s">
        <v>87</v>
      </c>
      <c r="Z1" s="1" t="s">
        <v>93</v>
      </c>
    </row>
    <row r="2" spans="1:26" x14ac:dyDescent="0.35">
      <c r="A2" s="2">
        <v>6.7708333333333336E-3</v>
      </c>
      <c r="B2" s="3">
        <v>182</v>
      </c>
      <c r="C2" s="3">
        <v>187</v>
      </c>
      <c r="D2" s="3">
        <v>186</v>
      </c>
      <c r="E2" s="3">
        <v>185</v>
      </c>
      <c r="F2" s="3">
        <v>181</v>
      </c>
      <c r="G2" s="3">
        <v>179</v>
      </c>
      <c r="H2" s="3">
        <v>183</v>
      </c>
      <c r="I2" s="3">
        <v>178</v>
      </c>
      <c r="J2" s="3">
        <v>181</v>
      </c>
      <c r="K2" s="3">
        <v>175</v>
      </c>
      <c r="L2" s="3">
        <v>175</v>
      </c>
      <c r="M2" s="3">
        <v>192</v>
      </c>
      <c r="N2" s="3">
        <v>179</v>
      </c>
      <c r="O2" s="3">
        <v>182</v>
      </c>
      <c r="P2" s="3">
        <v>183</v>
      </c>
      <c r="Q2" s="3">
        <v>180</v>
      </c>
      <c r="R2" s="3">
        <v>176</v>
      </c>
      <c r="S2" s="3">
        <v>181</v>
      </c>
      <c r="T2" s="3">
        <v>180</v>
      </c>
      <c r="U2" s="3">
        <v>180</v>
      </c>
      <c r="V2" s="3">
        <v>178</v>
      </c>
      <c r="W2" s="3">
        <v>177</v>
      </c>
      <c r="X2" s="3">
        <v>201</v>
      </c>
      <c r="Y2" s="3">
        <v>177</v>
      </c>
      <c r="Z2" s="3">
        <v>178</v>
      </c>
    </row>
    <row r="3" spans="1:26" x14ac:dyDescent="0.35">
      <c r="A3" s="2">
        <v>1.3715277777777778E-2</v>
      </c>
      <c r="B3" s="3">
        <v>177</v>
      </c>
      <c r="C3" s="3">
        <v>180</v>
      </c>
      <c r="D3" s="3">
        <v>217</v>
      </c>
      <c r="E3" s="3">
        <v>176</v>
      </c>
      <c r="F3" s="3">
        <v>180</v>
      </c>
      <c r="G3" s="3">
        <v>190</v>
      </c>
      <c r="H3" s="3">
        <v>183</v>
      </c>
      <c r="I3" s="3">
        <v>172</v>
      </c>
      <c r="J3" s="3">
        <v>170</v>
      </c>
      <c r="K3" s="3">
        <v>174</v>
      </c>
      <c r="L3" s="3">
        <v>176</v>
      </c>
      <c r="M3" s="3">
        <v>184</v>
      </c>
      <c r="N3" s="3">
        <v>174</v>
      </c>
      <c r="O3" s="3">
        <v>180</v>
      </c>
      <c r="P3" s="3">
        <v>186</v>
      </c>
      <c r="Q3" s="3">
        <v>181</v>
      </c>
      <c r="R3" s="3">
        <v>190</v>
      </c>
      <c r="S3" s="3">
        <v>178</v>
      </c>
      <c r="T3" s="3">
        <v>178</v>
      </c>
      <c r="U3" s="3">
        <v>186</v>
      </c>
      <c r="V3" s="3">
        <v>173</v>
      </c>
      <c r="W3" s="3">
        <v>165</v>
      </c>
      <c r="X3" s="3">
        <v>206</v>
      </c>
      <c r="Y3" s="3">
        <v>174</v>
      </c>
      <c r="Z3" s="3">
        <v>187</v>
      </c>
    </row>
    <row r="4" spans="1:26" x14ac:dyDescent="0.35">
      <c r="A4" s="2">
        <v>2.0659722222222222E-2</v>
      </c>
      <c r="B4" s="3">
        <v>177</v>
      </c>
      <c r="C4" s="3">
        <v>171</v>
      </c>
      <c r="D4" s="3">
        <v>201</v>
      </c>
      <c r="E4" s="3">
        <v>184</v>
      </c>
      <c r="F4" s="3">
        <v>184</v>
      </c>
      <c r="G4" s="3">
        <v>175</v>
      </c>
      <c r="H4" s="3">
        <v>196</v>
      </c>
      <c r="I4" s="3">
        <v>179</v>
      </c>
      <c r="J4" s="3">
        <v>179</v>
      </c>
      <c r="K4" s="3">
        <v>179</v>
      </c>
      <c r="L4" s="3">
        <v>176</v>
      </c>
      <c r="M4" s="3">
        <v>182</v>
      </c>
      <c r="N4" s="3">
        <v>173</v>
      </c>
      <c r="O4" s="3">
        <v>179</v>
      </c>
      <c r="P4" s="3">
        <v>181</v>
      </c>
      <c r="Q4" s="3">
        <v>180</v>
      </c>
      <c r="R4" s="3">
        <v>174</v>
      </c>
      <c r="S4" s="3">
        <v>179</v>
      </c>
      <c r="T4" s="3">
        <v>171</v>
      </c>
      <c r="U4" s="3">
        <v>181</v>
      </c>
      <c r="V4" s="3">
        <v>174</v>
      </c>
      <c r="W4" s="3">
        <v>181</v>
      </c>
      <c r="X4" s="3">
        <v>196</v>
      </c>
      <c r="Y4" s="3">
        <v>174</v>
      </c>
      <c r="Z4" s="3">
        <v>192</v>
      </c>
    </row>
    <row r="5" spans="1:26" x14ac:dyDescent="0.35">
      <c r="A5" s="2">
        <v>2.7604166666666666E-2</v>
      </c>
      <c r="B5" s="3">
        <v>179</v>
      </c>
      <c r="C5" s="3">
        <v>172</v>
      </c>
      <c r="D5" s="3">
        <v>182</v>
      </c>
      <c r="E5" s="3">
        <v>178</v>
      </c>
      <c r="F5" s="3">
        <v>173</v>
      </c>
      <c r="G5" s="3">
        <v>171</v>
      </c>
      <c r="H5" s="3">
        <v>171</v>
      </c>
      <c r="I5" s="3">
        <v>173</v>
      </c>
      <c r="J5" s="3">
        <v>176</v>
      </c>
      <c r="K5" s="3">
        <v>171</v>
      </c>
      <c r="L5" s="3">
        <v>177</v>
      </c>
      <c r="M5" s="3">
        <v>180</v>
      </c>
      <c r="N5" s="3">
        <v>179</v>
      </c>
      <c r="O5" s="3">
        <v>166</v>
      </c>
      <c r="P5" s="3">
        <v>180</v>
      </c>
      <c r="Q5" s="3">
        <v>169</v>
      </c>
      <c r="R5" s="3">
        <v>188</v>
      </c>
      <c r="S5" s="3">
        <v>167</v>
      </c>
      <c r="T5" s="3">
        <v>182</v>
      </c>
      <c r="U5" s="3">
        <v>171</v>
      </c>
      <c r="V5" s="3">
        <v>168</v>
      </c>
      <c r="W5" s="3">
        <v>174</v>
      </c>
      <c r="X5" s="3">
        <v>197</v>
      </c>
      <c r="Y5" s="3">
        <v>173</v>
      </c>
      <c r="Z5" s="3">
        <v>179</v>
      </c>
    </row>
    <row r="6" spans="1:26" x14ac:dyDescent="0.35">
      <c r="A6" s="2">
        <v>3.4548611111111113E-2</v>
      </c>
      <c r="B6" s="3">
        <v>170</v>
      </c>
      <c r="C6" s="3">
        <v>170</v>
      </c>
      <c r="D6" s="3">
        <v>170</v>
      </c>
      <c r="E6" s="3">
        <v>181</v>
      </c>
      <c r="F6" s="3">
        <v>170</v>
      </c>
      <c r="G6" s="3">
        <v>180</v>
      </c>
      <c r="H6" s="3">
        <v>177</v>
      </c>
      <c r="I6" s="3">
        <v>161</v>
      </c>
      <c r="J6" s="3">
        <v>172</v>
      </c>
      <c r="K6" s="3">
        <v>174</v>
      </c>
      <c r="L6" s="3">
        <v>197</v>
      </c>
      <c r="M6" s="3">
        <v>180</v>
      </c>
      <c r="N6" s="3">
        <v>182</v>
      </c>
      <c r="O6" s="3">
        <v>168</v>
      </c>
      <c r="P6" s="3">
        <v>189</v>
      </c>
      <c r="Q6" s="3">
        <v>176</v>
      </c>
      <c r="R6" s="3">
        <v>178</v>
      </c>
      <c r="S6" s="3">
        <v>171</v>
      </c>
      <c r="T6" s="3">
        <v>171</v>
      </c>
      <c r="U6" s="3">
        <v>185</v>
      </c>
      <c r="V6" s="3">
        <v>174</v>
      </c>
      <c r="W6" s="3">
        <v>171</v>
      </c>
      <c r="X6" s="3">
        <v>182</v>
      </c>
      <c r="Y6" s="3">
        <v>165</v>
      </c>
      <c r="Z6" s="3">
        <v>171</v>
      </c>
    </row>
    <row r="7" spans="1:26" x14ac:dyDescent="0.35">
      <c r="A7" s="2">
        <v>4.1493055555555554E-2</v>
      </c>
      <c r="B7" s="3">
        <v>174</v>
      </c>
      <c r="C7" s="3">
        <v>189</v>
      </c>
      <c r="D7" s="3">
        <v>175</v>
      </c>
      <c r="E7" s="3">
        <v>177</v>
      </c>
      <c r="F7" s="3">
        <v>185</v>
      </c>
      <c r="G7" s="3">
        <v>173</v>
      </c>
      <c r="H7" s="3">
        <v>168</v>
      </c>
      <c r="I7" s="3">
        <v>181</v>
      </c>
      <c r="J7" s="3">
        <v>177</v>
      </c>
      <c r="K7" s="3">
        <v>171</v>
      </c>
      <c r="L7" s="3">
        <v>179</v>
      </c>
      <c r="M7" s="3">
        <v>172</v>
      </c>
      <c r="N7" s="3">
        <v>176</v>
      </c>
      <c r="O7" s="3">
        <v>163</v>
      </c>
      <c r="P7" s="3">
        <v>178</v>
      </c>
      <c r="Q7" s="3">
        <v>185</v>
      </c>
      <c r="R7" s="3">
        <v>171</v>
      </c>
      <c r="S7" s="3">
        <v>176</v>
      </c>
      <c r="T7" s="3">
        <v>171</v>
      </c>
      <c r="U7" s="3">
        <v>172</v>
      </c>
      <c r="V7" s="3">
        <v>180</v>
      </c>
      <c r="W7" s="3">
        <v>163</v>
      </c>
      <c r="X7" s="3">
        <v>171</v>
      </c>
      <c r="Y7" s="3">
        <v>175</v>
      </c>
      <c r="Z7" s="3">
        <v>173</v>
      </c>
    </row>
    <row r="8" spans="1:26" x14ac:dyDescent="0.35">
      <c r="A8" s="2">
        <v>4.8437500000000001E-2</v>
      </c>
      <c r="B8" s="3">
        <v>166</v>
      </c>
      <c r="C8" s="3">
        <v>176</v>
      </c>
      <c r="D8" s="3">
        <v>205</v>
      </c>
      <c r="E8" s="3">
        <v>183</v>
      </c>
      <c r="F8" s="3">
        <v>186</v>
      </c>
      <c r="G8" s="3">
        <v>170</v>
      </c>
      <c r="H8" s="3">
        <v>171</v>
      </c>
      <c r="I8" s="3">
        <v>172</v>
      </c>
      <c r="J8" s="3">
        <v>177</v>
      </c>
      <c r="K8" s="3">
        <v>176</v>
      </c>
      <c r="L8" s="3">
        <v>177</v>
      </c>
      <c r="M8" s="3">
        <v>185</v>
      </c>
      <c r="N8" s="3">
        <v>176</v>
      </c>
      <c r="O8" s="3">
        <v>168</v>
      </c>
      <c r="P8" s="3">
        <v>175</v>
      </c>
      <c r="Q8" s="3">
        <v>181</v>
      </c>
      <c r="R8" s="3">
        <v>177</v>
      </c>
      <c r="S8" s="3">
        <v>182</v>
      </c>
      <c r="T8" s="3">
        <v>160</v>
      </c>
      <c r="U8" s="3">
        <v>184</v>
      </c>
      <c r="V8" s="3">
        <v>182</v>
      </c>
      <c r="W8" s="3">
        <v>175</v>
      </c>
      <c r="X8" s="3">
        <v>188</v>
      </c>
      <c r="Y8" s="3">
        <v>175</v>
      </c>
      <c r="Z8" s="3">
        <v>189</v>
      </c>
    </row>
    <row r="9" spans="1:26" x14ac:dyDescent="0.35">
      <c r="A9" s="2">
        <v>5.5381944444444442E-2</v>
      </c>
      <c r="B9" s="3">
        <v>179</v>
      </c>
      <c r="C9" s="3">
        <v>182</v>
      </c>
      <c r="D9" s="3">
        <v>187</v>
      </c>
      <c r="E9" s="3">
        <v>186</v>
      </c>
      <c r="F9" s="3">
        <v>177</v>
      </c>
      <c r="G9" s="3">
        <v>175</v>
      </c>
      <c r="H9" s="3">
        <v>170</v>
      </c>
      <c r="I9" s="3">
        <v>169</v>
      </c>
      <c r="J9" s="3">
        <v>170</v>
      </c>
      <c r="K9" s="3">
        <v>173</v>
      </c>
      <c r="L9" s="3">
        <v>193</v>
      </c>
      <c r="M9" s="3">
        <v>190</v>
      </c>
      <c r="N9" s="3">
        <v>186</v>
      </c>
      <c r="O9" s="3">
        <v>169</v>
      </c>
      <c r="P9" s="3">
        <v>181</v>
      </c>
      <c r="Q9" s="3">
        <v>180</v>
      </c>
      <c r="R9" s="3">
        <v>171</v>
      </c>
      <c r="S9" s="3">
        <v>164</v>
      </c>
      <c r="T9" s="3">
        <v>161</v>
      </c>
      <c r="U9" s="3">
        <v>181</v>
      </c>
      <c r="V9" s="3">
        <v>171</v>
      </c>
      <c r="W9" s="3">
        <v>181</v>
      </c>
      <c r="X9" s="3">
        <v>194</v>
      </c>
      <c r="Y9" s="3">
        <v>172</v>
      </c>
      <c r="Z9" s="3">
        <v>170</v>
      </c>
    </row>
    <row r="10" spans="1:26" x14ac:dyDescent="0.35">
      <c r="A10" s="2">
        <v>6.232638888888889E-2</v>
      </c>
      <c r="B10" s="3">
        <v>164</v>
      </c>
      <c r="C10" s="3">
        <v>176</v>
      </c>
      <c r="D10" s="3">
        <v>192</v>
      </c>
      <c r="E10" s="3">
        <v>180</v>
      </c>
      <c r="F10" s="3">
        <v>184</v>
      </c>
      <c r="G10" s="3">
        <v>167</v>
      </c>
      <c r="H10" s="3">
        <v>166</v>
      </c>
      <c r="I10" s="3">
        <v>173</v>
      </c>
      <c r="J10" s="3">
        <v>187</v>
      </c>
      <c r="K10" s="3">
        <v>178</v>
      </c>
      <c r="L10" s="3">
        <v>176</v>
      </c>
      <c r="M10" s="3">
        <v>188</v>
      </c>
      <c r="N10" s="3">
        <v>191</v>
      </c>
      <c r="O10" s="3">
        <v>164</v>
      </c>
      <c r="P10" s="3">
        <v>183</v>
      </c>
      <c r="Q10" s="3">
        <v>179</v>
      </c>
      <c r="R10" s="3">
        <v>183</v>
      </c>
      <c r="S10" s="3">
        <v>164</v>
      </c>
      <c r="T10" s="3">
        <v>175</v>
      </c>
      <c r="U10" s="3">
        <v>182</v>
      </c>
      <c r="V10" s="3">
        <v>179</v>
      </c>
      <c r="W10" s="3">
        <v>173</v>
      </c>
      <c r="X10" s="3">
        <v>190</v>
      </c>
      <c r="Y10" s="3">
        <v>161</v>
      </c>
      <c r="Z10" s="3">
        <v>173</v>
      </c>
    </row>
    <row r="11" spans="1:26" x14ac:dyDescent="0.35">
      <c r="A11" s="2">
        <v>6.9270833333333337E-2</v>
      </c>
      <c r="B11" s="3">
        <v>185</v>
      </c>
      <c r="C11" s="3">
        <v>183</v>
      </c>
      <c r="D11" s="3">
        <v>192</v>
      </c>
      <c r="E11" s="3">
        <v>186</v>
      </c>
      <c r="F11" s="3">
        <v>182</v>
      </c>
      <c r="G11" s="3">
        <v>157</v>
      </c>
      <c r="H11" s="3">
        <v>157</v>
      </c>
      <c r="I11" s="3">
        <v>168</v>
      </c>
      <c r="J11" s="3">
        <v>183</v>
      </c>
      <c r="K11" s="3">
        <v>173</v>
      </c>
      <c r="L11" s="3">
        <v>200</v>
      </c>
      <c r="M11" s="3">
        <v>189</v>
      </c>
      <c r="N11" s="3">
        <v>175</v>
      </c>
      <c r="O11" s="3">
        <v>168</v>
      </c>
      <c r="P11" s="3">
        <v>191</v>
      </c>
      <c r="Q11" s="3">
        <v>184</v>
      </c>
      <c r="R11" s="3">
        <v>178</v>
      </c>
      <c r="S11" s="3">
        <v>162</v>
      </c>
      <c r="T11" s="3">
        <v>156</v>
      </c>
      <c r="U11" s="3">
        <v>190</v>
      </c>
      <c r="V11" s="3">
        <v>190</v>
      </c>
      <c r="W11" s="3">
        <v>180</v>
      </c>
      <c r="X11" s="3">
        <v>196</v>
      </c>
      <c r="Y11" s="3">
        <v>163</v>
      </c>
      <c r="Z11" s="3">
        <v>177</v>
      </c>
    </row>
    <row r="12" spans="1:26" x14ac:dyDescent="0.35">
      <c r="A12" s="2">
        <v>7.6215277777777771E-2</v>
      </c>
      <c r="B12" s="3">
        <v>171</v>
      </c>
      <c r="C12" s="3">
        <v>195</v>
      </c>
      <c r="D12" s="3">
        <v>198</v>
      </c>
      <c r="E12" s="3">
        <v>181</v>
      </c>
      <c r="F12" s="3">
        <v>195</v>
      </c>
      <c r="G12" s="3">
        <v>163</v>
      </c>
      <c r="H12" s="3">
        <v>166</v>
      </c>
      <c r="I12" s="3">
        <v>172</v>
      </c>
      <c r="J12" s="3">
        <v>185</v>
      </c>
      <c r="K12" s="3">
        <v>193</v>
      </c>
      <c r="L12" s="3">
        <v>187</v>
      </c>
      <c r="M12" s="3">
        <v>182</v>
      </c>
      <c r="N12" s="3">
        <v>187</v>
      </c>
      <c r="O12" s="3">
        <v>166</v>
      </c>
      <c r="P12" s="3">
        <v>185</v>
      </c>
      <c r="Q12" s="3">
        <v>188</v>
      </c>
      <c r="R12" s="3">
        <v>189</v>
      </c>
      <c r="S12" s="3">
        <v>161</v>
      </c>
      <c r="T12" s="3">
        <v>155</v>
      </c>
      <c r="U12" s="3">
        <v>178</v>
      </c>
      <c r="V12" s="3">
        <v>204</v>
      </c>
      <c r="W12" s="3">
        <v>162</v>
      </c>
      <c r="X12" s="3">
        <v>206</v>
      </c>
      <c r="Y12" s="3">
        <v>165</v>
      </c>
      <c r="Z12" s="3">
        <v>185</v>
      </c>
    </row>
    <row r="13" spans="1:26" x14ac:dyDescent="0.35">
      <c r="A13" s="2">
        <v>8.3159722222222218E-2</v>
      </c>
      <c r="B13" s="3">
        <v>174</v>
      </c>
      <c r="C13" s="3">
        <v>200</v>
      </c>
      <c r="D13" s="3">
        <v>221</v>
      </c>
      <c r="E13" s="3">
        <v>182</v>
      </c>
      <c r="F13" s="3">
        <v>210</v>
      </c>
      <c r="G13" s="3">
        <v>166</v>
      </c>
      <c r="H13" s="3">
        <v>159</v>
      </c>
      <c r="I13" s="3">
        <v>168</v>
      </c>
      <c r="J13" s="3">
        <v>194</v>
      </c>
      <c r="K13" s="3">
        <v>195</v>
      </c>
      <c r="L13" s="3">
        <v>178</v>
      </c>
      <c r="M13" s="3">
        <v>200</v>
      </c>
      <c r="N13" s="3">
        <v>186</v>
      </c>
      <c r="O13" s="3">
        <v>170</v>
      </c>
      <c r="P13" s="3">
        <v>188</v>
      </c>
      <c r="Q13" s="3">
        <v>192</v>
      </c>
      <c r="R13" s="3">
        <v>195</v>
      </c>
      <c r="S13" s="3">
        <v>154</v>
      </c>
      <c r="T13" s="3">
        <v>158</v>
      </c>
      <c r="U13" s="3">
        <v>200</v>
      </c>
      <c r="V13" s="3">
        <v>188</v>
      </c>
      <c r="W13" s="3">
        <v>162</v>
      </c>
      <c r="X13" s="3">
        <v>215</v>
      </c>
      <c r="Y13" s="3">
        <v>157</v>
      </c>
      <c r="Z13" s="3">
        <v>205</v>
      </c>
    </row>
    <row r="14" spans="1:26" x14ac:dyDescent="0.35">
      <c r="A14" s="2">
        <v>9.0104166666666666E-2</v>
      </c>
      <c r="B14" s="3">
        <v>164</v>
      </c>
      <c r="C14" s="3">
        <v>205</v>
      </c>
      <c r="D14" s="3">
        <v>217</v>
      </c>
      <c r="E14" s="3">
        <v>190</v>
      </c>
      <c r="F14" s="3">
        <v>221</v>
      </c>
      <c r="G14" s="3">
        <v>176</v>
      </c>
      <c r="H14" s="3">
        <v>161</v>
      </c>
      <c r="I14" s="3">
        <v>170</v>
      </c>
      <c r="J14" s="3">
        <v>205</v>
      </c>
      <c r="K14" s="3">
        <v>198</v>
      </c>
      <c r="L14" s="3">
        <v>181</v>
      </c>
      <c r="M14" s="3">
        <v>199</v>
      </c>
      <c r="N14" s="3">
        <v>203</v>
      </c>
      <c r="O14" s="3">
        <v>186</v>
      </c>
      <c r="P14" s="3">
        <v>209</v>
      </c>
      <c r="Q14" s="3">
        <v>200</v>
      </c>
      <c r="R14" s="3">
        <v>202</v>
      </c>
      <c r="S14" s="3">
        <v>173</v>
      </c>
      <c r="T14" s="3">
        <v>169</v>
      </c>
      <c r="U14" s="3">
        <v>209</v>
      </c>
      <c r="V14" s="3">
        <v>216</v>
      </c>
      <c r="W14" s="3">
        <v>168</v>
      </c>
      <c r="X14" s="3">
        <v>216</v>
      </c>
      <c r="Y14" s="3">
        <v>156</v>
      </c>
      <c r="Z14" s="3">
        <v>207</v>
      </c>
    </row>
    <row r="15" spans="1:26" x14ac:dyDescent="0.35">
      <c r="A15" s="2">
        <v>9.7048611111111113E-2</v>
      </c>
      <c r="B15" s="3">
        <v>177</v>
      </c>
      <c r="C15" s="3">
        <v>218</v>
      </c>
      <c r="D15" s="3">
        <v>235</v>
      </c>
      <c r="E15" s="3">
        <v>203</v>
      </c>
      <c r="F15" s="3">
        <v>227</v>
      </c>
      <c r="G15" s="3">
        <v>174</v>
      </c>
      <c r="H15" s="3">
        <v>166</v>
      </c>
      <c r="I15" s="3">
        <v>181</v>
      </c>
      <c r="J15" s="3">
        <v>205</v>
      </c>
      <c r="K15" s="3">
        <v>206</v>
      </c>
      <c r="L15" s="3">
        <v>192</v>
      </c>
      <c r="M15" s="3">
        <v>208</v>
      </c>
      <c r="N15" s="3">
        <v>202</v>
      </c>
      <c r="O15" s="3">
        <v>184</v>
      </c>
      <c r="P15" s="3">
        <v>217</v>
      </c>
      <c r="Q15" s="3">
        <v>211</v>
      </c>
      <c r="R15" s="3">
        <v>223</v>
      </c>
      <c r="S15" s="3">
        <v>166</v>
      </c>
      <c r="T15" s="3">
        <v>168</v>
      </c>
      <c r="U15" s="3">
        <v>214</v>
      </c>
      <c r="V15" s="3">
        <v>225</v>
      </c>
      <c r="W15" s="3">
        <v>170</v>
      </c>
      <c r="X15" s="3">
        <v>244</v>
      </c>
      <c r="Y15" s="3">
        <v>171</v>
      </c>
      <c r="Z15" s="3">
        <v>219</v>
      </c>
    </row>
    <row r="16" spans="1:26" x14ac:dyDescent="0.35">
      <c r="A16" s="2">
        <v>0.10399305555555556</v>
      </c>
      <c r="B16" s="3">
        <v>184</v>
      </c>
      <c r="C16" s="3">
        <v>221</v>
      </c>
      <c r="D16" s="3">
        <v>253</v>
      </c>
      <c r="E16" s="3">
        <v>214</v>
      </c>
      <c r="F16" s="3">
        <v>252</v>
      </c>
      <c r="G16" s="3">
        <v>170</v>
      </c>
      <c r="H16" s="3">
        <v>166</v>
      </c>
      <c r="I16" s="3">
        <v>187</v>
      </c>
      <c r="J16" s="3">
        <v>214</v>
      </c>
      <c r="K16" s="3">
        <v>218</v>
      </c>
      <c r="L16" s="3">
        <v>198</v>
      </c>
      <c r="M16" s="3">
        <v>228</v>
      </c>
      <c r="N16" s="3">
        <v>225</v>
      </c>
      <c r="O16" s="3">
        <v>195</v>
      </c>
      <c r="P16" s="3">
        <v>215</v>
      </c>
      <c r="Q16" s="3">
        <v>221</v>
      </c>
      <c r="R16" s="3">
        <v>222</v>
      </c>
      <c r="S16" s="3">
        <v>165</v>
      </c>
      <c r="T16" s="3">
        <v>170</v>
      </c>
      <c r="U16" s="3">
        <v>217</v>
      </c>
      <c r="V16" s="3">
        <v>233</v>
      </c>
      <c r="W16" s="3">
        <v>170</v>
      </c>
      <c r="X16" s="3">
        <v>271</v>
      </c>
      <c r="Y16" s="3">
        <v>158</v>
      </c>
      <c r="Z16" s="3">
        <v>233</v>
      </c>
    </row>
    <row r="17" spans="1:26" x14ac:dyDescent="0.35">
      <c r="A17" s="2">
        <v>0.11093750000000001</v>
      </c>
      <c r="B17" s="3">
        <v>186</v>
      </c>
      <c r="C17" s="3">
        <v>243</v>
      </c>
      <c r="D17" s="3">
        <v>234</v>
      </c>
      <c r="E17" s="3">
        <v>206</v>
      </c>
      <c r="F17" s="3">
        <v>267</v>
      </c>
      <c r="G17" s="3">
        <v>179</v>
      </c>
      <c r="H17" s="3">
        <v>169</v>
      </c>
      <c r="I17" s="3">
        <v>193</v>
      </c>
      <c r="J17" s="3">
        <v>218</v>
      </c>
      <c r="K17" s="3">
        <v>232</v>
      </c>
      <c r="L17" s="3">
        <v>187</v>
      </c>
      <c r="M17" s="3">
        <v>240</v>
      </c>
      <c r="N17" s="3">
        <v>237</v>
      </c>
      <c r="O17" s="3">
        <v>197</v>
      </c>
      <c r="P17" s="3">
        <v>220</v>
      </c>
      <c r="Q17" s="3">
        <v>229</v>
      </c>
      <c r="R17" s="3">
        <v>225</v>
      </c>
      <c r="S17" s="3">
        <v>168</v>
      </c>
      <c r="T17" s="3">
        <v>167</v>
      </c>
      <c r="U17" s="3">
        <v>226</v>
      </c>
      <c r="V17" s="3">
        <v>235</v>
      </c>
      <c r="W17" s="3">
        <v>168</v>
      </c>
      <c r="X17" s="3">
        <v>279</v>
      </c>
      <c r="Y17" s="3">
        <v>164</v>
      </c>
      <c r="Z17" s="3">
        <v>245</v>
      </c>
    </row>
    <row r="18" spans="1:26" x14ac:dyDescent="0.35">
      <c r="A18" s="2">
        <v>0.11788194444444444</v>
      </c>
      <c r="B18" s="3">
        <v>180</v>
      </c>
      <c r="C18" s="3">
        <v>258</v>
      </c>
      <c r="D18" s="3">
        <v>249</v>
      </c>
      <c r="E18" s="3">
        <v>237</v>
      </c>
      <c r="F18" s="3">
        <v>291</v>
      </c>
      <c r="G18" s="3">
        <v>178</v>
      </c>
      <c r="H18" s="3">
        <v>157</v>
      </c>
      <c r="I18" s="3">
        <v>187</v>
      </c>
      <c r="J18" s="3">
        <v>233</v>
      </c>
      <c r="K18" s="3">
        <v>242</v>
      </c>
      <c r="L18" s="3">
        <v>211</v>
      </c>
      <c r="M18" s="3">
        <v>240</v>
      </c>
      <c r="N18" s="3">
        <v>245</v>
      </c>
      <c r="O18" s="3">
        <v>212</v>
      </c>
      <c r="P18" s="3">
        <v>241</v>
      </c>
      <c r="Q18" s="3">
        <v>243</v>
      </c>
      <c r="R18" s="3">
        <v>239</v>
      </c>
      <c r="S18" s="3">
        <v>173</v>
      </c>
      <c r="T18" s="3">
        <v>180</v>
      </c>
      <c r="U18" s="3">
        <v>250</v>
      </c>
      <c r="V18" s="3">
        <v>260</v>
      </c>
      <c r="W18" s="3">
        <v>175</v>
      </c>
      <c r="X18" s="3">
        <v>286</v>
      </c>
      <c r="Y18" s="3">
        <v>155</v>
      </c>
      <c r="Z18" s="3">
        <v>261</v>
      </c>
    </row>
    <row r="19" spans="1:26" x14ac:dyDescent="0.35">
      <c r="A19" s="2">
        <v>0.1248263888888889</v>
      </c>
      <c r="B19" s="3">
        <v>189</v>
      </c>
      <c r="C19" s="3">
        <v>265</v>
      </c>
      <c r="D19" s="3">
        <v>266</v>
      </c>
      <c r="E19" s="3">
        <v>245</v>
      </c>
      <c r="F19" s="3">
        <v>300</v>
      </c>
      <c r="G19" s="3">
        <v>176</v>
      </c>
      <c r="H19" s="3">
        <v>172</v>
      </c>
      <c r="I19" s="3">
        <v>202</v>
      </c>
      <c r="J19" s="3">
        <v>263</v>
      </c>
      <c r="K19" s="3">
        <v>248</v>
      </c>
      <c r="L19" s="3">
        <v>219</v>
      </c>
      <c r="M19" s="3">
        <v>282</v>
      </c>
      <c r="N19" s="3">
        <v>254</v>
      </c>
      <c r="O19" s="3">
        <v>210</v>
      </c>
      <c r="P19" s="3">
        <v>246</v>
      </c>
      <c r="Q19" s="3">
        <v>255</v>
      </c>
      <c r="R19" s="3">
        <v>259</v>
      </c>
      <c r="S19" s="3">
        <v>177</v>
      </c>
      <c r="T19" s="3">
        <v>166</v>
      </c>
      <c r="U19" s="3">
        <v>261</v>
      </c>
      <c r="V19" s="3">
        <v>275</v>
      </c>
      <c r="W19" s="3">
        <v>165</v>
      </c>
      <c r="X19" s="3">
        <v>303</v>
      </c>
      <c r="Y19" s="3">
        <v>162</v>
      </c>
      <c r="Z19" s="3">
        <v>263</v>
      </c>
    </row>
    <row r="20" spans="1:26" x14ac:dyDescent="0.35">
      <c r="A20" s="2">
        <v>0.13177083333333334</v>
      </c>
      <c r="B20" s="3">
        <v>191</v>
      </c>
      <c r="C20" s="3">
        <v>286</v>
      </c>
      <c r="D20" s="3">
        <v>315</v>
      </c>
      <c r="E20" s="3">
        <v>257</v>
      </c>
      <c r="F20" s="3">
        <v>328</v>
      </c>
      <c r="G20" s="3">
        <v>169</v>
      </c>
      <c r="H20" s="3">
        <v>167</v>
      </c>
      <c r="I20" s="3">
        <v>199</v>
      </c>
      <c r="J20" s="3">
        <v>276</v>
      </c>
      <c r="K20" s="3">
        <v>277</v>
      </c>
      <c r="L20" s="3">
        <v>215</v>
      </c>
      <c r="M20" s="3">
        <v>278</v>
      </c>
      <c r="N20" s="3">
        <v>268</v>
      </c>
      <c r="O20" s="3">
        <v>209</v>
      </c>
      <c r="P20" s="3">
        <v>266</v>
      </c>
      <c r="Q20" s="3">
        <v>261</v>
      </c>
      <c r="R20" s="3">
        <v>278</v>
      </c>
      <c r="S20" s="3">
        <v>166</v>
      </c>
      <c r="T20" s="3">
        <v>157</v>
      </c>
      <c r="U20" s="3">
        <v>272</v>
      </c>
      <c r="V20" s="3">
        <v>296</v>
      </c>
      <c r="W20" s="3">
        <v>166</v>
      </c>
      <c r="X20" s="3">
        <v>371</v>
      </c>
      <c r="Y20" s="3">
        <v>178</v>
      </c>
      <c r="Z20" s="3">
        <v>304</v>
      </c>
    </row>
    <row r="21" spans="1:26" x14ac:dyDescent="0.35">
      <c r="A21" s="2">
        <v>0.13871527777777778</v>
      </c>
      <c r="B21" s="3">
        <v>192</v>
      </c>
      <c r="C21" s="3">
        <v>317</v>
      </c>
      <c r="D21" s="3">
        <v>299</v>
      </c>
      <c r="E21" s="3">
        <v>265</v>
      </c>
      <c r="F21" s="3">
        <v>337</v>
      </c>
      <c r="G21" s="3">
        <v>182</v>
      </c>
      <c r="H21" s="3">
        <v>174</v>
      </c>
      <c r="I21" s="3">
        <v>212</v>
      </c>
      <c r="J21" s="3">
        <v>279</v>
      </c>
      <c r="K21" s="3">
        <v>271</v>
      </c>
      <c r="L21" s="3">
        <v>240</v>
      </c>
      <c r="M21" s="3">
        <v>295</v>
      </c>
      <c r="N21" s="3">
        <v>286</v>
      </c>
      <c r="O21" s="3">
        <v>230</v>
      </c>
      <c r="P21" s="3">
        <v>271</v>
      </c>
      <c r="Q21" s="3">
        <v>296</v>
      </c>
      <c r="R21" s="3">
        <v>275</v>
      </c>
      <c r="S21" s="3">
        <v>165</v>
      </c>
      <c r="T21" s="3">
        <v>166</v>
      </c>
      <c r="U21" s="3">
        <v>292</v>
      </c>
      <c r="V21" s="3">
        <v>320</v>
      </c>
      <c r="W21" s="3">
        <v>166</v>
      </c>
      <c r="X21" s="3">
        <v>377</v>
      </c>
      <c r="Y21" s="3">
        <v>180</v>
      </c>
      <c r="Z21" s="3">
        <v>311</v>
      </c>
    </row>
    <row r="22" spans="1:26" x14ac:dyDescent="0.35">
      <c r="A22" s="2">
        <v>0.14565972222222223</v>
      </c>
      <c r="B22" s="3">
        <v>197</v>
      </c>
      <c r="C22" s="3">
        <v>340</v>
      </c>
      <c r="D22" s="3">
        <v>306</v>
      </c>
      <c r="E22" s="3">
        <v>278</v>
      </c>
      <c r="F22" s="3">
        <v>365</v>
      </c>
      <c r="G22" s="3">
        <v>173</v>
      </c>
      <c r="H22" s="3">
        <v>169</v>
      </c>
      <c r="I22" s="3">
        <v>210</v>
      </c>
      <c r="J22" s="3">
        <v>292</v>
      </c>
      <c r="K22" s="3">
        <v>288</v>
      </c>
      <c r="L22" s="3">
        <v>259</v>
      </c>
      <c r="M22" s="3">
        <v>318</v>
      </c>
      <c r="N22" s="3">
        <v>318</v>
      </c>
      <c r="O22" s="3">
        <v>232</v>
      </c>
      <c r="P22" s="3">
        <v>288</v>
      </c>
      <c r="Q22" s="3">
        <v>332</v>
      </c>
      <c r="R22" s="3">
        <v>308</v>
      </c>
      <c r="S22" s="3">
        <v>166</v>
      </c>
      <c r="T22" s="3">
        <v>170</v>
      </c>
      <c r="U22" s="3">
        <v>307</v>
      </c>
      <c r="V22" s="3">
        <v>326</v>
      </c>
      <c r="W22" s="3">
        <v>169</v>
      </c>
      <c r="X22" s="3">
        <v>359</v>
      </c>
      <c r="Y22" s="3">
        <v>178</v>
      </c>
      <c r="Z22" s="3">
        <v>328</v>
      </c>
    </row>
    <row r="23" spans="1:26" x14ac:dyDescent="0.35">
      <c r="A23" s="2">
        <v>0.15260416666666668</v>
      </c>
      <c r="B23" s="3">
        <v>206</v>
      </c>
      <c r="C23" s="3">
        <v>351</v>
      </c>
      <c r="D23" s="3">
        <v>329</v>
      </c>
      <c r="E23" s="3">
        <v>301</v>
      </c>
      <c r="F23" s="3">
        <v>371</v>
      </c>
      <c r="G23" s="3">
        <v>172</v>
      </c>
      <c r="H23" s="3">
        <v>171</v>
      </c>
      <c r="I23" s="3">
        <v>211</v>
      </c>
      <c r="J23" s="3">
        <v>299</v>
      </c>
      <c r="K23" s="3">
        <v>313</v>
      </c>
      <c r="L23" s="3">
        <v>236</v>
      </c>
      <c r="M23" s="3">
        <v>317</v>
      </c>
      <c r="N23" s="3">
        <v>321</v>
      </c>
      <c r="O23" s="3">
        <v>240</v>
      </c>
      <c r="P23" s="3">
        <v>319</v>
      </c>
      <c r="Q23" s="3">
        <v>326</v>
      </c>
      <c r="R23" s="3">
        <v>333</v>
      </c>
      <c r="S23" s="3">
        <v>160</v>
      </c>
      <c r="T23" s="3">
        <v>168</v>
      </c>
      <c r="U23" s="3">
        <v>327</v>
      </c>
      <c r="V23" s="3">
        <v>346</v>
      </c>
      <c r="W23" s="3">
        <v>167</v>
      </c>
      <c r="X23" s="3">
        <v>405</v>
      </c>
      <c r="Y23" s="3">
        <v>173</v>
      </c>
      <c r="Z23" s="3">
        <v>334</v>
      </c>
    </row>
    <row r="24" spans="1:26" x14ac:dyDescent="0.35">
      <c r="A24" s="2">
        <v>0.1595486111111111</v>
      </c>
      <c r="B24" s="3">
        <v>211</v>
      </c>
      <c r="C24" s="3">
        <v>383</v>
      </c>
      <c r="D24" s="3">
        <v>369</v>
      </c>
      <c r="E24" s="3">
        <v>316</v>
      </c>
      <c r="F24" s="3">
        <v>401</v>
      </c>
      <c r="G24" s="3">
        <v>176</v>
      </c>
      <c r="H24" s="3">
        <v>172</v>
      </c>
      <c r="I24" s="3">
        <v>219</v>
      </c>
      <c r="J24" s="3">
        <v>332</v>
      </c>
      <c r="K24" s="3">
        <v>323</v>
      </c>
      <c r="L24" s="3">
        <v>235</v>
      </c>
      <c r="M24" s="3">
        <v>337</v>
      </c>
      <c r="N24" s="3">
        <v>333</v>
      </c>
      <c r="O24" s="3">
        <v>265</v>
      </c>
      <c r="P24" s="3">
        <v>328</v>
      </c>
      <c r="Q24" s="3">
        <v>336</v>
      </c>
      <c r="R24" s="3">
        <v>340</v>
      </c>
      <c r="S24" s="3">
        <v>162</v>
      </c>
      <c r="T24" s="3">
        <v>180</v>
      </c>
      <c r="U24" s="3">
        <v>348</v>
      </c>
      <c r="V24" s="3">
        <v>371</v>
      </c>
      <c r="W24" s="3">
        <v>178</v>
      </c>
      <c r="X24" s="3">
        <v>403</v>
      </c>
      <c r="Y24" s="3">
        <v>193</v>
      </c>
      <c r="Z24" s="3">
        <v>364</v>
      </c>
    </row>
    <row r="25" spans="1:26" x14ac:dyDescent="0.35">
      <c r="A25" s="2">
        <v>0.16649305555555557</v>
      </c>
      <c r="B25" s="3">
        <v>208</v>
      </c>
      <c r="C25" s="3">
        <v>394</v>
      </c>
      <c r="D25" s="3">
        <v>407</v>
      </c>
      <c r="E25" s="3">
        <v>329</v>
      </c>
      <c r="F25" s="3">
        <v>440</v>
      </c>
      <c r="G25" s="3">
        <v>179</v>
      </c>
      <c r="H25" s="3">
        <v>171</v>
      </c>
      <c r="I25" s="3">
        <v>247</v>
      </c>
      <c r="J25" s="3">
        <v>355</v>
      </c>
      <c r="K25" s="3">
        <v>333</v>
      </c>
      <c r="L25" s="3">
        <v>241</v>
      </c>
      <c r="M25" s="3">
        <v>343</v>
      </c>
      <c r="N25" s="3">
        <v>368</v>
      </c>
      <c r="O25" s="3">
        <v>272</v>
      </c>
      <c r="P25" s="3">
        <v>353</v>
      </c>
      <c r="Q25" s="3">
        <v>354</v>
      </c>
      <c r="R25" s="3">
        <v>347</v>
      </c>
      <c r="S25" s="3">
        <v>188</v>
      </c>
      <c r="T25" s="3">
        <v>189</v>
      </c>
      <c r="U25" s="3">
        <v>356</v>
      </c>
      <c r="V25" s="3">
        <v>394</v>
      </c>
      <c r="W25" s="3">
        <v>185</v>
      </c>
      <c r="X25" s="3">
        <v>488</v>
      </c>
      <c r="Y25" s="3">
        <v>190</v>
      </c>
      <c r="Z25" s="3">
        <v>361</v>
      </c>
    </row>
    <row r="26" spans="1:26" x14ac:dyDescent="0.35">
      <c r="A26" s="2">
        <v>0.17343749999999999</v>
      </c>
      <c r="B26" s="3">
        <v>231</v>
      </c>
      <c r="C26" s="3">
        <v>418</v>
      </c>
      <c r="D26" s="3">
        <v>389</v>
      </c>
      <c r="E26" s="3">
        <v>346</v>
      </c>
      <c r="F26" s="3">
        <v>466</v>
      </c>
      <c r="G26" s="3">
        <v>186</v>
      </c>
      <c r="H26" s="3">
        <v>180</v>
      </c>
      <c r="I26" s="3">
        <v>251</v>
      </c>
      <c r="J26" s="3">
        <v>371</v>
      </c>
      <c r="K26" s="3">
        <v>355</v>
      </c>
      <c r="L26" s="3">
        <v>257</v>
      </c>
      <c r="M26" s="3">
        <v>367</v>
      </c>
      <c r="N26" s="3">
        <v>376</v>
      </c>
      <c r="O26" s="3">
        <v>285</v>
      </c>
      <c r="P26" s="3">
        <v>352</v>
      </c>
      <c r="Q26" s="3">
        <v>382</v>
      </c>
      <c r="R26" s="3">
        <v>387</v>
      </c>
      <c r="S26" s="3">
        <v>165</v>
      </c>
      <c r="T26" s="3">
        <v>196</v>
      </c>
      <c r="U26" s="3">
        <v>379</v>
      </c>
      <c r="V26" s="3">
        <v>417</v>
      </c>
      <c r="W26" s="3">
        <v>174</v>
      </c>
      <c r="X26" s="3">
        <v>502</v>
      </c>
      <c r="Y26" s="3">
        <v>194</v>
      </c>
      <c r="Z26" s="3">
        <v>382</v>
      </c>
    </row>
    <row r="27" spans="1:26" x14ac:dyDescent="0.35">
      <c r="A27" s="2">
        <v>0.18038194444444444</v>
      </c>
      <c r="B27" s="3">
        <v>223</v>
      </c>
      <c r="C27" s="3">
        <v>419</v>
      </c>
      <c r="D27" s="3">
        <v>389</v>
      </c>
      <c r="E27" s="3">
        <v>370</v>
      </c>
      <c r="F27" s="3">
        <v>479</v>
      </c>
      <c r="G27" s="3">
        <v>193</v>
      </c>
      <c r="H27" s="3">
        <v>195</v>
      </c>
      <c r="I27" s="3">
        <v>249</v>
      </c>
      <c r="J27" s="3">
        <v>378</v>
      </c>
      <c r="K27" s="3">
        <v>368</v>
      </c>
      <c r="L27" s="3">
        <v>270</v>
      </c>
      <c r="M27" s="3">
        <v>406</v>
      </c>
      <c r="N27" s="3">
        <v>397</v>
      </c>
      <c r="O27" s="3">
        <v>302</v>
      </c>
      <c r="P27" s="3">
        <v>376</v>
      </c>
      <c r="Q27" s="3">
        <v>392</v>
      </c>
      <c r="R27" s="3">
        <v>404</v>
      </c>
      <c r="S27" s="3">
        <v>170</v>
      </c>
      <c r="T27" s="3">
        <v>190</v>
      </c>
      <c r="U27" s="3">
        <v>406</v>
      </c>
      <c r="V27" s="3">
        <v>430</v>
      </c>
      <c r="W27" s="3">
        <v>188</v>
      </c>
      <c r="X27" s="3">
        <v>517</v>
      </c>
      <c r="Y27" s="3">
        <v>199</v>
      </c>
      <c r="Z27" s="3">
        <v>425</v>
      </c>
    </row>
    <row r="28" spans="1:26" x14ac:dyDescent="0.35">
      <c r="A28" s="2">
        <v>0.18732638888888889</v>
      </c>
      <c r="B28" s="3">
        <v>223</v>
      </c>
      <c r="C28" s="3">
        <v>430</v>
      </c>
      <c r="D28" s="3">
        <v>441</v>
      </c>
      <c r="E28" s="3">
        <v>387</v>
      </c>
      <c r="F28" s="3">
        <v>519</v>
      </c>
      <c r="G28" s="3">
        <v>197</v>
      </c>
      <c r="H28" s="3">
        <v>205</v>
      </c>
      <c r="I28" s="3">
        <v>255</v>
      </c>
      <c r="J28" s="3">
        <v>397</v>
      </c>
      <c r="K28" s="3">
        <v>415</v>
      </c>
      <c r="L28" s="3">
        <v>275</v>
      </c>
      <c r="M28" s="3">
        <v>424</v>
      </c>
      <c r="N28" s="3">
        <v>410</v>
      </c>
      <c r="O28" s="3">
        <v>301</v>
      </c>
      <c r="P28" s="3">
        <v>397</v>
      </c>
      <c r="Q28" s="3">
        <v>400</v>
      </c>
      <c r="R28" s="3">
        <v>428</v>
      </c>
      <c r="S28" s="3">
        <v>180</v>
      </c>
      <c r="T28" s="3">
        <v>184</v>
      </c>
      <c r="U28" s="3">
        <v>426</v>
      </c>
      <c r="V28" s="3">
        <v>456</v>
      </c>
      <c r="W28" s="3">
        <v>187</v>
      </c>
      <c r="X28" s="3">
        <v>527</v>
      </c>
      <c r="Y28" s="3">
        <v>204</v>
      </c>
      <c r="Z28" s="3">
        <v>424</v>
      </c>
    </row>
    <row r="29" spans="1:26" x14ac:dyDescent="0.35">
      <c r="A29" s="2">
        <v>0.19427083333333331</v>
      </c>
      <c r="B29" s="3">
        <v>241</v>
      </c>
      <c r="C29" s="3">
        <v>450</v>
      </c>
      <c r="D29" s="3">
        <v>431</v>
      </c>
      <c r="E29" s="3">
        <v>405</v>
      </c>
      <c r="F29" s="3">
        <v>555</v>
      </c>
      <c r="G29" s="3">
        <v>201</v>
      </c>
      <c r="H29" s="3">
        <v>192</v>
      </c>
      <c r="I29" s="3">
        <v>245</v>
      </c>
      <c r="J29" s="3">
        <v>434</v>
      </c>
      <c r="K29" s="3">
        <v>419</v>
      </c>
      <c r="L29" s="3">
        <v>312</v>
      </c>
      <c r="M29" s="3">
        <v>417</v>
      </c>
      <c r="N29" s="3">
        <v>435</v>
      </c>
      <c r="O29" s="3">
        <v>310</v>
      </c>
      <c r="P29" s="3">
        <v>411</v>
      </c>
      <c r="Q29" s="3">
        <v>423</v>
      </c>
      <c r="R29" s="3">
        <v>457</v>
      </c>
      <c r="S29" s="3">
        <v>182</v>
      </c>
      <c r="T29" s="3">
        <v>180</v>
      </c>
      <c r="U29" s="3">
        <v>441</v>
      </c>
      <c r="V29" s="3">
        <v>477</v>
      </c>
      <c r="W29" s="3">
        <v>192</v>
      </c>
      <c r="X29" s="3">
        <v>537</v>
      </c>
      <c r="Y29" s="3">
        <v>202</v>
      </c>
      <c r="Z29" s="3">
        <v>444</v>
      </c>
    </row>
    <row r="30" spans="1:26" x14ac:dyDescent="0.35">
      <c r="A30" s="2">
        <v>0.20121527777777778</v>
      </c>
      <c r="B30" s="3">
        <v>233</v>
      </c>
      <c r="C30" s="3">
        <v>477</v>
      </c>
      <c r="D30" s="3">
        <v>485</v>
      </c>
      <c r="E30" s="3">
        <v>424</v>
      </c>
      <c r="F30" s="3">
        <v>564</v>
      </c>
      <c r="G30" s="3">
        <v>208</v>
      </c>
      <c r="H30" s="3">
        <v>193</v>
      </c>
      <c r="I30" s="3">
        <v>248</v>
      </c>
      <c r="J30" s="3">
        <v>443</v>
      </c>
      <c r="K30" s="3">
        <v>427</v>
      </c>
      <c r="L30" s="3">
        <v>284</v>
      </c>
      <c r="M30" s="3">
        <v>444</v>
      </c>
      <c r="N30" s="3">
        <v>441</v>
      </c>
      <c r="O30" s="3">
        <v>307</v>
      </c>
      <c r="P30" s="3">
        <v>436</v>
      </c>
      <c r="Q30" s="3">
        <v>446</v>
      </c>
      <c r="R30" s="3">
        <v>451</v>
      </c>
      <c r="S30" s="3">
        <v>196</v>
      </c>
      <c r="T30" s="3">
        <v>173</v>
      </c>
      <c r="U30" s="3">
        <v>449</v>
      </c>
      <c r="V30" s="3">
        <v>498</v>
      </c>
      <c r="W30" s="3">
        <v>170</v>
      </c>
      <c r="X30" s="3">
        <v>610</v>
      </c>
      <c r="Y30" s="3">
        <v>194</v>
      </c>
      <c r="Z30" s="3">
        <v>450</v>
      </c>
    </row>
    <row r="31" spans="1:26" x14ac:dyDescent="0.35">
      <c r="A31" s="2">
        <v>0.20815972222222223</v>
      </c>
      <c r="B31" s="3">
        <v>258</v>
      </c>
      <c r="C31" s="3">
        <v>489</v>
      </c>
      <c r="D31" s="3">
        <v>475</v>
      </c>
      <c r="E31" s="3">
        <v>446</v>
      </c>
      <c r="F31" s="3">
        <v>590</v>
      </c>
      <c r="G31" s="3">
        <v>209</v>
      </c>
      <c r="H31" s="3">
        <v>179</v>
      </c>
      <c r="I31" s="3">
        <v>249</v>
      </c>
      <c r="J31" s="3">
        <v>442</v>
      </c>
      <c r="K31" s="3">
        <v>448</v>
      </c>
      <c r="L31" s="3">
        <v>277</v>
      </c>
      <c r="M31" s="3">
        <v>446</v>
      </c>
      <c r="N31" s="3">
        <v>435</v>
      </c>
      <c r="O31" s="3">
        <v>321</v>
      </c>
      <c r="P31" s="3">
        <v>454</v>
      </c>
      <c r="Q31" s="3">
        <v>471</v>
      </c>
      <c r="R31" s="3">
        <v>486</v>
      </c>
      <c r="S31" s="3">
        <v>183</v>
      </c>
      <c r="T31" s="3">
        <v>168</v>
      </c>
      <c r="U31" s="3">
        <v>472</v>
      </c>
      <c r="V31" s="3">
        <v>514</v>
      </c>
      <c r="W31" s="3">
        <v>181</v>
      </c>
      <c r="X31" s="3">
        <v>589</v>
      </c>
      <c r="Y31" s="3">
        <v>182</v>
      </c>
      <c r="Z31" s="3">
        <v>469</v>
      </c>
    </row>
    <row r="32" spans="1:26" x14ac:dyDescent="0.35">
      <c r="A32" s="2">
        <v>0.21510416666666665</v>
      </c>
      <c r="B32" s="3">
        <v>248</v>
      </c>
      <c r="C32" s="3">
        <v>498</v>
      </c>
      <c r="D32" s="3">
        <v>488</v>
      </c>
      <c r="E32" s="3">
        <v>444</v>
      </c>
      <c r="F32" s="3">
        <v>620</v>
      </c>
      <c r="G32" s="3">
        <v>206</v>
      </c>
      <c r="H32" s="3">
        <v>179</v>
      </c>
      <c r="I32" s="3">
        <v>246</v>
      </c>
      <c r="J32" s="3">
        <v>457</v>
      </c>
      <c r="K32" s="3">
        <v>453</v>
      </c>
      <c r="L32" s="3">
        <v>286</v>
      </c>
      <c r="M32" s="3">
        <v>463</v>
      </c>
      <c r="N32" s="3">
        <v>479</v>
      </c>
      <c r="O32" s="3">
        <v>319</v>
      </c>
      <c r="P32" s="3">
        <v>463</v>
      </c>
      <c r="Q32" s="3">
        <v>483</v>
      </c>
      <c r="R32" s="3">
        <v>502</v>
      </c>
      <c r="S32" s="3">
        <v>189</v>
      </c>
      <c r="T32" s="3">
        <v>164</v>
      </c>
      <c r="U32" s="3">
        <v>480</v>
      </c>
      <c r="V32" s="3">
        <v>541</v>
      </c>
      <c r="W32" s="3">
        <v>174</v>
      </c>
      <c r="X32" s="3">
        <v>590</v>
      </c>
      <c r="Y32" s="3">
        <v>177</v>
      </c>
      <c r="Z32" s="3">
        <v>487</v>
      </c>
    </row>
    <row r="33" spans="1:26" x14ac:dyDescent="0.35">
      <c r="A33" s="2">
        <v>0.2220486111111111</v>
      </c>
      <c r="B33" s="3">
        <v>249</v>
      </c>
      <c r="C33" s="3">
        <v>509</v>
      </c>
      <c r="D33" s="3">
        <v>477</v>
      </c>
      <c r="E33" s="3">
        <v>473</v>
      </c>
      <c r="F33" s="3">
        <v>650</v>
      </c>
      <c r="G33" s="3">
        <v>202</v>
      </c>
      <c r="H33" s="3">
        <v>173</v>
      </c>
      <c r="I33" s="3">
        <v>248</v>
      </c>
      <c r="J33" s="3">
        <v>471</v>
      </c>
      <c r="K33" s="3">
        <v>444</v>
      </c>
      <c r="L33" s="3">
        <v>305</v>
      </c>
      <c r="M33" s="3">
        <v>463</v>
      </c>
      <c r="N33" s="3">
        <v>483</v>
      </c>
      <c r="O33" s="3">
        <v>314</v>
      </c>
      <c r="P33" s="3">
        <v>491</v>
      </c>
      <c r="Q33" s="3">
        <v>492</v>
      </c>
      <c r="R33" s="3">
        <v>511</v>
      </c>
      <c r="S33" s="3">
        <v>171</v>
      </c>
      <c r="T33" s="3">
        <v>166</v>
      </c>
      <c r="U33" s="3">
        <v>502</v>
      </c>
      <c r="V33" s="3">
        <v>553</v>
      </c>
      <c r="W33" s="3">
        <v>157</v>
      </c>
      <c r="X33" s="3">
        <v>667</v>
      </c>
      <c r="Y33" s="3">
        <v>168</v>
      </c>
      <c r="Z33" s="3">
        <v>493</v>
      </c>
    </row>
    <row r="34" spans="1:26" x14ac:dyDescent="0.35">
      <c r="A34" s="2">
        <v>0.22899305555555557</v>
      </c>
      <c r="B34" s="3">
        <v>244</v>
      </c>
      <c r="C34" s="3">
        <v>515</v>
      </c>
      <c r="D34" s="3">
        <v>520</v>
      </c>
      <c r="E34" s="3">
        <v>501</v>
      </c>
      <c r="F34" s="3">
        <v>656</v>
      </c>
      <c r="G34" s="3">
        <v>203</v>
      </c>
      <c r="H34" s="3">
        <v>169</v>
      </c>
      <c r="I34" s="3">
        <v>258</v>
      </c>
      <c r="J34" s="3">
        <v>485</v>
      </c>
      <c r="K34" s="3">
        <v>483</v>
      </c>
      <c r="L34" s="3">
        <v>302</v>
      </c>
      <c r="M34" s="3">
        <v>495</v>
      </c>
      <c r="N34" s="3">
        <v>494</v>
      </c>
      <c r="O34" s="3">
        <v>331</v>
      </c>
      <c r="P34" s="3">
        <v>517</v>
      </c>
      <c r="Q34" s="3">
        <v>512</v>
      </c>
      <c r="R34" s="3">
        <v>538</v>
      </c>
      <c r="S34" s="3">
        <v>169</v>
      </c>
      <c r="T34" s="3">
        <v>169</v>
      </c>
      <c r="U34" s="3">
        <v>509</v>
      </c>
      <c r="V34" s="3">
        <v>567</v>
      </c>
      <c r="W34" s="3">
        <v>173</v>
      </c>
      <c r="X34" s="3">
        <v>629</v>
      </c>
      <c r="Y34" s="3">
        <v>185</v>
      </c>
      <c r="Z34" s="3">
        <v>503</v>
      </c>
    </row>
    <row r="35" spans="1:26" x14ac:dyDescent="0.35">
      <c r="A35" s="2">
        <v>0.23593749999999999</v>
      </c>
      <c r="B35" s="3">
        <v>233</v>
      </c>
      <c r="C35" s="3">
        <v>543</v>
      </c>
      <c r="D35" s="3">
        <v>503</v>
      </c>
      <c r="E35" s="3">
        <v>523</v>
      </c>
      <c r="F35" s="3">
        <v>681</v>
      </c>
      <c r="G35" s="3">
        <v>197</v>
      </c>
      <c r="H35" s="3">
        <v>166</v>
      </c>
      <c r="I35" s="3">
        <v>264</v>
      </c>
      <c r="J35" s="3">
        <v>502</v>
      </c>
      <c r="K35" s="3">
        <v>501</v>
      </c>
      <c r="L35" s="3">
        <v>289</v>
      </c>
      <c r="M35" s="3">
        <v>508</v>
      </c>
      <c r="N35" s="3">
        <v>507</v>
      </c>
      <c r="O35" s="3">
        <v>336</v>
      </c>
      <c r="P35" s="3">
        <v>524</v>
      </c>
      <c r="Q35" s="3">
        <v>521</v>
      </c>
      <c r="R35" s="3">
        <v>534</v>
      </c>
      <c r="S35" s="3">
        <v>168</v>
      </c>
      <c r="T35" s="3">
        <v>164</v>
      </c>
      <c r="U35" s="3">
        <v>540</v>
      </c>
      <c r="V35" s="3">
        <v>587</v>
      </c>
      <c r="W35" s="3">
        <v>158</v>
      </c>
      <c r="X35" s="3">
        <v>665</v>
      </c>
      <c r="Y35" s="3">
        <v>180</v>
      </c>
      <c r="Z35" s="3">
        <v>516</v>
      </c>
    </row>
    <row r="36" spans="1:26" x14ac:dyDescent="0.35">
      <c r="A36" s="2">
        <v>0.24288194444444444</v>
      </c>
      <c r="B36" s="3">
        <v>256</v>
      </c>
      <c r="C36" s="3">
        <v>537</v>
      </c>
      <c r="D36" s="3">
        <v>547</v>
      </c>
      <c r="E36" s="3">
        <v>513</v>
      </c>
      <c r="F36" s="3">
        <v>701</v>
      </c>
      <c r="G36" s="3">
        <v>191</v>
      </c>
      <c r="H36" s="3">
        <v>166</v>
      </c>
      <c r="I36" s="3">
        <v>273</v>
      </c>
      <c r="J36" s="3">
        <v>539</v>
      </c>
      <c r="K36" s="3">
        <v>514</v>
      </c>
      <c r="L36" s="3">
        <v>301</v>
      </c>
      <c r="M36" s="3">
        <v>539</v>
      </c>
      <c r="N36" s="3">
        <v>533</v>
      </c>
      <c r="O36" s="3">
        <v>362</v>
      </c>
      <c r="P36" s="3">
        <v>543</v>
      </c>
      <c r="Q36" s="3">
        <v>530</v>
      </c>
      <c r="R36" s="3">
        <v>569</v>
      </c>
      <c r="S36" s="3">
        <v>160</v>
      </c>
      <c r="T36" s="3">
        <v>164</v>
      </c>
      <c r="U36" s="3">
        <v>559</v>
      </c>
      <c r="V36" s="3">
        <v>609</v>
      </c>
      <c r="W36" s="3">
        <v>161</v>
      </c>
      <c r="X36" s="3">
        <v>640</v>
      </c>
      <c r="Y36" s="3">
        <v>175</v>
      </c>
      <c r="Z36" s="3">
        <v>537</v>
      </c>
    </row>
    <row r="37" spans="1:26" x14ac:dyDescent="0.35">
      <c r="A37" s="2">
        <v>0.24982638888888889</v>
      </c>
      <c r="B37" s="3">
        <v>253</v>
      </c>
      <c r="C37" s="3">
        <v>568</v>
      </c>
      <c r="D37" s="3">
        <v>579</v>
      </c>
      <c r="E37" s="3">
        <v>533</v>
      </c>
      <c r="F37" s="3">
        <v>734</v>
      </c>
      <c r="G37" s="3">
        <v>192</v>
      </c>
      <c r="H37" s="3">
        <v>170</v>
      </c>
      <c r="I37" s="3">
        <v>270</v>
      </c>
      <c r="J37" s="3">
        <v>549</v>
      </c>
      <c r="K37" s="3">
        <v>541</v>
      </c>
      <c r="L37" s="3">
        <v>304</v>
      </c>
      <c r="M37" s="3">
        <v>551</v>
      </c>
      <c r="N37" s="3">
        <v>549</v>
      </c>
      <c r="O37" s="3">
        <v>368</v>
      </c>
      <c r="P37" s="3">
        <v>570</v>
      </c>
      <c r="Q37" s="3">
        <v>540</v>
      </c>
      <c r="R37" s="3">
        <v>590</v>
      </c>
      <c r="S37" s="3">
        <v>162</v>
      </c>
      <c r="T37" s="3">
        <v>165</v>
      </c>
      <c r="U37" s="3">
        <v>579</v>
      </c>
      <c r="V37" s="3">
        <v>638</v>
      </c>
      <c r="W37" s="3">
        <v>167</v>
      </c>
      <c r="X37" s="3">
        <v>677</v>
      </c>
      <c r="Y37" s="3">
        <v>179</v>
      </c>
      <c r="Z37" s="3">
        <v>549</v>
      </c>
    </row>
    <row r="38" spans="1:26" x14ac:dyDescent="0.35">
      <c r="A38" s="2">
        <v>0.25677083333333334</v>
      </c>
      <c r="B38" s="3">
        <v>265</v>
      </c>
      <c r="C38" s="3">
        <v>598</v>
      </c>
      <c r="D38" s="3">
        <v>562</v>
      </c>
      <c r="E38" s="3">
        <v>554</v>
      </c>
      <c r="F38" s="3">
        <v>761</v>
      </c>
      <c r="G38" s="3">
        <v>199</v>
      </c>
      <c r="H38" s="3">
        <v>167</v>
      </c>
      <c r="I38" s="3">
        <v>290</v>
      </c>
      <c r="J38" s="3">
        <v>576</v>
      </c>
      <c r="K38" s="3">
        <v>571</v>
      </c>
      <c r="L38" s="3">
        <v>311</v>
      </c>
      <c r="M38" s="3">
        <v>573</v>
      </c>
      <c r="N38" s="3">
        <v>604</v>
      </c>
      <c r="O38" s="3">
        <v>375</v>
      </c>
      <c r="P38" s="3">
        <v>580</v>
      </c>
      <c r="Q38" s="3">
        <v>575</v>
      </c>
      <c r="R38" s="3">
        <v>622</v>
      </c>
      <c r="S38" s="3">
        <v>159</v>
      </c>
      <c r="T38" s="3">
        <v>170</v>
      </c>
      <c r="U38" s="3">
        <v>583</v>
      </c>
      <c r="V38" s="3">
        <v>639</v>
      </c>
      <c r="W38" s="3">
        <v>168</v>
      </c>
      <c r="X38" s="3">
        <v>799</v>
      </c>
      <c r="Y38" s="3">
        <v>178</v>
      </c>
      <c r="Z38" s="3">
        <v>566</v>
      </c>
    </row>
  </sheetData>
  <conditionalFormatting sqref="B2:Z3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EC8E-72A8-4158-906C-EBBB3E68C2EF}">
  <dimension ref="A1:Z38"/>
  <sheetViews>
    <sheetView topLeftCell="I1" workbookViewId="0">
      <selection activeCell="K26" sqref="K26"/>
    </sheetView>
  </sheetViews>
  <sheetFormatPr defaultRowHeight="14.5" x14ac:dyDescent="0.35"/>
  <sheetData>
    <row r="1" spans="1:26" x14ac:dyDescent="0.35">
      <c r="A1" s="1" t="s">
        <v>0</v>
      </c>
      <c r="B1" s="1" t="s">
        <v>6</v>
      </c>
      <c r="C1" s="1" t="s">
        <v>9</v>
      </c>
      <c r="D1" s="1" t="s">
        <v>14</v>
      </c>
      <c r="E1" s="1" t="s">
        <v>16</v>
      </c>
      <c r="F1" s="1" t="s">
        <v>23</v>
      </c>
      <c r="G1" s="1" t="s">
        <v>27</v>
      </c>
      <c r="H1" s="1" t="s">
        <v>30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43</v>
      </c>
      <c r="N1" s="1" t="s">
        <v>48</v>
      </c>
      <c r="O1" s="1" t="s">
        <v>49</v>
      </c>
      <c r="P1" s="1" t="s">
        <v>51</v>
      </c>
      <c r="Q1" s="1" t="s">
        <v>52</v>
      </c>
      <c r="R1" s="1" t="s">
        <v>63</v>
      </c>
      <c r="S1" s="1" t="s">
        <v>64</v>
      </c>
      <c r="T1" s="1" t="s">
        <v>70</v>
      </c>
      <c r="U1" s="1" t="s">
        <v>79</v>
      </c>
      <c r="V1" s="1" t="s">
        <v>81</v>
      </c>
      <c r="W1" s="1" t="s">
        <v>83</v>
      </c>
      <c r="X1" s="1" t="s">
        <v>86</v>
      </c>
      <c r="Y1" s="1" t="s">
        <v>87</v>
      </c>
      <c r="Z1" s="1" t="s">
        <v>93</v>
      </c>
    </row>
    <row r="2" spans="1:26" x14ac:dyDescent="0.35">
      <c r="A2" s="2">
        <v>4.4212962962962956E-3</v>
      </c>
      <c r="B2">
        <f>GFP!B2/'OD600'!B2</f>
        <v>887.80487804878055</v>
      </c>
      <c r="C2">
        <f>GFP!C2/'OD600'!C2</f>
        <v>894.73684210526324</v>
      </c>
      <c r="D2">
        <f>GFP!D2/'OD600'!D2</f>
        <v>930</v>
      </c>
      <c r="E2">
        <f>GFP!E2/'OD600'!E2</f>
        <v>973.68421052631572</v>
      </c>
      <c r="F2">
        <f>GFP!F2/'OD600'!F2</f>
        <v>853.77358490566041</v>
      </c>
      <c r="G2">
        <f>GFP!G2/'OD600'!G2</f>
        <v>942.10526315789468</v>
      </c>
      <c r="H2">
        <f>GFP!H2/'OD600'!H2</f>
        <v>973.40425531914889</v>
      </c>
      <c r="I2">
        <f>GFP!I2/'OD600'!I2</f>
        <v>903.5532994923858</v>
      </c>
      <c r="J2">
        <f>GFP!J2/'OD600'!J2</f>
        <v>918.78172588832479</v>
      </c>
      <c r="K2">
        <f>GFP!K2/'OD600'!K2</f>
        <v>853.65853658536594</v>
      </c>
      <c r="L2">
        <f>GFP!L2/'OD600'!L2</f>
        <v>777.77777777777771</v>
      </c>
      <c r="M2">
        <f>GFP!M2/'OD600'!M2</f>
        <v>1149.7005988023952</v>
      </c>
      <c r="N2">
        <f>GFP!N2/'OD600'!N2</f>
        <v>856.45933014354068</v>
      </c>
      <c r="O2">
        <f>GFP!O2/'OD600'!O2</f>
        <v>834.86238532110087</v>
      </c>
      <c r="P2">
        <f>GFP!P2/'OD600'!P2</f>
        <v>983.87096774193549</v>
      </c>
      <c r="Q2">
        <f>GFP!Q2/'OD600'!Q2</f>
        <v>942.40837696335075</v>
      </c>
      <c r="R2">
        <f>GFP!R2/'OD600'!R2</f>
        <v>936.17021276595744</v>
      </c>
      <c r="S2">
        <f>GFP!S2/'OD600'!S2</f>
        <v>914.14141414141409</v>
      </c>
      <c r="T2">
        <f>GFP!T2/'OD600'!T2</f>
        <v>882.35294117647061</v>
      </c>
      <c r="U2">
        <f>GFP!U2/'OD600'!U2</f>
        <v>937.5</v>
      </c>
      <c r="V2">
        <f>GFP!V2/'OD600'!V2</f>
        <v>885.57213930348257</v>
      </c>
      <c r="W2">
        <f>GFP!W2/'OD600'!W2</f>
        <v>834.90566037735846</v>
      </c>
      <c r="X2">
        <f>GFP!X2/'OD600'!X2</f>
        <v>848.10126582278485</v>
      </c>
      <c r="Y2">
        <f>GFP!Y2/'OD600'!Y2</f>
        <v>776.31578947368416</v>
      </c>
      <c r="Z2">
        <f>GFP!Z2/'OD600'!Z2</f>
        <v>898.98989898989896</v>
      </c>
    </row>
    <row r="3" spans="1:26" x14ac:dyDescent="0.35">
      <c r="A3" s="2">
        <v>1.136574074074074E-2</v>
      </c>
      <c r="B3">
        <f>GFP!B3/'OD600'!B3</f>
        <v>834.90566037735846</v>
      </c>
      <c r="C3">
        <f>GFP!C3/'OD600'!C3</f>
        <v>818.18181818181813</v>
      </c>
      <c r="D3">
        <f>GFP!D3/'OD600'!D3</f>
        <v>1043.2692307692307</v>
      </c>
      <c r="E3">
        <f>GFP!E3/'OD600'!E3</f>
        <v>902.56410256410254</v>
      </c>
      <c r="F3">
        <f>GFP!F3/'OD600'!F3</f>
        <v>810.81081081081084</v>
      </c>
      <c r="G3">
        <f>GFP!G3/'OD600'!G3</f>
        <v>969.38775510204073</v>
      </c>
      <c r="H3">
        <f>GFP!H3/'OD600'!H3</f>
        <v>928.93401015228426</v>
      </c>
      <c r="I3">
        <f>GFP!I3/'OD600'!I3</f>
        <v>834.95145631067965</v>
      </c>
      <c r="J3">
        <f>GFP!J3/'OD600'!J3</f>
        <v>817.30769230769238</v>
      </c>
      <c r="K3">
        <f>GFP!K3/'OD600'!K3</f>
        <v>813.08411214953276</v>
      </c>
      <c r="L3">
        <f>GFP!L3/'OD600'!L3</f>
        <v>748.936170212766</v>
      </c>
      <c r="M3">
        <f>GFP!M3/'OD600'!M3</f>
        <v>1051.4285714285716</v>
      </c>
      <c r="N3">
        <f>GFP!N3/'OD600'!N3</f>
        <v>801.84331797235029</v>
      </c>
      <c r="O3">
        <f>GFP!O3/'OD600'!O3</f>
        <v>789.47368421052624</v>
      </c>
      <c r="P3">
        <f>GFP!P3/'OD600'!P3</f>
        <v>958.76288659793806</v>
      </c>
      <c r="Q3">
        <f>GFP!Q3/'OD600'!Q3</f>
        <v>909.54773869346729</v>
      </c>
      <c r="R3">
        <f>GFP!R3/'OD600'!R3</f>
        <v>959.59595959595958</v>
      </c>
      <c r="S3">
        <f>GFP!S3/'OD600'!S3</f>
        <v>855.76923076923083</v>
      </c>
      <c r="T3">
        <f>GFP!T3/'OD600'!T3</f>
        <v>831.7757009345795</v>
      </c>
      <c r="U3">
        <f>GFP!U3/'OD600'!U3</f>
        <v>911.76470588235304</v>
      </c>
      <c r="V3">
        <f>GFP!V3/'OD600'!V3</f>
        <v>808.41121495327104</v>
      </c>
      <c r="W3">
        <f>GFP!W3/'OD600'!W3</f>
        <v>746.60633484162895</v>
      </c>
      <c r="X3">
        <f>GFP!X3/'OD600'!X3</f>
        <v>824</v>
      </c>
      <c r="Y3">
        <f>GFP!Y3/'OD600'!Y3</f>
        <v>721.99170124481327</v>
      </c>
      <c r="Z3">
        <f>GFP!Z3/'OD600'!Z3</f>
        <v>890.47619047619048</v>
      </c>
    </row>
    <row r="4" spans="1:26" x14ac:dyDescent="0.35">
      <c r="A4" s="2">
        <v>1.8310185185185186E-2</v>
      </c>
      <c r="B4">
        <f>GFP!B4/'OD600'!B4</f>
        <v>779.73568281938321</v>
      </c>
      <c r="C4">
        <f>GFP!C4/'OD600'!C4</f>
        <v>727.65957446808511</v>
      </c>
      <c r="D4">
        <f>GFP!D4/'OD600'!D4</f>
        <v>913.63636363636363</v>
      </c>
      <c r="E4">
        <f>GFP!E4/'OD600'!E4</f>
        <v>888.88888888888891</v>
      </c>
      <c r="F4">
        <f>GFP!F4/'OD600'!F4</f>
        <v>776.37130801687772</v>
      </c>
      <c r="G4">
        <f>GFP!G4/'OD600'!G4</f>
        <v>841.34615384615392</v>
      </c>
      <c r="H4">
        <f>GFP!H4/'OD600'!H4</f>
        <v>928.9099526066351</v>
      </c>
      <c r="I4">
        <f>GFP!I4/'OD600'!I4</f>
        <v>809.95475113122166</v>
      </c>
      <c r="J4">
        <f>GFP!J4/'OD600'!J4</f>
        <v>806.30630630630628</v>
      </c>
      <c r="K4">
        <f>GFP!K4/'OD600'!K4</f>
        <v>781.65938864628822</v>
      </c>
      <c r="L4">
        <f>GFP!L4/'OD600'!L4</f>
        <v>712.55060728744945</v>
      </c>
      <c r="M4">
        <f>GFP!M4/'OD600'!M4</f>
        <v>962.96296296296293</v>
      </c>
      <c r="N4">
        <f>GFP!N4/'OD600'!N4</f>
        <v>755.45851528384276</v>
      </c>
      <c r="O4">
        <f>GFP!O4/'OD600'!O4</f>
        <v>742.73858921161832</v>
      </c>
      <c r="P4">
        <f>GFP!P4/'OD600'!P4</f>
        <v>878.64077669902917</v>
      </c>
      <c r="Q4">
        <f>GFP!Q4/'OD600'!Q4</f>
        <v>841.12149532710282</v>
      </c>
      <c r="R4">
        <f>GFP!R4/'OD600'!R4</f>
        <v>820.75471698113211</v>
      </c>
      <c r="S4">
        <f>GFP!S4/'OD600'!S4</f>
        <v>799.10714285714289</v>
      </c>
      <c r="T4">
        <f>GFP!T4/'OD600'!T4</f>
        <v>740.25974025974017</v>
      </c>
      <c r="U4">
        <f>GFP!U4/'OD600'!U4</f>
        <v>830.27522935779814</v>
      </c>
      <c r="V4">
        <f>GFP!V4/'OD600'!V4</f>
        <v>750</v>
      </c>
      <c r="W4">
        <f>GFP!W4/'OD600'!W4</f>
        <v>766.94915254237287</v>
      </c>
      <c r="X4">
        <f>GFP!X4/'OD600'!X4</f>
        <v>739.62264150943395</v>
      </c>
      <c r="Y4">
        <f>GFP!Y4/'OD600'!Y4</f>
        <v>669.23076923076917</v>
      </c>
      <c r="Z4">
        <f>GFP!Z4/'OD600'!Z4</f>
        <v>860.98654708520178</v>
      </c>
    </row>
    <row r="5" spans="1:26" x14ac:dyDescent="0.35">
      <c r="A5" s="2">
        <v>2.525462962962963E-2</v>
      </c>
      <c r="B5">
        <f>GFP!B5/'OD600'!B5</f>
        <v>730.61224489795916</v>
      </c>
      <c r="C5">
        <f>GFP!C5/'OD600'!C5</f>
        <v>685.25896414342628</v>
      </c>
      <c r="D5">
        <f>GFP!D5/'OD600'!D5</f>
        <v>767.93248945147684</v>
      </c>
      <c r="E5">
        <f>GFP!E5/'OD600'!E5</f>
        <v>805.4298642533937</v>
      </c>
      <c r="F5">
        <f>GFP!F5/'OD600'!F5</f>
        <v>678.43137254901956</v>
      </c>
      <c r="G5">
        <f>GFP!G5/'OD600'!G5</f>
        <v>763.39285714285711</v>
      </c>
      <c r="H5">
        <f>GFP!H5/'OD600'!H5</f>
        <v>750</v>
      </c>
      <c r="I5">
        <f>GFP!I5/'OD600'!I5</f>
        <v>726.89075630252103</v>
      </c>
      <c r="J5">
        <f>GFP!J5/'OD600'!J5</f>
        <v>736.40167364016736</v>
      </c>
      <c r="K5">
        <f>GFP!K5/'OD600'!K5</f>
        <v>692.30769230769226</v>
      </c>
      <c r="L5">
        <f>GFP!L5/'OD600'!L5</f>
        <v>678.16091954022988</v>
      </c>
      <c r="M5">
        <f>GFP!M5/'OD600'!M5</f>
        <v>869.56521739130437</v>
      </c>
      <c r="N5">
        <f>GFP!N5/'OD600'!N5</f>
        <v>730.61224489795916</v>
      </c>
      <c r="O5">
        <f>GFP!O5/'OD600'!O5</f>
        <v>650.98039215686276</v>
      </c>
      <c r="P5">
        <f>GFP!P5/'OD600'!P5</f>
        <v>807.17488789237666</v>
      </c>
      <c r="Q5">
        <f>GFP!Q5/'OD600'!Q5</f>
        <v>731.60173160173156</v>
      </c>
      <c r="R5">
        <f>GFP!R5/'OD600'!R5</f>
        <v>817.39130434782601</v>
      </c>
      <c r="S5">
        <f>GFP!S5/'OD600'!S5</f>
        <v>687.24279835390951</v>
      </c>
      <c r="T5">
        <f>GFP!T5/'OD600'!T5</f>
        <v>725.09960159362549</v>
      </c>
      <c r="U5">
        <f>GFP!U5/'OD600'!U5</f>
        <v>718.48739495798327</v>
      </c>
      <c r="V5">
        <f>GFP!V5/'OD600'!V5</f>
        <v>677.41935483870964</v>
      </c>
      <c r="W5">
        <f>GFP!W5/'OD600'!W5</f>
        <v>682.35294117647061</v>
      </c>
      <c r="X5">
        <f>GFP!X5/'OD600'!X5</f>
        <v>691.22807017543869</v>
      </c>
      <c r="Y5">
        <f>GFP!Y5/'OD600'!Y5</f>
        <v>615.65836298932379</v>
      </c>
      <c r="Z5">
        <f>GFP!Z5/'OD600'!Z5</f>
        <v>748.95397489539755</v>
      </c>
    </row>
    <row r="6" spans="1:26" x14ac:dyDescent="0.35">
      <c r="A6" s="2">
        <v>3.2199074074074074E-2</v>
      </c>
      <c r="B6">
        <f>GFP!B6/'OD600'!B6</f>
        <v>656.37065637065632</v>
      </c>
      <c r="C6">
        <f>GFP!C6/'OD600'!C6</f>
        <v>639.0977443609022</v>
      </c>
      <c r="D6">
        <f>GFP!D6/'OD600'!D6</f>
        <v>669.29133858267721</v>
      </c>
      <c r="E6">
        <f>GFP!E6/'OD600'!E6</f>
        <v>757.3221757322176</v>
      </c>
      <c r="F6">
        <f>GFP!F6/'OD600'!F6</f>
        <v>615.94202898550725</v>
      </c>
      <c r="G6">
        <f>GFP!G6/'OD600'!G6</f>
        <v>746.88796680497933</v>
      </c>
      <c r="H6">
        <f>GFP!H6/'OD600'!H6</f>
        <v>713.70967741935488</v>
      </c>
      <c r="I6">
        <f>GFP!I6/'OD600'!I6</f>
        <v>624.03100775193798</v>
      </c>
      <c r="J6">
        <f>GFP!J6/'OD600'!J6</f>
        <v>661.53846153846155</v>
      </c>
      <c r="K6">
        <f>GFP!K6/'OD600'!K6</f>
        <v>651.68539325842698</v>
      </c>
      <c r="L6">
        <f>GFP!L6/'OD600'!L6</f>
        <v>716.36363636363626</v>
      </c>
      <c r="M6">
        <f>GFP!M6/'OD600'!M6</f>
        <v>792.95154185022022</v>
      </c>
      <c r="N6">
        <f>GFP!N6/'OD600'!N6</f>
        <v>694.6564885496183</v>
      </c>
      <c r="O6">
        <f>GFP!O6/'OD600'!O6</f>
        <v>622.22222222222217</v>
      </c>
      <c r="P6">
        <f>GFP!P6/'OD600'!P6</f>
        <v>784.23236514522819</v>
      </c>
      <c r="Q6">
        <f>GFP!Q6/'OD600'!Q6</f>
        <v>709.67741935483866</v>
      </c>
      <c r="R6">
        <f>GFP!R6/'OD600'!R6</f>
        <v>714.85943775100407</v>
      </c>
      <c r="S6">
        <f>GFP!S6/'OD600'!S6</f>
        <v>652.67175572519079</v>
      </c>
      <c r="T6">
        <f>GFP!T6/'OD600'!T6</f>
        <v>626.37362637362628</v>
      </c>
      <c r="U6">
        <f>GFP!U6/'OD600'!U6</f>
        <v>717.05426356589146</v>
      </c>
      <c r="V6">
        <f>GFP!V6/'OD600'!V6</f>
        <v>651.68539325842698</v>
      </c>
      <c r="W6">
        <f>GFP!W6/'OD600'!W6</f>
        <v>621.81818181818176</v>
      </c>
      <c r="X6">
        <f>GFP!X6/'OD600'!X6</f>
        <v>588.99676375404533</v>
      </c>
      <c r="Y6">
        <f>GFP!Y6/'OD600'!Y6</f>
        <v>548.17275747508313</v>
      </c>
      <c r="Z6">
        <f>GFP!Z6/'OD600'!Z6</f>
        <v>670.58823529411768</v>
      </c>
    </row>
    <row r="7" spans="1:26" x14ac:dyDescent="0.35">
      <c r="A7" s="2">
        <v>3.9143518518518515E-2</v>
      </c>
      <c r="B7">
        <f>GFP!B7/'OD600'!B7</f>
        <v>639.7058823529411</v>
      </c>
      <c r="C7">
        <f>GFP!C7/'OD600'!C7</f>
        <v>670.21276595744689</v>
      </c>
      <c r="D7">
        <f>GFP!D7/'OD600'!D7</f>
        <v>643.38235294117646</v>
      </c>
      <c r="E7">
        <f>GFP!E7/'OD600'!E7</f>
        <v>694.11764705882354</v>
      </c>
      <c r="F7">
        <f>GFP!F7/'OD600'!F7</f>
        <v>629.25170068027217</v>
      </c>
      <c r="G7">
        <f>GFP!G7/'OD600'!G7</f>
        <v>675.78125</v>
      </c>
      <c r="H7">
        <f>GFP!H7/'OD600'!H7</f>
        <v>633.96226415094338</v>
      </c>
      <c r="I7">
        <f>GFP!I7/'OD600'!I7</f>
        <v>653.42960288808661</v>
      </c>
      <c r="J7">
        <f>GFP!J7/'OD600'!J7</f>
        <v>634.4086021505376</v>
      </c>
      <c r="K7">
        <f>GFP!K7/'OD600'!K7</f>
        <v>600</v>
      </c>
      <c r="L7">
        <f>GFP!L7/'OD600'!L7</f>
        <v>617.24137931034488</v>
      </c>
      <c r="M7">
        <f>GFP!M7/'OD600'!M7</f>
        <v>696.35627530364377</v>
      </c>
      <c r="N7">
        <f>GFP!N7/'OD600'!N7</f>
        <v>633.0935251798561</v>
      </c>
      <c r="O7">
        <f>GFP!O7/'OD600'!O7</f>
        <v>573.94366197183103</v>
      </c>
      <c r="P7">
        <f>GFP!P7/'OD600'!P7</f>
        <v>689.92248062015506</v>
      </c>
      <c r="Q7">
        <f>GFP!Q7/'OD600'!Q7</f>
        <v>703.42205323193912</v>
      </c>
      <c r="R7">
        <f>GFP!R7/'OD600'!R7</f>
        <v>647.72727272727275</v>
      </c>
      <c r="S7">
        <f>GFP!S7/'OD600'!S7</f>
        <v>630.8243727598566</v>
      </c>
      <c r="T7">
        <f>GFP!T7/'OD600'!T7</f>
        <v>587.62886597938143</v>
      </c>
      <c r="U7">
        <f>GFP!U7/'OD600'!U7</f>
        <v>625.45454545454538</v>
      </c>
      <c r="V7">
        <f>GFP!V7/'OD600'!V7</f>
        <v>636.04240282685521</v>
      </c>
      <c r="W7">
        <f>GFP!W7/'OD600'!W7</f>
        <v>556.31399317406147</v>
      </c>
      <c r="X7">
        <f>GFP!X7/'OD600'!X7</f>
        <v>515.06024096385545</v>
      </c>
      <c r="Y7">
        <f>GFP!Y7/'OD600'!Y7</f>
        <v>548.58934169278996</v>
      </c>
      <c r="Z7">
        <f>GFP!Z7/'OD600'!Z7</f>
        <v>638.37638376383757</v>
      </c>
    </row>
    <row r="8" spans="1:26" x14ac:dyDescent="0.35">
      <c r="A8" s="2">
        <v>4.6087962962962963E-2</v>
      </c>
      <c r="B8">
        <f>GFP!B8/'OD600'!B8</f>
        <v>576.38888888888891</v>
      </c>
      <c r="C8">
        <f>GFP!C8/'OD600'!C8</f>
        <v>586.66666666666674</v>
      </c>
      <c r="D8">
        <f>GFP!D8/'OD600'!D8</f>
        <v>711.80555555555566</v>
      </c>
      <c r="E8">
        <f>GFP!E8/'OD600'!E8</f>
        <v>677.77777777777771</v>
      </c>
      <c r="F8">
        <f>GFP!F8/'OD600'!F8</f>
        <v>592.35668789808915</v>
      </c>
      <c r="G8">
        <f>GFP!G8/'OD600'!G8</f>
        <v>625</v>
      </c>
      <c r="H8">
        <f>GFP!H8/'OD600'!H8</f>
        <v>600</v>
      </c>
      <c r="I8">
        <f>GFP!I8/'OD600'!I8</f>
        <v>577.18120805369131</v>
      </c>
      <c r="J8">
        <f>GFP!J8/'OD600'!J8</f>
        <v>588.03986710963454</v>
      </c>
      <c r="K8">
        <f>GFP!K8/'OD600'!K8</f>
        <v>575.16339869281046</v>
      </c>
      <c r="L8">
        <f>GFP!L8/'OD600'!L8</f>
        <v>574.67532467532465</v>
      </c>
      <c r="M8">
        <f>GFP!M8/'OD600'!M8</f>
        <v>690.29850746268653</v>
      </c>
      <c r="N8">
        <f>GFP!N8/'OD600'!N8</f>
        <v>598.63945578231301</v>
      </c>
      <c r="O8">
        <f>GFP!O8/'OD600'!O8</f>
        <v>552.63157894736844</v>
      </c>
      <c r="P8">
        <f>GFP!P8/'OD600'!P8</f>
        <v>636.36363636363626</v>
      </c>
      <c r="Q8">
        <f>GFP!Q8/'OD600'!Q8</f>
        <v>644.12811387900354</v>
      </c>
      <c r="R8">
        <f>GFP!R8/'OD600'!R8</f>
        <v>629.89323843416366</v>
      </c>
      <c r="S8">
        <f>GFP!S8/'OD600'!S8</f>
        <v>612.79461279461282</v>
      </c>
      <c r="T8">
        <f>GFP!T8/'OD600'!T8</f>
        <v>509.55414012738851</v>
      </c>
      <c r="U8">
        <f>GFP!U8/'OD600'!U8</f>
        <v>627.98634812286696</v>
      </c>
      <c r="V8">
        <f>GFP!V8/'OD600'!V8</f>
        <v>598.68421052631584</v>
      </c>
      <c r="W8">
        <f>GFP!W8/'OD600'!W8</f>
        <v>555.55555555555554</v>
      </c>
      <c r="X8">
        <f>GFP!X8/'OD600'!X8</f>
        <v>525.13966480446925</v>
      </c>
      <c r="Y8">
        <f>GFP!Y8/'OD600'!Y8</f>
        <v>511.69590643274847</v>
      </c>
      <c r="Z8">
        <f>GFP!Z8/'OD600'!Z8</f>
        <v>642.85714285714289</v>
      </c>
    </row>
    <row r="9" spans="1:26" x14ac:dyDescent="0.35">
      <c r="A9" s="2">
        <v>5.303240740740741E-2</v>
      </c>
      <c r="B9">
        <f>GFP!B9/'OD600'!B9</f>
        <v>583.06188925081437</v>
      </c>
      <c r="C9">
        <f>GFP!C9/'OD600'!C9</f>
        <v>563.46749226006193</v>
      </c>
      <c r="D9">
        <f>GFP!D9/'OD600'!D9</f>
        <v>621.26245847176085</v>
      </c>
      <c r="E9">
        <f>GFP!E9/'OD600'!E9</f>
        <v>652.63157894736844</v>
      </c>
      <c r="F9">
        <f>GFP!F9/'OD600'!F9</f>
        <v>523.66863905325442</v>
      </c>
      <c r="G9">
        <f>GFP!G9/'OD600'!G9</f>
        <v>607.63888888888891</v>
      </c>
      <c r="H9">
        <f>GFP!H9/'OD600'!H9</f>
        <v>555.55555555555554</v>
      </c>
      <c r="I9">
        <f>GFP!I9/'OD600'!I9</f>
        <v>523.21981424148601</v>
      </c>
      <c r="J9">
        <f>GFP!J9/'OD600'!J9</f>
        <v>523.07692307692309</v>
      </c>
      <c r="K9">
        <f>GFP!K9/'OD600'!K9</f>
        <v>527.43902439024384</v>
      </c>
      <c r="L9">
        <f>GFP!L9/'OD600'!L9</f>
        <v>584.84848484848487</v>
      </c>
      <c r="M9">
        <f>GFP!M9/'OD600'!M9</f>
        <v>662.02090592334503</v>
      </c>
      <c r="N9">
        <f>GFP!N9/'OD600'!N9</f>
        <v>590.47619047619048</v>
      </c>
      <c r="O9">
        <f>GFP!O9/'OD600'!O9</f>
        <v>516.81957186544344</v>
      </c>
      <c r="P9">
        <f>GFP!P9/'OD600'!P9</f>
        <v>621.99312714776636</v>
      </c>
      <c r="Q9">
        <f>GFP!Q9/'OD600'!Q9</f>
        <v>602.00668896321076</v>
      </c>
      <c r="R9">
        <f>GFP!R9/'OD600'!R9</f>
        <v>570</v>
      </c>
      <c r="S9">
        <f>GFP!S9/'OD600'!S9</f>
        <v>517.35015772870656</v>
      </c>
      <c r="T9">
        <f>GFP!T9/'OD600'!T9</f>
        <v>473.52941176470586</v>
      </c>
      <c r="U9">
        <f>GFP!U9/'OD600'!U9</f>
        <v>578.27476038338659</v>
      </c>
      <c r="V9">
        <f>GFP!V9/'OD600'!V9</f>
        <v>521.34146341463418</v>
      </c>
      <c r="W9">
        <f>GFP!W9/'OD600'!W9</f>
        <v>530.79178885630495</v>
      </c>
      <c r="X9">
        <f>GFP!X9/'OD600'!X9</f>
        <v>505.20833333333331</v>
      </c>
      <c r="Y9">
        <f>GFP!Y9/'OD600'!Y9</f>
        <v>463.61185983827494</v>
      </c>
      <c r="Z9">
        <f>GFP!Z9/'OD600'!Z9</f>
        <v>537.97468354430384</v>
      </c>
    </row>
    <row r="10" spans="1:26" x14ac:dyDescent="0.35">
      <c r="A10" s="2">
        <v>5.9976851851851858E-2</v>
      </c>
      <c r="B10">
        <f>GFP!B10/'OD600'!B10</f>
        <v>492.49249249249249</v>
      </c>
      <c r="C10">
        <f>GFP!C10/'OD600'!C10</f>
        <v>507.2046109510087</v>
      </c>
      <c r="D10">
        <f>GFP!D10/'OD600'!D10</f>
        <v>600</v>
      </c>
      <c r="E10">
        <f>GFP!E10/'OD600'!E10</f>
        <v>592.1052631578948</v>
      </c>
      <c r="F10">
        <f>GFP!F10/'OD600'!F10</f>
        <v>505.49450549450552</v>
      </c>
      <c r="G10">
        <f>GFP!G10/'OD600'!G10</f>
        <v>543.97394136807816</v>
      </c>
      <c r="H10">
        <f>GFP!H10/'OD600'!H10</f>
        <v>498.49849849849846</v>
      </c>
      <c r="I10">
        <f>GFP!I10/'OD600'!I10</f>
        <v>488.70056497175142</v>
      </c>
      <c r="J10">
        <f>GFP!J10/'OD600'!J10</f>
        <v>528.24858757062145</v>
      </c>
      <c r="K10">
        <f>GFP!K10/'OD600'!K10</f>
        <v>498.59943977591041</v>
      </c>
      <c r="L10">
        <f>GFP!L10/'OD600'!L10</f>
        <v>492.99719887955183</v>
      </c>
      <c r="M10">
        <f>GFP!M10/'OD600'!M10</f>
        <v>602.56410256410254</v>
      </c>
      <c r="N10">
        <f>GFP!N10/'OD600'!N10</f>
        <v>560.11730205278593</v>
      </c>
      <c r="O10">
        <f>GFP!O10/'OD600'!O10</f>
        <v>463.27683615819211</v>
      </c>
      <c r="P10">
        <f>GFP!P10/'OD600'!P10</f>
        <v>590.32258064516134</v>
      </c>
      <c r="Q10">
        <f>GFP!Q10/'OD600'!Q10</f>
        <v>557.63239875389411</v>
      </c>
      <c r="R10">
        <f>GFP!R10/'OD600'!R10</f>
        <v>566.56346749226009</v>
      </c>
      <c r="S10">
        <f>GFP!S10/'OD600'!S10</f>
        <v>476.74418604651169</v>
      </c>
      <c r="T10">
        <f>GFP!T10/'OD600'!T10</f>
        <v>469.16890080428954</v>
      </c>
      <c r="U10">
        <f>GFP!U10/'OD600'!U10</f>
        <v>541.66666666666663</v>
      </c>
      <c r="V10">
        <f>GFP!V10/'OD600'!V10</f>
        <v>509.97150997150999</v>
      </c>
      <c r="W10">
        <f>GFP!W10/'OD600'!W10</f>
        <v>468.83468834688347</v>
      </c>
      <c r="X10">
        <f>GFP!X10/'OD600'!X10</f>
        <v>465.68627450980398</v>
      </c>
      <c r="Y10">
        <f>GFP!Y10/'OD600'!Y10</f>
        <v>405.54156171284632</v>
      </c>
      <c r="Z10">
        <f>GFP!Z10/'OD600'!Z10</f>
        <v>508.8235294117647</v>
      </c>
    </row>
    <row r="11" spans="1:26" x14ac:dyDescent="0.35">
      <c r="A11" s="2">
        <v>6.6921296296296298E-2</v>
      </c>
      <c r="B11">
        <f>GFP!B11/'OD600'!B11</f>
        <v>515.32033426183841</v>
      </c>
      <c r="C11">
        <f>GFP!C11/'OD600'!C11</f>
        <v>493.26145552560649</v>
      </c>
      <c r="D11">
        <f>GFP!D11/'OD600'!D11</f>
        <v>569.73293768545989</v>
      </c>
      <c r="E11">
        <f>GFP!E11/'OD600'!E11</f>
        <v>572.30769230769226</v>
      </c>
      <c r="F11">
        <f>GFP!F11/'OD600'!F11</f>
        <v>464.28571428571428</v>
      </c>
      <c r="G11">
        <f>GFP!G11/'OD600'!G11</f>
        <v>474.32024169184285</v>
      </c>
      <c r="H11">
        <f>GFP!H11/'OD600'!H11</f>
        <v>433.70165745856355</v>
      </c>
      <c r="I11">
        <f>GFP!I11/'OD600'!I11</f>
        <v>435.23316062176167</v>
      </c>
      <c r="J11">
        <f>GFP!J11/'OD600'!J11</f>
        <v>477.80678851174935</v>
      </c>
      <c r="K11">
        <f>GFP!K11/'OD600'!K11</f>
        <v>448.18652849740931</v>
      </c>
      <c r="L11">
        <f>GFP!L11/'OD600'!L11</f>
        <v>519.48051948051943</v>
      </c>
      <c r="M11">
        <f>GFP!M11/'OD600'!M11</f>
        <v>557.52212389380531</v>
      </c>
      <c r="N11">
        <f>GFP!N11/'OD600'!N11</f>
        <v>476.83923705722071</v>
      </c>
      <c r="O11">
        <f>GFP!O11/'OD600'!O11</f>
        <v>439.79057591623035</v>
      </c>
      <c r="P11">
        <f>GFP!P11/'OD600'!P11</f>
        <v>575.30120481927713</v>
      </c>
      <c r="Q11">
        <f>GFP!Q11/'OD600'!Q11</f>
        <v>533.33333333333337</v>
      </c>
      <c r="R11">
        <f>GFP!R11/'OD600'!R11</f>
        <v>510.02865329512895</v>
      </c>
      <c r="S11">
        <f>GFP!S11/'OD600'!S11</f>
        <v>433.15508021390372</v>
      </c>
      <c r="T11">
        <f>GFP!T11/'OD600'!T11</f>
        <v>386.13861386138609</v>
      </c>
      <c r="U11">
        <f>GFP!U11/'OD600'!U11</f>
        <v>527.77777777777783</v>
      </c>
      <c r="V11">
        <f>GFP!V11/'OD600'!V11</f>
        <v>503.9787798408488</v>
      </c>
      <c r="W11">
        <f>GFP!W11/'OD600'!W11</f>
        <v>453.40050377833751</v>
      </c>
      <c r="X11">
        <f>GFP!X11/'OD600'!X11</f>
        <v>466.66666666666669</v>
      </c>
      <c r="Y11">
        <f>GFP!Y11/'OD600'!Y11</f>
        <v>395.63106796116506</v>
      </c>
      <c r="Z11">
        <f>GFP!Z11/'OD600'!Z11</f>
        <v>483.60655737704917</v>
      </c>
    </row>
    <row r="12" spans="1:26" x14ac:dyDescent="0.35">
      <c r="A12" s="2">
        <v>7.3865740740740746E-2</v>
      </c>
      <c r="B12">
        <f>GFP!B12/'OD600'!B12</f>
        <v>451.18733509234829</v>
      </c>
      <c r="C12">
        <f>GFP!C12/'OD600'!C12</f>
        <v>506.49350649350646</v>
      </c>
      <c r="D12">
        <f>GFP!D12/'OD600'!D12</f>
        <v>550</v>
      </c>
      <c r="E12">
        <f>GFP!E12/'OD600'!E12</f>
        <v>520.1149425287357</v>
      </c>
      <c r="F12">
        <f>GFP!F12/'OD600'!F12</f>
        <v>474.45255474452557</v>
      </c>
      <c r="G12">
        <f>GFP!G12/'OD600'!G12</f>
        <v>457.86516853932585</v>
      </c>
      <c r="H12">
        <f>GFP!H12/'OD600'!H12</f>
        <v>422.3918575063613</v>
      </c>
      <c r="I12">
        <f>GFP!I12/'OD600'!I12</f>
        <v>417.47572815533982</v>
      </c>
      <c r="J12">
        <f>GFP!J12/'OD600'!J12</f>
        <v>451.21951219512198</v>
      </c>
      <c r="K12">
        <f>GFP!K12/'OD600'!K12</f>
        <v>471.88264058679709</v>
      </c>
      <c r="L12">
        <f>GFP!L12/'OD600'!L12</f>
        <v>460.59113300492606</v>
      </c>
      <c r="M12">
        <f>GFP!M12/'OD600'!M12</f>
        <v>495.91280653950957</v>
      </c>
      <c r="N12">
        <f>GFP!N12/'OD600'!N12</f>
        <v>475.82697201017811</v>
      </c>
      <c r="O12">
        <f>GFP!O12/'OD600'!O12</f>
        <v>418.13602015113349</v>
      </c>
      <c r="P12">
        <f>GFP!P12/'OD600'!P12</f>
        <v>522.59887005649716</v>
      </c>
      <c r="Q12">
        <f>GFP!Q12/'OD600'!Q12</f>
        <v>509.48509485094854</v>
      </c>
      <c r="R12">
        <f>GFP!R12/'OD600'!R12</f>
        <v>502.65957446808511</v>
      </c>
      <c r="S12">
        <f>GFP!S12/'OD600'!S12</f>
        <v>402.5</v>
      </c>
      <c r="T12">
        <f>GFP!T12/'OD600'!T12</f>
        <v>365.56603773584908</v>
      </c>
      <c r="U12">
        <f>GFP!U12/'OD600'!U12</f>
        <v>465.96858638743453</v>
      </c>
      <c r="V12">
        <f>GFP!V12/'OD600'!V12</f>
        <v>517.76649746192891</v>
      </c>
      <c r="W12">
        <f>GFP!W12/'OD600'!W12</f>
        <v>392.25181598062954</v>
      </c>
      <c r="X12">
        <f>GFP!X12/'OD600'!X12</f>
        <v>489.31116389548697</v>
      </c>
      <c r="Y12">
        <f>GFP!Y12/'OD600'!Y12</f>
        <v>389.15094339622641</v>
      </c>
      <c r="Z12">
        <f>GFP!Z12/'OD600'!Z12</f>
        <v>480.51948051948051</v>
      </c>
    </row>
    <row r="13" spans="1:26" x14ac:dyDescent="0.35">
      <c r="A13" s="2">
        <v>8.0810185185185179E-2</v>
      </c>
      <c r="B13">
        <f>GFP!B13/'OD600'!B13</f>
        <v>448.45360824742266</v>
      </c>
      <c r="C13">
        <f>GFP!C13/'OD600'!C13</f>
        <v>505.05050505050502</v>
      </c>
      <c r="D13">
        <f>GFP!D13/'OD600'!D13</f>
        <v>587.76595744680856</v>
      </c>
      <c r="E13">
        <f>GFP!E13/'OD600'!E13</f>
        <v>490.56603773584908</v>
      </c>
      <c r="F13">
        <f>GFP!F13/'OD600'!F13</f>
        <v>495.28301886792457</v>
      </c>
      <c r="G13">
        <f>GFP!G13/'OD600'!G13</f>
        <v>440.31830238726792</v>
      </c>
      <c r="H13">
        <f>GFP!H13/'OD600'!H13</f>
        <v>386.86131386861314</v>
      </c>
      <c r="I13">
        <f>GFP!I13/'OD600'!I13</f>
        <v>393.44262295081967</v>
      </c>
      <c r="J13">
        <f>GFP!J13/'OD600'!J13</f>
        <v>455.39906103286387</v>
      </c>
      <c r="K13">
        <f>GFP!K13/'OD600'!K13</f>
        <v>459.90566037735852</v>
      </c>
      <c r="L13">
        <f>GFP!L13/'OD600'!L13</f>
        <v>422.80285035629453</v>
      </c>
      <c r="M13">
        <f>GFP!M13/'OD600'!M13</f>
        <v>506.3291139240506</v>
      </c>
      <c r="N13">
        <f>GFP!N13/'OD600'!N13</f>
        <v>458.12807881773398</v>
      </c>
      <c r="O13">
        <f>GFP!O13/'OD600'!O13</f>
        <v>415.64792176039123</v>
      </c>
      <c r="P13">
        <f>GFP!P13/'OD600'!P13</f>
        <v>501.33333333333331</v>
      </c>
      <c r="Q13">
        <f>GFP!Q13/'OD600'!Q13</f>
        <v>500</v>
      </c>
      <c r="R13">
        <f>GFP!R13/'OD600'!R13</f>
        <v>500</v>
      </c>
      <c r="S13">
        <f>GFP!S13/'OD600'!S13</f>
        <v>371.08433734939763</v>
      </c>
      <c r="T13">
        <f>GFP!T13/'OD600'!T13</f>
        <v>364.05529953917051</v>
      </c>
      <c r="U13">
        <f>GFP!U13/'OD600'!U13</f>
        <v>501.25313283208015</v>
      </c>
      <c r="V13">
        <f>GFP!V13/'OD600'!V13</f>
        <v>463.05418719211821</v>
      </c>
      <c r="W13">
        <f>GFP!W13/'OD600'!W13</f>
        <v>382.97872340425533</v>
      </c>
      <c r="X13">
        <f>GFP!X13/'OD600'!X13</f>
        <v>504.69483568075117</v>
      </c>
      <c r="Y13">
        <f>GFP!Y13/'OD600'!Y13</f>
        <v>365.11627906976747</v>
      </c>
      <c r="Z13">
        <f>GFP!Z13/'OD600'!Z13</f>
        <v>507.42574257425741</v>
      </c>
    </row>
    <row r="14" spans="1:26" x14ac:dyDescent="0.35">
      <c r="A14" s="2">
        <v>8.7754629629629641E-2</v>
      </c>
      <c r="B14">
        <f>GFP!B14/'OD600'!B14</f>
        <v>416.24365482233503</v>
      </c>
      <c r="C14">
        <f>GFP!C14/'OD600'!C14</f>
        <v>511.22194513715709</v>
      </c>
      <c r="D14">
        <f>GFP!D14/'OD600'!D14</f>
        <v>563.63636363636363</v>
      </c>
      <c r="E14">
        <f>GFP!E14/'OD600'!E14</f>
        <v>492.22797927461141</v>
      </c>
      <c r="F14">
        <f>GFP!F14/'OD600'!F14</f>
        <v>510.39260969976908</v>
      </c>
      <c r="G14">
        <f>GFP!G14/'OD600'!G14</f>
        <v>452.44215938303341</v>
      </c>
      <c r="H14">
        <f>GFP!H14/'OD600'!H14</f>
        <v>383.33333333333337</v>
      </c>
      <c r="I14">
        <f>GFP!I14/'OD600'!I14</f>
        <v>389.90825688073397</v>
      </c>
      <c r="J14">
        <f>GFP!J14/'OD600'!J14</f>
        <v>470.18348623853211</v>
      </c>
      <c r="K14">
        <f>GFP!K14/'OD600'!K14</f>
        <v>458.33333333333331</v>
      </c>
      <c r="L14">
        <f>GFP!L14/'OD600'!L14</f>
        <v>419.95359628770302</v>
      </c>
      <c r="M14">
        <f>GFP!M14/'OD600'!M14</f>
        <v>481.84019370460049</v>
      </c>
      <c r="N14">
        <f>GFP!N14/'OD600'!N14</f>
        <v>487.98076923076923</v>
      </c>
      <c r="O14">
        <f>GFP!O14/'OD600'!O14</f>
        <v>446.0431654676259</v>
      </c>
      <c r="P14">
        <f>GFP!P14/'OD600'!P14</f>
        <v>540.0516795865633</v>
      </c>
      <c r="Q14">
        <f>GFP!Q14/'OD600'!Q14</f>
        <v>507.61421319796955</v>
      </c>
      <c r="R14">
        <f>GFP!R14/'OD600'!R14</f>
        <v>502.4875621890547</v>
      </c>
      <c r="S14">
        <f>GFP!S14/'OD600'!S14</f>
        <v>409.95260663507111</v>
      </c>
      <c r="T14">
        <f>GFP!T14/'OD600'!T14</f>
        <v>382.35294117647061</v>
      </c>
      <c r="U14">
        <f>GFP!U14/'OD600'!U14</f>
        <v>514.77832512315263</v>
      </c>
      <c r="V14">
        <f>GFP!V14/'OD600'!V14</f>
        <v>520.48192771084337</v>
      </c>
      <c r="W14">
        <f>GFP!W14/'OD600'!W14</f>
        <v>390.69767441860466</v>
      </c>
      <c r="X14">
        <f>GFP!X14/'OD600'!X14</f>
        <v>488.68778280542983</v>
      </c>
      <c r="Y14">
        <f>GFP!Y14/'OD600'!Y14</f>
        <v>352.94117647058823</v>
      </c>
      <c r="Z14">
        <f>GFP!Z14/'OD600'!Z14</f>
        <v>494.03341288782821</v>
      </c>
    </row>
    <row r="15" spans="1:26" x14ac:dyDescent="0.35">
      <c r="A15" s="2">
        <v>9.4699074074074074E-2</v>
      </c>
      <c r="B15">
        <f>GFP!B15/'OD600'!B15</f>
        <v>443.60902255639093</v>
      </c>
      <c r="C15">
        <f>GFP!C15/'OD600'!C15</f>
        <v>538.27160493827159</v>
      </c>
      <c r="D15">
        <f>GFP!D15/'OD600'!D15</f>
        <v>602.56410256410254</v>
      </c>
      <c r="E15">
        <f>GFP!E15/'OD600'!E15</f>
        <v>515.2284263959391</v>
      </c>
      <c r="F15">
        <f>GFP!F15/'OD600'!F15</f>
        <v>520.64220183486236</v>
      </c>
      <c r="G15">
        <f>GFP!G15/'OD600'!G15</f>
        <v>439.39393939393938</v>
      </c>
      <c r="H15">
        <f>GFP!H15/'OD600'!H15</f>
        <v>389.67136150234745</v>
      </c>
      <c r="I15">
        <f>GFP!I15/'OD600'!I15</f>
        <v>408.57787810383746</v>
      </c>
      <c r="J15">
        <f>GFP!J15/'OD600'!J15</f>
        <v>463.80090497737558</v>
      </c>
      <c r="K15">
        <f>GFP!K15/'OD600'!K15</f>
        <v>470.31963470319636</v>
      </c>
      <c r="L15">
        <f>GFP!L15/'OD600'!L15</f>
        <v>436.36363636363637</v>
      </c>
      <c r="M15">
        <f>GFP!M15/'OD600'!M15</f>
        <v>491.72576832151304</v>
      </c>
      <c r="N15">
        <f>GFP!N15/'OD600'!N15</f>
        <v>477.54137115839245</v>
      </c>
      <c r="O15">
        <f>GFP!O15/'OD600'!O15</f>
        <v>430.91334894613584</v>
      </c>
      <c r="P15">
        <f>GFP!P15/'OD600'!P15</f>
        <v>552.16284987277356</v>
      </c>
      <c r="Q15">
        <f>GFP!Q15/'OD600'!Q15</f>
        <v>530.1507537688442</v>
      </c>
      <c r="R15">
        <f>GFP!R15/'OD600'!R15</f>
        <v>543.90243902439033</v>
      </c>
      <c r="S15">
        <f>GFP!S15/'OD600'!S15</f>
        <v>387.85046728971963</v>
      </c>
      <c r="T15">
        <f>GFP!T15/'OD600'!T15</f>
        <v>374.16481069042317</v>
      </c>
      <c r="U15">
        <f>GFP!U15/'OD600'!U15</f>
        <v>518.15980629539956</v>
      </c>
      <c r="V15">
        <f>GFP!V15/'OD600'!V15</f>
        <v>531.91489361702133</v>
      </c>
      <c r="W15">
        <f>GFP!W15/'OD600'!W15</f>
        <v>389.90825688073397</v>
      </c>
      <c r="X15">
        <f>GFP!X15/'OD600'!X15</f>
        <v>544.64285714285711</v>
      </c>
      <c r="Y15">
        <f>GFP!Y15/'OD600'!Y15</f>
        <v>377.48344370860929</v>
      </c>
      <c r="Z15">
        <f>GFP!Z15/'OD600'!Z15</f>
        <v>497.72727272727275</v>
      </c>
    </row>
    <row r="16" spans="1:26" x14ac:dyDescent="0.35">
      <c r="A16" s="2">
        <v>0.10164351851851851</v>
      </c>
      <c r="B16">
        <f>GFP!B16/'OD600'!B16</f>
        <v>454.32098765432096</v>
      </c>
      <c r="C16">
        <f>GFP!C16/'OD600'!C16</f>
        <v>528.70813397129189</v>
      </c>
      <c r="D16">
        <f>GFP!D16/'OD600'!D16</f>
        <v>642.13197969543148</v>
      </c>
      <c r="E16">
        <f>GFP!E16/'OD600'!E16</f>
        <v>536.34085213032574</v>
      </c>
      <c r="F16">
        <f>GFP!F16/'OD600'!F16</f>
        <v>567.56756756756761</v>
      </c>
      <c r="G16">
        <f>GFP!G16/'OD600'!G16</f>
        <v>423.94014962593513</v>
      </c>
      <c r="H16">
        <f>GFP!H16/'OD600'!H16</f>
        <v>384.25925925925924</v>
      </c>
      <c r="I16">
        <f>GFP!I16/'OD600'!I16</f>
        <v>414.63414634146341</v>
      </c>
      <c r="J16">
        <f>GFP!J16/'OD600'!J16</f>
        <v>477.67857142857144</v>
      </c>
      <c r="K16">
        <f>GFP!K16/'OD600'!K16</f>
        <v>489.88764044943821</v>
      </c>
      <c r="L16">
        <f>GFP!L16/'OD600'!L16</f>
        <v>435.16483516483515</v>
      </c>
      <c r="M16">
        <f>GFP!M16/'OD600'!M16</f>
        <v>527.77777777777783</v>
      </c>
      <c r="N16">
        <f>GFP!N16/'OD600'!N16</f>
        <v>518.43317972350235</v>
      </c>
      <c r="O16">
        <f>GFP!O16/'OD600'!O16</f>
        <v>442.17687074829934</v>
      </c>
      <c r="P16">
        <f>GFP!P16/'OD600'!P16</f>
        <v>540.2010050251256</v>
      </c>
      <c r="Q16">
        <f>GFP!Q16/'OD600'!Q16</f>
        <v>548.38709677419354</v>
      </c>
      <c r="R16">
        <f>GFP!R16/'OD600'!R16</f>
        <v>529.83293556085926</v>
      </c>
      <c r="S16">
        <f>GFP!S16/'OD600'!S16</f>
        <v>380.18433179723502</v>
      </c>
      <c r="T16">
        <f>GFP!T16/'OD600'!T16</f>
        <v>369.56521739130432</v>
      </c>
      <c r="U16">
        <f>GFP!U16/'OD600'!U16</f>
        <v>516.66666666666674</v>
      </c>
      <c r="V16">
        <f>GFP!V16/'OD600'!V16</f>
        <v>539.35185185185185</v>
      </c>
      <c r="W16">
        <f>GFP!W16/'OD600'!W16</f>
        <v>380.31319910514543</v>
      </c>
      <c r="X16">
        <f>GFP!X16/'OD600'!X16</f>
        <v>589.13043478260863</v>
      </c>
      <c r="Y16">
        <f>GFP!Y16/'OD600'!Y16</f>
        <v>339.05579399141629</v>
      </c>
      <c r="Z16">
        <f>GFP!Z16/'OD600'!Z16</f>
        <v>514.34878587196465</v>
      </c>
    </row>
    <row r="17" spans="1:26" x14ac:dyDescent="0.35">
      <c r="A17" s="2">
        <v>0.10858796296296297</v>
      </c>
      <c r="B17">
        <f>GFP!B17/'OD600'!B17</f>
        <v>448.19277108433738</v>
      </c>
      <c r="C17">
        <f>GFP!C17/'OD600'!C17</f>
        <v>559.90783410138249</v>
      </c>
      <c r="D17">
        <f>GFP!D17/'OD600'!D17</f>
        <v>585</v>
      </c>
      <c r="E17">
        <f>GFP!E17/'OD600'!E17</f>
        <v>508.64197530864192</v>
      </c>
      <c r="F17">
        <f>GFP!F17/'OD600'!F17</f>
        <v>588.10572687224669</v>
      </c>
      <c r="G17">
        <f>GFP!G17/'OD600'!G17</f>
        <v>438.72549019607845</v>
      </c>
      <c r="H17">
        <f>GFP!H17/'OD600'!H17</f>
        <v>382.35294117647061</v>
      </c>
      <c r="I17">
        <f>GFP!I17/'OD600'!I17</f>
        <v>418.65509761388284</v>
      </c>
      <c r="J17">
        <f>GFP!J17/'OD600'!J17</f>
        <v>478.07017543859649</v>
      </c>
      <c r="K17">
        <f>GFP!K17/'OD600'!K17</f>
        <v>513.27433628318579</v>
      </c>
      <c r="L17">
        <f>GFP!L17/'OD600'!L17</f>
        <v>397.87234042553195</v>
      </c>
      <c r="M17">
        <f>GFP!M17/'OD600'!M17</f>
        <v>550.45871559633031</v>
      </c>
      <c r="N17">
        <f>GFP!N17/'OD600'!N17</f>
        <v>531.39013452914799</v>
      </c>
      <c r="O17">
        <f>GFP!O17/'OD600'!O17</f>
        <v>429.19389978213508</v>
      </c>
      <c r="P17">
        <f>GFP!P17/'OD600'!P17</f>
        <v>545.90570719602977</v>
      </c>
      <c r="Q17">
        <f>GFP!Q17/'OD600'!Q17</f>
        <v>559.90220048899755</v>
      </c>
      <c r="R17">
        <f>GFP!R17/'OD600'!R17</f>
        <v>526.93208430913353</v>
      </c>
      <c r="S17">
        <f>GFP!S17/'OD600'!S17</f>
        <v>380.95238095238096</v>
      </c>
      <c r="T17">
        <f>GFP!T17/'OD600'!T17</f>
        <v>356.83760683760681</v>
      </c>
      <c r="U17">
        <f>GFP!U17/'OD600'!U17</f>
        <v>529.27400468384076</v>
      </c>
      <c r="V17">
        <f>GFP!V17/'OD600'!V17</f>
        <v>529.27927927927931</v>
      </c>
      <c r="W17">
        <f>GFP!W17/'OD600'!W17</f>
        <v>366.81222707423581</v>
      </c>
      <c r="X17">
        <f>GFP!X17/'OD600'!X17</f>
        <v>598.71244635193125</v>
      </c>
      <c r="Y17">
        <f>GFP!Y17/'OD600'!Y17</f>
        <v>345.26315789473688</v>
      </c>
      <c r="Z17">
        <f>GFP!Z17/'OD600'!Z17</f>
        <v>538.46153846153845</v>
      </c>
    </row>
    <row r="18" spans="1:26" x14ac:dyDescent="0.35">
      <c r="A18" s="2">
        <v>0.1155324074074074</v>
      </c>
      <c r="B18">
        <f>GFP!B18/'OD600'!B18</f>
        <v>422.53521126760563</v>
      </c>
      <c r="C18">
        <f>GFP!C18/'OD600'!C18</f>
        <v>585.03401360544217</v>
      </c>
      <c r="D18">
        <f>GFP!D18/'OD600'!D18</f>
        <v>610.2941176470589</v>
      </c>
      <c r="E18">
        <f>GFP!E18/'OD600'!E18</f>
        <v>578.04878048780495</v>
      </c>
      <c r="F18">
        <f>GFP!F18/'OD600'!F18</f>
        <v>631.23644251626899</v>
      </c>
      <c r="G18">
        <f>GFP!G18/'OD600'!G18</f>
        <v>428.91566265060243</v>
      </c>
      <c r="H18">
        <f>GFP!H18/'OD600'!H18</f>
        <v>349.66592427616928</v>
      </c>
      <c r="I18">
        <f>GFP!I18/'OD600'!I18</f>
        <v>396.18644067796612</v>
      </c>
      <c r="J18">
        <f>GFP!J18/'OD600'!J18</f>
        <v>500</v>
      </c>
      <c r="K18">
        <f>GFP!K18/'OD600'!K18</f>
        <v>521.55172413793105</v>
      </c>
      <c r="L18">
        <f>GFP!L18/'OD600'!L18</f>
        <v>437.75933609958508</v>
      </c>
      <c r="M18">
        <f>GFP!M18/'OD600'!M18</f>
        <v>542.98642533936652</v>
      </c>
      <c r="N18">
        <f>GFP!N18/'OD600'!N18</f>
        <v>531.45336225596532</v>
      </c>
      <c r="O18">
        <f>GFP!O18/'OD600'!O18</f>
        <v>444.44444444444446</v>
      </c>
      <c r="P18">
        <f>GFP!P18/'OD600'!P18</f>
        <v>586.37469586374698</v>
      </c>
      <c r="Q18">
        <f>GFP!Q18/'OD600'!Q18</f>
        <v>581.33971291866033</v>
      </c>
      <c r="R18">
        <f>GFP!R18/'OD600'!R18</f>
        <v>546.91075514874137</v>
      </c>
      <c r="S18">
        <f>GFP!S18/'OD600'!S18</f>
        <v>385.30066815144767</v>
      </c>
      <c r="T18">
        <f>GFP!T18/'OD600'!T18</f>
        <v>374.22037422037425</v>
      </c>
      <c r="U18">
        <f>GFP!U18/'OD600'!U18</f>
        <v>566.8934240362812</v>
      </c>
      <c r="V18">
        <f>GFP!V18/'OD600'!V18</f>
        <v>570.17543859649118</v>
      </c>
      <c r="W18">
        <f>GFP!W18/'OD600'!W18</f>
        <v>371.54989384288751</v>
      </c>
      <c r="X18">
        <f>GFP!X18/'OD600'!X18</f>
        <v>609.80810234541582</v>
      </c>
      <c r="Y18">
        <f>GFP!Y18/'OD600'!Y18</f>
        <v>319.58762886597941</v>
      </c>
      <c r="Z18">
        <f>GFP!Z18/'OD600'!Z18</f>
        <v>563.71490280777539</v>
      </c>
    </row>
    <row r="19" spans="1:26" x14ac:dyDescent="0.35">
      <c r="A19" s="2">
        <v>0.12247685185185185</v>
      </c>
      <c r="B19">
        <f>GFP!B19/'OD600'!B19</f>
        <v>428.57142857142856</v>
      </c>
      <c r="C19">
        <f>GFP!C19/'OD600'!C19</f>
        <v>584.98896247240612</v>
      </c>
      <c r="D19">
        <f>GFP!D19/'OD600'!D19</f>
        <v>633.33333333333337</v>
      </c>
      <c r="E19">
        <f>GFP!E19/'OD600'!E19</f>
        <v>580.56872037914695</v>
      </c>
      <c r="F19">
        <f>GFP!F19/'OD600'!F19</f>
        <v>632.91139240506334</v>
      </c>
      <c r="G19">
        <f>GFP!G19/'OD600'!G19</f>
        <v>416.07565011820333</v>
      </c>
      <c r="H19">
        <f>GFP!H19/'OD600'!H19</f>
        <v>373.91304347826087</v>
      </c>
      <c r="I19">
        <f>GFP!I19/'OD600'!I19</f>
        <v>413.93442622950823</v>
      </c>
      <c r="J19">
        <f>GFP!J19/'OD600'!J19</f>
        <v>553.68421052631584</v>
      </c>
      <c r="K19">
        <f>GFP!K19/'OD600'!K19</f>
        <v>521.00840336134456</v>
      </c>
      <c r="L19">
        <f>GFP!L19/'OD600'!L19</f>
        <v>443.31983805668017</v>
      </c>
      <c r="M19">
        <f>GFP!M19/'OD600'!M19</f>
        <v>623.89380530973449</v>
      </c>
      <c r="N19">
        <f>GFP!N19/'OD600'!N19</f>
        <v>538.13559322033905</v>
      </c>
      <c r="O19">
        <f>GFP!O19/'OD600'!O19</f>
        <v>430.32786885245901</v>
      </c>
      <c r="P19">
        <f>GFP!P19/'OD600'!P19</f>
        <v>580.18867924528308</v>
      </c>
      <c r="Q19">
        <f>GFP!Q19/'OD600'!Q19</f>
        <v>591.64733178654296</v>
      </c>
      <c r="R19">
        <f>GFP!R19/'OD600'!R19</f>
        <v>576.837416481069</v>
      </c>
      <c r="S19">
        <f>GFP!S19/'OD600'!S19</f>
        <v>384.78260869565213</v>
      </c>
      <c r="T19">
        <f>GFP!T19/'OD600'!T19</f>
        <v>334.67741935483872</v>
      </c>
      <c r="U19">
        <f>GFP!U19/'OD600'!U19</f>
        <v>577.43362831858406</v>
      </c>
      <c r="V19">
        <f>GFP!V19/'OD600'!V19</f>
        <v>585.10638297872345</v>
      </c>
      <c r="W19">
        <f>GFP!W19/'OD600'!W19</f>
        <v>339.50617283950618</v>
      </c>
      <c r="X19">
        <f>GFP!X19/'OD600'!X19</f>
        <v>609.6579476861167</v>
      </c>
      <c r="Y19">
        <f>GFP!Y19/'OD600'!Y19</f>
        <v>323.35329341317367</v>
      </c>
      <c r="Z19">
        <f>GFP!Z19/'OD600'!Z19</f>
        <v>564.37768240343348</v>
      </c>
    </row>
    <row r="20" spans="1:26" x14ac:dyDescent="0.35">
      <c r="A20" s="2">
        <v>0.12942129629629631</v>
      </c>
      <c r="B20">
        <f>GFP!B20/'OD600'!B20</f>
        <v>418.85964912280701</v>
      </c>
      <c r="C20">
        <f>GFP!C20/'OD600'!C20</f>
        <v>616.37931034482756</v>
      </c>
      <c r="D20">
        <f>GFP!D20/'OD600'!D20</f>
        <v>735.98130841121497</v>
      </c>
      <c r="E20">
        <f>GFP!E20/'OD600'!E20</f>
        <v>590.80459770114942</v>
      </c>
      <c r="F20">
        <f>GFP!F20/'OD600'!F20</f>
        <v>674.89711934156378</v>
      </c>
      <c r="G20">
        <f>GFP!G20/'OD600'!G20</f>
        <v>379.77528089887642</v>
      </c>
      <c r="H20">
        <f>GFP!H20/'OD600'!H20</f>
        <v>353.06553911205077</v>
      </c>
      <c r="I20">
        <f>GFP!I20/'OD600'!I20</f>
        <v>395.62624254473161</v>
      </c>
      <c r="J20">
        <f>GFP!J20/'OD600'!J20</f>
        <v>564.41717791411043</v>
      </c>
      <c r="K20">
        <f>GFP!K20/'OD600'!K20</f>
        <v>566.46216768916156</v>
      </c>
      <c r="L20">
        <f>GFP!L20/'OD600'!L20</f>
        <v>421.56862745098039</v>
      </c>
      <c r="M20">
        <f>GFP!M20/'OD600'!M20</f>
        <v>596.56652360515022</v>
      </c>
      <c r="N20">
        <f>GFP!N20/'OD600'!N20</f>
        <v>550.3080082135524</v>
      </c>
      <c r="O20">
        <f>GFP!O20/'OD600'!O20</f>
        <v>417.16566866267465</v>
      </c>
      <c r="P20">
        <f>GFP!P20/'OD600'!P20</f>
        <v>605.92255125284737</v>
      </c>
      <c r="Q20">
        <f>GFP!Q20/'OD600'!Q20</f>
        <v>586.51685393258424</v>
      </c>
      <c r="R20">
        <f>GFP!R20/'OD600'!R20</f>
        <v>599.13793103448268</v>
      </c>
      <c r="S20">
        <f>GFP!S20/'OD600'!S20</f>
        <v>350.95137420718817</v>
      </c>
      <c r="T20">
        <f>GFP!T20/'OD600'!T20</f>
        <v>307.84313725490193</v>
      </c>
      <c r="U20">
        <f>GFP!U20/'OD600'!U20</f>
        <v>586.20689655172407</v>
      </c>
      <c r="V20">
        <f>GFP!V20/'OD600'!V20</f>
        <v>607.80287474332647</v>
      </c>
      <c r="W20">
        <f>GFP!W20/'OD600'!W20</f>
        <v>330.01988071570577</v>
      </c>
      <c r="X20">
        <f>GFP!X20/'OD600'!X20</f>
        <v>731.75542406311638</v>
      </c>
      <c r="Y20">
        <f>GFP!Y20/'OD600'!Y20</f>
        <v>346.30350194552528</v>
      </c>
      <c r="Z20">
        <f>GFP!Z20/'OD600'!Z20</f>
        <v>642.70613107822419</v>
      </c>
    </row>
    <row r="21" spans="1:26" x14ac:dyDescent="0.35">
      <c r="A21" s="2">
        <v>0.13636574074074073</v>
      </c>
      <c r="B21">
        <f>GFP!B21/'OD600'!B21</f>
        <v>414.68682505399568</v>
      </c>
      <c r="C21">
        <f>GFP!C21/'OD600'!C21</f>
        <v>670.19027484143771</v>
      </c>
      <c r="D21">
        <f>GFP!D21/'OD600'!D21</f>
        <v>685.77981651376149</v>
      </c>
      <c r="E21">
        <f>GFP!E21/'OD600'!E21</f>
        <v>586.28318584070792</v>
      </c>
      <c r="F21">
        <f>GFP!F21/'OD600'!F21</f>
        <v>682.18623481781378</v>
      </c>
      <c r="G21">
        <f>GFP!G21/'OD600'!G21</f>
        <v>397.37991266375542</v>
      </c>
      <c r="H21">
        <f>GFP!H21/'OD600'!H21</f>
        <v>358.76288659793818</v>
      </c>
      <c r="I21">
        <f>GFP!I21/'OD600'!I21</f>
        <v>410.05802707930366</v>
      </c>
      <c r="J21">
        <f>GFP!J21/'OD600'!J21</f>
        <v>556.88622754491018</v>
      </c>
      <c r="K21">
        <f>GFP!K21/'OD600'!K21</f>
        <v>539.84063745019921</v>
      </c>
      <c r="L21">
        <f>GFP!L21/'OD600'!L21</f>
        <v>461.53846153846155</v>
      </c>
      <c r="M21">
        <f>GFP!M21/'OD600'!M21</f>
        <v>615.86638830897709</v>
      </c>
      <c r="N21">
        <f>GFP!N21/'OD600'!N21</f>
        <v>573.14629258517039</v>
      </c>
      <c r="O21">
        <f>GFP!O21/'OD600'!O21</f>
        <v>447.47081712062254</v>
      </c>
      <c r="P21">
        <f>GFP!P21/'OD600'!P21</f>
        <v>598.23399558498897</v>
      </c>
      <c r="Q21">
        <f>GFP!Q21/'OD600'!Q21</f>
        <v>649.12280701754389</v>
      </c>
      <c r="R21">
        <f>GFP!R21/'OD600'!R21</f>
        <v>575.3138075313808</v>
      </c>
      <c r="S21">
        <f>GFP!S21/'OD600'!S21</f>
        <v>340.20618556701032</v>
      </c>
      <c r="T21">
        <f>GFP!T21/'OD600'!T21</f>
        <v>316.1904761904762</v>
      </c>
      <c r="U21">
        <f>GFP!U21/'OD600'!U21</f>
        <v>613.44537815126057</v>
      </c>
      <c r="V21">
        <f>GFP!V21/'OD600'!V21</f>
        <v>637.45019920318725</v>
      </c>
      <c r="W21">
        <f>GFP!W21/'OD600'!W21</f>
        <v>322.33009708737865</v>
      </c>
      <c r="X21">
        <f>GFP!X21/'OD600'!X21</f>
        <v>730.62015503875966</v>
      </c>
      <c r="Y21">
        <f>GFP!Y21/'OD600'!Y21</f>
        <v>340.90909090909088</v>
      </c>
      <c r="Z21">
        <f>GFP!Z21/'OD600'!Z21</f>
        <v>649.26931106471818</v>
      </c>
    </row>
    <row r="22" spans="1:26" x14ac:dyDescent="0.35">
      <c r="A22" s="2">
        <v>0.14331018518518518</v>
      </c>
      <c r="B22">
        <f>GFP!B22/'OD600'!B22</f>
        <v>416.49048625792813</v>
      </c>
      <c r="C22">
        <f>GFP!C22/'OD600'!C22</f>
        <v>706.86070686070684</v>
      </c>
      <c r="D22">
        <f>GFP!D22/'OD600'!D22</f>
        <v>697.03872437357631</v>
      </c>
      <c r="E22">
        <f>GFP!E22/'OD600'!E22</f>
        <v>600.43196544276452</v>
      </c>
      <c r="F22">
        <f>GFP!F22/'OD600'!F22</f>
        <v>725.64612326043732</v>
      </c>
      <c r="G22">
        <f>GFP!G22/'OD600'!G22</f>
        <v>364.21052631578948</v>
      </c>
      <c r="H22">
        <f>GFP!H22/'OD600'!H22</f>
        <v>338.67735470941886</v>
      </c>
      <c r="I22">
        <f>GFP!I22/'OD600'!I22</f>
        <v>394.73684210526312</v>
      </c>
      <c r="J22">
        <f>GFP!J22/'OD600'!J22</f>
        <v>569.20077972709555</v>
      </c>
      <c r="K22">
        <f>GFP!K22/'OD600'!K22</f>
        <v>560.31128404669255</v>
      </c>
      <c r="L22">
        <f>GFP!L22/'OD600'!L22</f>
        <v>487.758945386064</v>
      </c>
      <c r="M22">
        <f>GFP!M22/'OD600'!M22</f>
        <v>648.9795918367347</v>
      </c>
      <c r="N22">
        <f>GFP!N22/'OD600'!N22</f>
        <v>622.30919765166334</v>
      </c>
      <c r="O22">
        <f>GFP!O22/'OD600'!O22</f>
        <v>440.2277039848197</v>
      </c>
      <c r="P22">
        <f>GFP!P22/'OD600'!P22</f>
        <v>614.07249466950964</v>
      </c>
      <c r="Q22">
        <f>GFP!Q22/'OD600'!Q22</f>
        <v>713.97849462365582</v>
      </c>
      <c r="R22">
        <f>GFP!R22/'OD600'!R22</f>
        <v>628.57142857142856</v>
      </c>
      <c r="S22">
        <f>GFP!S22/'OD600'!S22</f>
        <v>334.00402414486922</v>
      </c>
      <c r="T22">
        <f>GFP!T22/'OD600'!T22</f>
        <v>315.39888682745823</v>
      </c>
      <c r="U22">
        <f>GFP!U22/'OD600'!U22</f>
        <v>630.39014373716634</v>
      </c>
      <c r="V22">
        <f>GFP!V22/'OD600'!V22</f>
        <v>636.71875</v>
      </c>
      <c r="W22">
        <f>GFP!W22/'OD600'!W22</f>
        <v>318.8679245283019</v>
      </c>
      <c r="X22">
        <f>GFP!X22/'OD600'!X22</f>
        <v>682.50950570342206</v>
      </c>
      <c r="Y22">
        <f>GFP!Y22/'OD600'!Y22</f>
        <v>332.08955223880594</v>
      </c>
      <c r="Z22">
        <f>GFP!Z22/'OD600'!Z22</f>
        <v>676.28865979381442</v>
      </c>
    </row>
    <row r="23" spans="1:26" x14ac:dyDescent="0.35">
      <c r="A23" s="2">
        <v>0.15025462962962963</v>
      </c>
      <c r="B23">
        <f>GFP!B23/'OD600'!B23</f>
        <v>426.50103519668738</v>
      </c>
      <c r="C23">
        <f>GFP!C23/'OD600'!C23</f>
        <v>722.22222222222229</v>
      </c>
      <c r="D23">
        <f>GFP!D23/'OD600'!D23</f>
        <v>732.739420935412</v>
      </c>
      <c r="E23">
        <f>GFP!E23/'OD600'!E23</f>
        <v>636.36363636363637</v>
      </c>
      <c r="F23">
        <f>GFP!F23/'OD600'!F23</f>
        <v>718.99224806201551</v>
      </c>
      <c r="G23">
        <f>GFP!G23/'OD600'!G23</f>
        <v>354.63917525773195</v>
      </c>
      <c r="H23">
        <f>GFP!H23/'OD600'!H23</f>
        <v>333.984375</v>
      </c>
      <c r="I23">
        <f>GFP!I23/'OD600'!I23</f>
        <v>385.74040219378423</v>
      </c>
      <c r="J23">
        <f>GFP!J23/'OD600'!J23</f>
        <v>569.52380952380952</v>
      </c>
      <c r="K23">
        <f>GFP!K23/'OD600'!K23</f>
        <v>595.05703422053227</v>
      </c>
      <c r="L23">
        <f>GFP!L23/'OD600'!L23</f>
        <v>433.8235294117647</v>
      </c>
      <c r="M23">
        <f>GFP!M23/'OD600'!M23</f>
        <v>630.21868787276344</v>
      </c>
      <c r="N23">
        <f>GFP!N23/'OD600'!N23</f>
        <v>613.76673040152957</v>
      </c>
      <c r="O23">
        <f>GFP!O23/'OD600'!O23</f>
        <v>449.43820224719099</v>
      </c>
      <c r="P23">
        <f>GFP!P23/'OD600'!P23</f>
        <v>665.97077244258878</v>
      </c>
      <c r="Q23">
        <f>GFP!Q23/'OD600'!Q23</f>
        <v>683.43815513626839</v>
      </c>
      <c r="R23">
        <f>GFP!R23/'OD600'!R23</f>
        <v>660.71428571428567</v>
      </c>
      <c r="S23">
        <f>GFP!S23/'OD600'!S23</f>
        <v>313.11154598825829</v>
      </c>
      <c r="T23">
        <f>GFP!T23/'OD600'!T23</f>
        <v>301.07526881720429</v>
      </c>
      <c r="U23">
        <f>GFP!U23/'OD600'!U23</f>
        <v>656.62650602409644</v>
      </c>
      <c r="V23">
        <f>GFP!V23/'OD600'!V23</f>
        <v>654.06427221172021</v>
      </c>
      <c r="W23">
        <f>GFP!W23/'OD600'!W23</f>
        <v>307.55064456721914</v>
      </c>
      <c r="X23">
        <f>GFP!X23/'OD600'!X23</f>
        <v>761.27819548872174</v>
      </c>
      <c r="Y23">
        <f>GFP!Y23/'OD600'!Y23</f>
        <v>318.60036832412521</v>
      </c>
      <c r="Z23">
        <f>GFP!Z23/'OD600'!Z23</f>
        <v>678.86178861788619</v>
      </c>
    </row>
    <row r="24" spans="1:26" x14ac:dyDescent="0.35">
      <c r="A24" s="2">
        <v>0.15719907407407407</v>
      </c>
      <c r="B24">
        <f>GFP!B24/'OD600'!B24</f>
        <v>424.54728370221329</v>
      </c>
      <c r="C24">
        <f>GFP!C24/'OD600'!C24</f>
        <v>767.5350701402806</v>
      </c>
      <c r="D24">
        <f>GFP!D24/'OD600'!D24</f>
        <v>802.17391304347825</v>
      </c>
      <c r="E24">
        <f>GFP!E24/'OD600'!E24</f>
        <v>652.89256198347107</v>
      </c>
      <c r="F24">
        <f>GFP!F24/'OD600'!F24</f>
        <v>763.80952380952374</v>
      </c>
      <c r="G24">
        <f>GFP!G24/'OD600'!G24</f>
        <v>350.59760956175296</v>
      </c>
      <c r="H24">
        <f>GFP!H24/'OD600'!H24</f>
        <v>326.99619771863115</v>
      </c>
      <c r="I24">
        <f>GFP!I24/'OD600'!I24</f>
        <v>388.98756660746005</v>
      </c>
      <c r="J24">
        <f>GFP!J24/'OD600'!J24</f>
        <v>618.24953445065171</v>
      </c>
      <c r="K24">
        <f>GFP!K24/'OD600'!K24</f>
        <v>599.2578849721707</v>
      </c>
      <c r="L24">
        <f>GFP!L24/'OD600'!L24</f>
        <v>422.66187050359707</v>
      </c>
      <c r="M24">
        <f>GFP!M24/'OD600'!M24</f>
        <v>651.83752417794972</v>
      </c>
      <c r="N24">
        <f>GFP!N24/'OD600'!N24</f>
        <v>622.42990654205607</v>
      </c>
      <c r="O24">
        <f>GFP!O24/'OD600'!O24</f>
        <v>488.02946593001838</v>
      </c>
      <c r="P24">
        <f>GFP!P24/'OD600'!P24</f>
        <v>668.02443991853363</v>
      </c>
      <c r="Q24">
        <f>GFP!Q24/'OD600'!Q24</f>
        <v>689.93839835728954</v>
      </c>
      <c r="R24">
        <f>GFP!R24/'OD600'!R24</f>
        <v>657.64023210831715</v>
      </c>
      <c r="S24">
        <f>GFP!S24/'OD600'!S24</f>
        <v>309.75143403441683</v>
      </c>
      <c r="T24">
        <f>GFP!T24/'OD600'!T24</f>
        <v>313.58885017421608</v>
      </c>
      <c r="U24">
        <f>GFP!U24/'OD600'!U24</f>
        <v>682.35294117647061</v>
      </c>
      <c r="V24">
        <f>GFP!V24/'OD600'!V24</f>
        <v>685.76709796672822</v>
      </c>
      <c r="W24">
        <f>GFP!W24/'OD600'!W24</f>
        <v>319.5691202872531</v>
      </c>
      <c r="X24">
        <f>GFP!X24/'OD600'!X24</f>
        <v>744.9168207024029</v>
      </c>
      <c r="Y24">
        <f>GFP!Y24/'OD600'!Y24</f>
        <v>350.27223230490017</v>
      </c>
      <c r="Z24">
        <f>GFP!Z24/'OD600'!Z24</f>
        <v>736.84210526315792</v>
      </c>
    </row>
    <row r="25" spans="1:26" x14ac:dyDescent="0.35">
      <c r="A25" s="2">
        <v>0.16414351851851852</v>
      </c>
      <c r="B25">
        <f>GFP!B25/'OD600'!B25</f>
        <v>413.51888667992046</v>
      </c>
      <c r="C25">
        <f>GFP!C25/'OD600'!C25</f>
        <v>789.57915831663331</v>
      </c>
      <c r="D25">
        <f>GFP!D25/'OD600'!D25</f>
        <v>864.11889596602975</v>
      </c>
      <c r="E25">
        <f>GFP!E25/'OD600'!E25</f>
        <v>663.30645161290317</v>
      </c>
      <c r="F25">
        <f>GFP!F25/'OD600'!F25</f>
        <v>820.8955223880597</v>
      </c>
      <c r="G25">
        <f>GFP!G25/'OD600'!G25</f>
        <v>346.89922480620152</v>
      </c>
      <c r="H25">
        <f>GFP!H25/'OD600'!H25</f>
        <v>314.91712707182319</v>
      </c>
      <c r="I25">
        <f>GFP!I25/'OD600'!I25</f>
        <v>428.07625649913348</v>
      </c>
      <c r="J25">
        <f>GFP!J25/'OD600'!J25</f>
        <v>640.79422382671476</v>
      </c>
      <c r="K25">
        <f>GFP!K25/'OD600'!K25</f>
        <v>604.35571687840286</v>
      </c>
      <c r="L25">
        <f>GFP!L25/'OD600'!L25</f>
        <v>425.04409171075844</v>
      </c>
      <c r="M25">
        <f>GFP!M25/'OD600'!M25</f>
        <v>643.52720450281424</v>
      </c>
      <c r="N25">
        <f>GFP!N25/'OD600'!N25</f>
        <v>671.53284671532845</v>
      </c>
      <c r="O25">
        <f>GFP!O25/'OD600'!O25</f>
        <v>487.45519713261643</v>
      </c>
      <c r="P25">
        <f>GFP!P25/'OD600'!P25</f>
        <v>701.78926441351894</v>
      </c>
      <c r="Q25">
        <f>GFP!Q25/'OD600'!Q25</f>
        <v>706.58682634730542</v>
      </c>
      <c r="R25">
        <f>GFP!R25/'OD600'!R25</f>
        <v>653.48399246704332</v>
      </c>
      <c r="S25">
        <f>GFP!S25/'OD600'!S25</f>
        <v>351.40186915887847</v>
      </c>
      <c r="T25">
        <f>GFP!T25/'OD600'!T25</f>
        <v>323.07692307692309</v>
      </c>
      <c r="U25">
        <f>GFP!U25/'OD600'!U25</f>
        <v>681.99233716475089</v>
      </c>
      <c r="V25">
        <f>GFP!V25/'OD600'!V25</f>
        <v>712.47739602169975</v>
      </c>
      <c r="W25">
        <f>GFP!W25/'OD600'!W25</f>
        <v>325.13181019332166</v>
      </c>
      <c r="X25">
        <f>GFP!X25/'OD600'!X25</f>
        <v>892.13893967093225</v>
      </c>
      <c r="Y25">
        <f>GFP!Y25/'OD600'!Y25</f>
        <v>338.07829181494657</v>
      </c>
      <c r="Z25">
        <f>GFP!Z25/'OD600'!Z25</f>
        <v>717.69383697813123</v>
      </c>
    </row>
    <row r="26" spans="1:26" x14ac:dyDescent="0.35">
      <c r="A26" s="2">
        <v>0.17108796296296294</v>
      </c>
      <c r="B26">
        <f>GFP!B26/'OD600'!B26</f>
        <v>450.29239766081872</v>
      </c>
      <c r="C26">
        <f>GFP!C26/'OD600'!C26</f>
        <v>816.40625</v>
      </c>
      <c r="D26">
        <f>GFP!D26/'OD600'!D26</f>
        <v>817.22689075630251</v>
      </c>
      <c r="E26">
        <f>GFP!E26/'OD600'!E26</f>
        <v>679.76424361493127</v>
      </c>
      <c r="F26">
        <f>GFP!F26/'OD600'!F26</f>
        <v>853.47985347985343</v>
      </c>
      <c r="G26">
        <f>GFP!G26/'OD600'!G26</f>
        <v>350.94339622641508</v>
      </c>
      <c r="H26">
        <f>GFP!H26/'OD600'!H26</f>
        <v>324.32432432432432</v>
      </c>
      <c r="I26">
        <f>GFP!I26/'OD600'!I26</f>
        <v>426.14601018675722</v>
      </c>
      <c r="J26">
        <f>GFP!J26/'OD600'!J26</f>
        <v>656.63716814159295</v>
      </c>
      <c r="K26">
        <f>GFP!K26/'OD600'!K26</f>
        <v>630.55062166962705</v>
      </c>
      <c r="L26">
        <f>GFP!L26/'OD600'!L26</f>
        <v>447.73519163763069</v>
      </c>
      <c r="M26">
        <f>GFP!M26/'OD600'!M26</f>
        <v>673.39449541284398</v>
      </c>
      <c r="N26">
        <f>GFP!N26/'OD600'!N26</f>
        <v>671.42857142857133</v>
      </c>
      <c r="O26">
        <f>GFP!O26/'OD600'!O26</f>
        <v>498.25174825174827</v>
      </c>
      <c r="P26">
        <f>GFP!P26/'OD600'!P26</f>
        <v>683.495145631068</v>
      </c>
      <c r="Q26">
        <f>GFP!Q26/'OD600'!Q26</f>
        <v>751.96850393700788</v>
      </c>
      <c r="R26">
        <f>GFP!R26/'OD600'!R26</f>
        <v>710.09174311926597</v>
      </c>
      <c r="S26">
        <f>GFP!S26/'OD600'!S26</f>
        <v>300</v>
      </c>
      <c r="T26">
        <f>GFP!T26/'OD600'!T26</f>
        <v>330.52276559865095</v>
      </c>
      <c r="U26">
        <f>GFP!U26/'OD600'!U26</f>
        <v>712.40601503759399</v>
      </c>
      <c r="V26">
        <f>GFP!V26/'OD600'!V26</f>
        <v>739.36170212765967</v>
      </c>
      <c r="W26">
        <f>GFP!W26/'OD600'!W26</f>
        <v>299.48364888123928</v>
      </c>
      <c r="X26">
        <f>GFP!X26/'OD600'!X26</f>
        <v>904.50450450450444</v>
      </c>
      <c r="Y26">
        <f>GFP!Y26/'OD600'!Y26</f>
        <v>340.94903339191569</v>
      </c>
      <c r="Z26">
        <f>GFP!Z26/'OD600'!Z26</f>
        <v>750.49115913555988</v>
      </c>
    </row>
    <row r="27" spans="1:26" x14ac:dyDescent="0.35">
      <c r="A27" s="2">
        <v>0.17803240740740742</v>
      </c>
      <c r="B27">
        <f>GFP!B27/'OD600'!B27</f>
        <v>428.84615384615381</v>
      </c>
      <c r="C27">
        <f>GFP!C27/'OD600'!C27</f>
        <v>812.01550387596899</v>
      </c>
      <c r="D27">
        <f>GFP!D27/'OD600'!D27</f>
        <v>808.73180873180877</v>
      </c>
      <c r="E27">
        <f>GFP!E27/'OD600'!E27</f>
        <v>708.81226053639841</v>
      </c>
      <c r="F27">
        <f>GFP!F27/'OD600'!F27</f>
        <v>861.51079136690635</v>
      </c>
      <c r="G27">
        <f>GFP!G27/'OD600'!G27</f>
        <v>356.08856088560884</v>
      </c>
      <c r="H27">
        <f>GFP!H27/'OD600'!H27</f>
        <v>343.91534391534395</v>
      </c>
      <c r="I27">
        <f>GFP!I27/'OD600'!I27</f>
        <v>416.38795986622074</v>
      </c>
      <c r="J27">
        <f>GFP!J27/'OD600'!J27</f>
        <v>653.97923875432525</v>
      </c>
      <c r="K27">
        <f>GFP!K27/'OD600'!K27</f>
        <v>638.88888888888891</v>
      </c>
      <c r="L27">
        <f>GFP!L27/'OD600'!L27</f>
        <v>463.1217838765009</v>
      </c>
      <c r="M27">
        <f>GFP!M27/'OD600'!M27</f>
        <v>727.59856630824368</v>
      </c>
      <c r="N27">
        <f>GFP!N27/'OD600'!N27</f>
        <v>695.27145359019266</v>
      </c>
      <c r="O27">
        <f>GFP!O27/'OD600'!O27</f>
        <v>521.5889464594128</v>
      </c>
      <c r="P27">
        <f>GFP!P27/'OD600'!P27</f>
        <v>713.47248576850086</v>
      </c>
      <c r="Q27">
        <f>GFP!Q27/'OD600'!Q27</f>
        <v>756.75675675675677</v>
      </c>
      <c r="R27">
        <f>GFP!R27/'OD600'!R27</f>
        <v>722.71914132379243</v>
      </c>
      <c r="S27">
        <f>GFP!S27/'OD600'!S27</f>
        <v>303.57142857142856</v>
      </c>
      <c r="T27">
        <f>GFP!T27/'OD600'!T27</f>
        <v>314.04958677685954</v>
      </c>
      <c r="U27">
        <f>GFP!U27/'OD600'!U27</f>
        <v>747.69797421731118</v>
      </c>
      <c r="V27">
        <f>GFP!V27/'OD600'!V27</f>
        <v>749.12891986062721</v>
      </c>
      <c r="W27">
        <f>GFP!W27/'OD600'!W27</f>
        <v>317.56756756756761</v>
      </c>
      <c r="X27">
        <f>GFP!X27/'OD600'!X27</f>
        <v>923.21428571428567</v>
      </c>
      <c r="Y27">
        <f>GFP!Y27/'OD600'!Y27</f>
        <v>346.08695652173918</v>
      </c>
      <c r="Z27">
        <f>GFP!Z27/'OD600'!Z27</f>
        <v>828.46003898635479</v>
      </c>
    </row>
    <row r="28" spans="1:26" x14ac:dyDescent="0.35">
      <c r="A28" s="2">
        <v>0.18497685185185186</v>
      </c>
      <c r="B28">
        <f>GFP!B28/'OD600'!B28</f>
        <v>424.76190476190476</v>
      </c>
      <c r="C28">
        <f>GFP!C28/'OD600'!C28</f>
        <v>825.33589251439537</v>
      </c>
      <c r="D28">
        <f>GFP!D28/'OD600'!D28</f>
        <v>907.40740740740739</v>
      </c>
      <c r="E28">
        <f>GFP!E28/'OD600'!E28</f>
        <v>724.71910112359546</v>
      </c>
      <c r="F28">
        <f>GFP!F28/'OD600'!F28</f>
        <v>915.34391534391546</v>
      </c>
      <c r="G28">
        <f>GFP!G28/'OD600'!G28</f>
        <v>354.95495495495493</v>
      </c>
      <c r="H28">
        <f>GFP!H28/'OD600'!H28</f>
        <v>355.90277777777783</v>
      </c>
      <c r="I28">
        <f>GFP!I28/'OD600'!I28</f>
        <v>420.79207920792078</v>
      </c>
      <c r="J28">
        <f>GFP!J28/'OD600'!J28</f>
        <v>674.02376910016983</v>
      </c>
      <c r="K28">
        <f>GFP!K28/'OD600'!K28</f>
        <v>705.78231292517012</v>
      </c>
      <c r="L28">
        <f>GFP!L28/'OD600'!L28</f>
        <v>464.52702702702703</v>
      </c>
      <c r="M28">
        <f>GFP!M28/'OD600'!M28</f>
        <v>742.55691768826625</v>
      </c>
      <c r="N28">
        <f>GFP!N28/'OD600'!N28</f>
        <v>708.1174438687392</v>
      </c>
      <c r="O28">
        <f>GFP!O28/'OD600'!O28</f>
        <v>514.52991452991455</v>
      </c>
      <c r="P28">
        <f>GFP!P28/'OD600'!P28</f>
        <v>740.67164179104475</v>
      </c>
      <c r="Q28">
        <f>GFP!Q28/'OD600'!Q28</f>
        <v>760.45627376425853</v>
      </c>
      <c r="R28">
        <f>GFP!R28/'OD600'!R28</f>
        <v>746.94589877835961</v>
      </c>
      <c r="S28">
        <f>GFP!S28/'OD600'!S28</f>
        <v>314.13612565445027</v>
      </c>
      <c r="T28">
        <f>GFP!T28/'OD600'!T28</f>
        <v>300.65359477124184</v>
      </c>
      <c r="U28">
        <f>GFP!U28/'OD600'!U28</f>
        <v>770.34358047016269</v>
      </c>
      <c r="V28">
        <f>GFP!V28/'OD600'!V28</f>
        <v>780.82191780821927</v>
      </c>
      <c r="W28">
        <f>GFP!W28/'OD600'!W28</f>
        <v>311.14808652246256</v>
      </c>
      <c r="X28">
        <f>GFP!X28/'OD600'!X28</f>
        <v>936.05683836589708</v>
      </c>
      <c r="Y28">
        <f>GFP!Y28/'OD600'!Y28</f>
        <v>352.33160621761658</v>
      </c>
      <c r="Z28">
        <f>GFP!Z28/'OD600'!Z28</f>
        <v>821.7054263565891</v>
      </c>
    </row>
    <row r="29" spans="1:26" x14ac:dyDescent="0.35">
      <c r="A29" s="2">
        <v>0.19192129629629628</v>
      </c>
      <c r="B29">
        <f>GFP!B29/'OD600'!B29</f>
        <v>454.71698113207543</v>
      </c>
      <c r="C29">
        <f>GFP!C29/'OD600'!C29</f>
        <v>870.40618955512571</v>
      </c>
      <c r="D29">
        <f>GFP!D29/'OD600'!D29</f>
        <v>879.59183673469386</v>
      </c>
      <c r="E29">
        <f>GFP!E29/'OD600'!E29</f>
        <v>757.00934579439252</v>
      </c>
      <c r="F29">
        <f>GFP!F29/'OD600'!F29</f>
        <v>966.89895470383283</v>
      </c>
      <c r="G29">
        <f>GFP!G29/'OD600'!G29</f>
        <v>355.12367491166083</v>
      </c>
      <c r="H29">
        <f>GFP!H29/'OD600'!H29</f>
        <v>328.76712328767127</v>
      </c>
      <c r="I29">
        <f>GFP!I29/'OD600'!I29</f>
        <v>399.02280130293161</v>
      </c>
      <c r="J29">
        <f>GFP!J29/'OD600'!J29</f>
        <v>729.41176470588243</v>
      </c>
      <c r="K29">
        <f>GFP!K29/'OD600'!K29</f>
        <v>703.020134228188</v>
      </c>
      <c r="L29">
        <f>GFP!L29/'OD600'!L29</f>
        <v>521.73913043478262</v>
      </c>
      <c r="M29">
        <f>GFP!M29/'OD600'!M29</f>
        <v>720.20725388601045</v>
      </c>
      <c r="N29">
        <f>GFP!N29/'OD600'!N29</f>
        <v>734.79729729729729</v>
      </c>
      <c r="O29">
        <f>GFP!O29/'OD600'!O29</f>
        <v>522.76559865092747</v>
      </c>
      <c r="P29">
        <f>GFP!P29/'OD600'!P29</f>
        <v>751.37111517367453</v>
      </c>
      <c r="Q29">
        <f>GFP!Q29/'OD600'!Q29</f>
        <v>789.17910447761187</v>
      </c>
      <c r="R29">
        <f>GFP!R29/'OD600'!R29</f>
        <v>781.19658119658129</v>
      </c>
      <c r="S29">
        <f>GFP!S29/'OD600'!S29</f>
        <v>313.79310344827587</v>
      </c>
      <c r="T29">
        <f>GFP!T29/'OD600'!T29</f>
        <v>291.26213592233012</v>
      </c>
      <c r="U29">
        <f>GFP!U29/'OD600'!U29</f>
        <v>786.09625668449189</v>
      </c>
      <c r="V29">
        <f>GFP!V29/'OD600'!V29</f>
        <v>801.68067226890764</v>
      </c>
      <c r="W29">
        <f>GFP!W29/'OD600'!W29</f>
        <v>314.75409836065575</v>
      </c>
      <c r="X29">
        <f>GFP!X29/'OD600'!X29</f>
        <v>943.76098418277684</v>
      </c>
      <c r="Y29">
        <f>GFP!Y29/'OD600'!Y29</f>
        <v>346.48370497427101</v>
      </c>
      <c r="Z29">
        <f>GFP!Z29/'OD600'!Z29</f>
        <v>853.84615384615381</v>
      </c>
    </row>
    <row r="30" spans="1:26" x14ac:dyDescent="0.35">
      <c r="A30" s="2">
        <v>0.19886574074074073</v>
      </c>
      <c r="B30">
        <f>GFP!B30/'OD600'!B30</f>
        <v>437.96992481203006</v>
      </c>
      <c r="C30">
        <f>GFP!C30/'OD600'!C30</f>
        <v>915.54702495201536</v>
      </c>
      <c r="D30">
        <f>GFP!D30/'OD600'!D30</f>
        <v>983.77281947261667</v>
      </c>
      <c r="E30">
        <f>GFP!E30/'OD600'!E30</f>
        <v>788.10408921933083</v>
      </c>
      <c r="F30">
        <f>GFP!F30/'OD600'!F30</f>
        <v>965.75342465753431</v>
      </c>
      <c r="G30">
        <f>GFP!G30/'OD600'!G30</f>
        <v>364.91228070175441</v>
      </c>
      <c r="H30">
        <f>GFP!H30/'OD600'!H30</f>
        <v>326.01351351351354</v>
      </c>
      <c r="I30">
        <f>GFP!I30/'OD600'!I30</f>
        <v>399.35587761674719</v>
      </c>
      <c r="J30">
        <f>GFP!J30/'OD600'!J30</f>
        <v>734.66003316749584</v>
      </c>
      <c r="K30">
        <f>GFP!K30/'OD600'!K30</f>
        <v>706.95364238410593</v>
      </c>
      <c r="L30">
        <f>GFP!L30/'OD600'!L30</f>
        <v>467.10526315789474</v>
      </c>
      <c r="M30">
        <f>GFP!M30/'OD600'!M30</f>
        <v>755.10204081632662</v>
      </c>
      <c r="N30">
        <f>GFP!N30/'OD600'!N30</f>
        <v>735</v>
      </c>
      <c r="O30">
        <f>GFP!O30/'OD600'!O30</f>
        <v>509.96677740863788</v>
      </c>
      <c r="P30">
        <f>GFP!P30/'OD600'!P30</f>
        <v>784.17266187050348</v>
      </c>
      <c r="Q30">
        <f>GFP!Q30/'OD600'!Q30</f>
        <v>821.36279926335169</v>
      </c>
      <c r="R30">
        <f>GFP!R30/'OD600'!R30</f>
        <v>761.82432432432438</v>
      </c>
      <c r="S30">
        <f>GFP!S30/'OD600'!S30</f>
        <v>332.20338983050851</v>
      </c>
      <c r="T30">
        <f>GFP!T30/'OD600'!T30</f>
        <v>275.47770700636943</v>
      </c>
      <c r="U30">
        <f>GFP!U30/'OD600'!U30</f>
        <v>786.33975481611219</v>
      </c>
      <c r="V30">
        <f>GFP!V30/'OD600'!V30</f>
        <v>821.78217821782175</v>
      </c>
      <c r="W30">
        <f>GFP!W30/'OD600'!W30</f>
        <v>274.19354838709677</v>
      </c>
      <c r="X30">
        <f>GFP!X30/'OD600'!X30</f>
        <v>1068.3012259194397</v>
      </c>
      <c r="Y30">
        <f>GFP!Y30/'OD600'!Y30</f>
        <v>328.81355932203394</v>
      </c>
      <c r="Z30">
        <f>GFP!Z30/'OD600'!Z30</f>
        <v>860.42065009560224</v>
      </c>
    </row>
    <row r="31" spans="1:26" x14ac:dyDescent="0.35">
      <c r="A31" s="2">
        <v>0.20581018518518521</v>
      </c>
      <c r="B31">
        <f>GFP!B31/'OD600'!B31</f>
        <v>482.24299065420558</v>
      </c>
      <c r="C31">
        <f>GFP!C31/'OD600'!C31</f>
        <v>919.17293233082705</v>
      </c>
      <c r="D31">
        <f>GFP!D31/'OD600'!D31</f>
        <v>955.73440643863182</v>
      </c>
      <c r="E31">
        <f>GFP!E31/'OD600'!E31</f>
        <v>819.85294117647049</v>
      </c>
      <c r="F31">
        <f>GFP!F31/'OD600'!F31</f>
        <v>996.62162162162167</v>
      </c>
      <c r="G31">
        <f>GFP!G31/'OD600'!G31</f>
        <v>357.87671232876716</v>
      </c>
      <c r="H31">
        <f>GFP!H31/'OD600'!H31</f>
        <v>298.33333333333337</v>
      </c>
      <c r="I31">
        <f>GFP!I31/'OD600'!I31</f>
        <v>394.61172741679871</v>
      </c>
      <c r="J31">
        <f>GFP!J31/'OD600'!J31</f>
        <v>722.22222222222229</v>
      </c>
      <c r="K31">
        <f>GFP!K31/'OD600'!K31</f>
        <v>734.42622950819668</v>
      </c>
      <c r="L31">
        <f>GFP!L31/'OD600'!L31</f>
        <v>449.6753246753247</v>
      </c>
      <c r="M31">
        <f>GFP!M31/'OD600'!M31</f>
        <v>748.32214765100673</v>
      </c>
      <c r="N31">
        <f>GFP!N31/'OD600'!N31</f>
        <v>715.46052631578948</v>
      </c>
      <c r="O31">
        <f>GFP!O31/'OD600'!O31</f>
        <v>526.22950819672133</v>
      </c>
      <c r="P31">
        <f>GFP!P31/'OD600'!P31</f>
        <v>802.12014134275626</v>
      </c>
      <c r="Q31">
        <f>GFP!Q31/'OD600'!Q31</f>
        <v>853.26086956521738</v>
      </c>
      <c r="R31">
        <f>GFP!R31/'OD600'!R31</f>
        <v>804.63576158940396</v>
      </c>
      <c r="S31">
        <f>GFP!S31/'OD600'!S31</f>
        <v>305</v>
      </c>
      <c r="T31">
        <f>GFP!T31/'OD600'!T31</f>
        <v>263.32288401253919</v>
      </c>
      <c r="U31">
        <f>GFP!U31/'OD600'!U31</f>
        <v>813.79310344827593</v>
      </c>
      <c r="V31">
        <f>GFP!V31/'OD600'!V31</f>
        <v>829.0322580645161</v>
      </c>
      <c r="W31">
        <f>GFP!W31/'OD600'!W31</f>
        <v>287.30158730158729</v>
      </c>
      <c r="X31">
        <f>GFP!X31/'OD600'!X31</f>
        <v>1017.2711571675303</v>
      </c>
      <c r="Y31">
        <f>GFP!Y31/'OD600'!Y31</f>
        <v>310.05110732538333</v>
      </c>
      <c r="Z31">
        <f>GFP!Z31/'OD600'!Z31</f>
        <v>888.25757575757575</v>
      </c>
    </row>
    <row r="32" spans="1:26" x14ac:dyDescent="0.35">
      <c r="A32" s="2">
        <v>0.21275462962962963</v>
      </c>
      <c r="B32">
        <f>GFP!B32/'OD600'!B32</f>
        <v>457.56457564575641</v>
      </c>
      <c r="C32">
        <f>GFP!C32/'OD600'!C32</f>
        <v>929.1044776119403</v>
      </c>
      <c r="D32">
        <f>GFP!D32/'OD600'!D32</f>
        <v>976</v>
      </c>
      <c r="E32">
        <f>GFP!E32/'OD600'!E32</f>
        <v>811.70018281535647</v>
      </c>
      <c r="F32">
        <f>GFP!F32/'OD600'!F32</f>
        <v>1033.3333333333335</v>
      </c>
      <c r="G32">
        <f>GFP!G32/'OD600'!G32</f>
        <v>349.15254237288138</v>
      </c>
      <c r="H32">
        <f>GFP!H32/'OD600'!H32</f>
        <v>292.00652528548125</v>
      </c>
      <c r="I32">
        <f>GFP!I32/'OD600'!I32</f>
        <v>382.58164852255055</v>
      </c>
      <c r="J32">
        <f>GFP!J32/'OD600'!J32</f>
        <v>738.28756058158319</v>
      </c>
      <c r="K32">
        <f>GFP!K32/'OD600'!K32</f>
        <v>734.19773095623987</v>
      </c>
      <c r="L32">
        <f>GFP!L32/'OD600'!L32</f>
        <v>462.03554119547658</v>
      </c>
      <c r="M32">
        <f>GFP!M32/'OD600'!M32</f>
        <v>769.10299003322257</v>
      </c>
      <c r="N32">
        <f>GFP!N32/'OD600'!N32</f>
        <v>780.1302931596091</v>
      </c>
      <c r="O32">
        <f>GFP!O32/'OD600'!O32</f>
        <v>517.85714285714289</v>
      </c>
      <c r="P32">
        <f>GFP!P32/'OD600'!P32</f>
        <v>801.03806228373708</v>
      </c>
      <c r="Q32">
        <f>GFP!Q32/'OD600'!Q32</f>
        <v>862.49999999999989</v>
      </c>
      <c r="R32">
        <f>GFP!R32/'OD600'!R32</f>
        <v>821.60392798690668</v>
      </c>
      <c r="S32">
        <f>GFP!S32/'OD600'!S32</f>
        <v>308.8235294117647</v>
      </c>
      <c r="T32">
        <f>GFP!T32/'OD600'!T32</f>
        <v>253.4775888717156</v>
      </c>
      <c r="U32">
        <f>GFP!U32/'OD600'!U32</f>
        <v>813.5593220338983</v>
      </c>
      <c r="V32">
        <f>GFP!V32/'OD600'!V32</f>
        <v>866.98717948717945</v>
      </c>
      <c r="W32">
        <f>GFP!W32/'OD600'!W32</f>
        <v>274.01574803149606</v>
      </c>
      <c r="X32">
        <f>GFP!X32/'OD600'!X32</f>
        <v>1017.2413793103449</v>
      </c>
      <c r="Y32">
        <f>GFP!Y32/'OD600'!Y32</f>
        <v>301.53321976149914</v>
      </c>
      <c r="Z32">
        <f>GFP!Z32/'OD600'!Z32</f>
        <v>920.60491493383734</v>
      </c>
    </row>
    <row r="33" spans="1:26" x14ac:dyDescent="0.35">
      <c r="A33" s="2">
        <v>0.21969907407407407</v>
      </c>
      <c r="B33">
        <f>GFP!B33/'OD600'!B33</f>
        <v>458.56353591160217</v>
      </c>
      <c r="C33">
        <f>GFP!C33/'OD600'!C33</f>
        <v>942.5925925925925</v>
      </c>
      <c r="D33">
        <f>GFP!D33/'OD600'!D33</f>
        <v>948.3101391650099</v>
      </c>
      <c r="E33">
        <f>GFP!E33/'OD600'!E33</f>
        <v>859.99999999999989</v>
      </c>
      <c r="F33">
        <f>GFP!F33/'OD600'!F33</f>
        <v>1069.078947368421</v>
      </c>
      <c r="G33">
        <f>GFP!G33/'OD600'!G33</f>
        <v>335.54817275747507</v>
      </c>
      <c r="H33">
        <f>GFP!H33/'OD600'!H33</f>
        <v>277.68860353130015</v>
      </c>
      <c r="I33">
        <f>GFP!I33/'OD600'!I33</f>
        <v>380.3680981595092</v>
      </c>
      <c r="J33">
        <f>GFP!J33/'OD600'!J33</f>
        <v>750</v>
      </c>
      <c r="K33">
        <f>GFP!K33/'OD600'!K33</f>
        <v>708.13397129186603</v>
      </c>
      <c r="L33">
        <f>GFP!L33/'OD600'!L33</f>
        <v>488.78205128205127</v>
      </c>
      <c r="M33">
        <f>GFP!M33/'OD600'!M33</f>
        <v>760.26272577996713</v>
      </c>
      <c r="N33">
        <f>GFP!N33/'OD600'!N33</f>
        <v>771.56549520766771</v>
      </c>
      <c r="O33">
        <f>GFP!O33/'OD600'!O33</f>
        <v>513.07189542483661</v>
      </c>
      <c r="P33">
        <f>GFP!P33/'OD600'!P33</f>
        <v>835.03401360544217</v>
      </c>
      <c r="Q33">
        <f>GFP!Q33/'OD600'!Q33</f>
        <v>866.19718309859161</v>
      </c>
      <c r="R33">
        <f>GFP!R33/'OD600'!R33</f>
        <v>821.54340836012864</v>
      </c>
      <c r="S33">
        <f>GFP!S33/'OD600'!S33</f>
        <v>276.25201938610661</v>
      </c>
      <c r="T33">
        <f>GFP!T33/'OD600'!T33</f>
        <v>255.77812018489985</v>
      </c>
      <c r="U33">
        <f>GFP!U33/'OD600'!U33</f>
        <v>838.06343906510858</v>
      </c>
      <c r="V33">
        <f>GFP!V33/'OD600'!V33</f>
        <v>889.06752411575565</v>
      </c>
      <c r="W33">
        <f>GFP!W33/'OD600'!W33</f>
        <v>245.6964006259781</v>
      </c>
      <c r="X33">
        <f>GFP!X33/'OD600'!X33</f>
        <v>1157.9861111111111</v>
      </c>
      <c r="Y33">
        <f>GFP!Y33/'OD600'!Y33</f>
        <v>286.68941979522185</v>
      </c>
      <c r="Z33">
        <f>GFP!Z33/'OD600'!Z33</f>
        <v>919.77611940298505</v>
      </c>
    </row>
    <row r="34" spans="1:26" x14ac:dyDescent="0.35">
      <c r="A34" s="2">
        <v>0.22664351851851852</v>
      </c>
      <c r="B34">
        <f>GFP!B34/'OD600'!B34</f>
        <v>451.0166358595194</v>
      </c>
      <c r="C34">
        <f>GFP!C34/'OD600'!C34</f>
        <v>943.22344322344316</v>
      </c>
      <c r="D34">
        <f>GFP!D34/'OD600'!D34</f>
        <v>1025.6410256410256</v>
      </c>
      <c r="E34">
        <f>GFP!E34/'OD600'!E34</f>
        <v>901.07913669064737</v>
      </c>
      <c r="F34">
        <f>GFP!F34/'OD600'!F34</f>
        <v>1064.9350649350649</v>
      </c>
      <c r="G34">
        <f>GFP!G34/'OD600'!G34</f>
        <v>332.78688524590166</v>
      </c>
      <c r="H34">
        <f>GFP!H34/'OD600'!H34</f>
        <v>268.25396825396825</v>
      </c>
      <c r="I34">
        <f>GFP!I34/'OD600'!I34</f>
        <v>393.89312977099235</v>
      </c>
      <c r="J34">
        <f>GFP!J34/'OD600'!J34</f>
        <v>757.8125</v>
      </c>
      <c r="K34">
        <f>GFP!K34/'OD600'!K34</f>
        <v>757.0532915360501</v>
      </c>
      <c r="L34">
        <f>GFP!L34/'OD600'!L34</f>
        <v>483.2</v>
      </c>
      <c r="M34">
        <f>GFP!M34/'OD600'!M34</f>
        <v>798.38709677419354</v>
      </c>
      <c r="N34">
        <f>GFP!N34/'OD600'!N34</f>
        <v>780.41074249605049</v>
      </c>
      <c r="O34">
        <f>GFP!O34/'OD600'!O34</f>
        <v>536.46677471636951</v>
      </c>
      <c r="P34">
        <f>GFP!P34/'OD600'!P34</f>
        <v>864.54849498327758</v>
      </c>
      <c r="Q34">
        <f>GFP!Q34/'OD600'!Q34</f>
        <v>882.75862068965523</v>
      </c>
      <c r="R34">
        <f>GFP!R34/'OD600'!R34</f>
        <v>851.2658227848101</v>
      </c>
      <c r="S34">
        <f>GFP!S34/'OD600'!S34</f>
        <v>273.02100161550891</v>
      </c>
      <c r="T34">
        <f>GFP!T34/'OD600'!T34</f>
        <v>260.80246913580248</v>
      </c>
      <c r="U34">
        <f>GFP!U34/'OD600'!U34</f>
        <v>831.69934640522877</v>
      </c>
      <c r="V34">
        <f>GFP!V34/'OD600'!V34</f>
        <v>908.65384615384619</v>
      </c>
      <c r="W34">
        <f>GFP!W34/'OD600'!W34</f>
        <v>270.73552425665099</v>
      </c>
      <c r="X34">
        <f>GFP!X34/'OD600'!X34</f>
        <v>1082.6161790017213</v>
      </c>
      <c r="Y34">
        <f>GFP!Y34/'OD600'!Y34</f>
        <v>311.97301854974705</v>
      </c>
      <c r="Z34">
        <f>GFP!Z34/'OD600'!Z34</f>
        <v>934.94423791821555</v>
      </c>
    </row>
    <row r="35" spans="1:26" x14ac:dyDescent="0.35">
      <c r="A35" s="2">
        <v>0.23358796296296294</v>
      </c>
      <c r="B35">
        <f>GFP!B35/'OD600'!B35</f>
        <v>434.70149253731341</v>
      </c>
      <c r="C35">
        <f>GFP!C35/'OD600'!C35</f>
        <v>989.07103825136608</v>
      </c>
      <c r="D35">
        <f>GFP!D35/'OD600'!D35</f>
        <v>986.27450980392155</v>
      </c>
      <c r="E35">
        <f>GFP!E35/'OD600'!E35</f>
        <v>933.92857142857133</v>
      </c>
      <c r="F35">
        <f>GFP!F35/'OD600'!F35</f>
        <v>1094.855305466238</v>
      </c>
      <c r="G35">
        <f>GFP!G35/'OD600'!G35</f>
        <v>321.37030995106039</v>
      </c>
      <c r="H35">
        <f>GFP!H35/'OD600'!H35</f>
        <v>261.41732283464569</v>
      </c>
      <c r="I35">
        <f>GFP!I35/'OD600'!I35</f>
        <v>401.82648401826481</v>
      </c>
      <c r="J35">
        <f>GFP!J35/'OD600'!J35</f>
        <v>777.08978328173373</v>
      </c>
      <c r="K35">
        <f>GFP!K35/'OD600'!K35</f>
        <v>779.16018662519434</v>
      </c>
      <c r="L35">
        <f>GFP!L35/'OD600'!L35</f>
        <v>463.14102564102564</v>
      </c>
      <c r="M35">
        <f>GFP!M35/'OD600'!M35</f>
        <v>806.34920634920638</v>
      </c>
      <c r="N35">
        <f>GFP!N35/'OD600'!N35</f>
        <v>792.1875</v>
      </c>
      <c r="O35">
        <f>GFP!O35/'OD600'!O35</f>
        <v>545.4545454545455</v>
      </c>
      <c r="P35">
        <f>GFP!P35/'OD600'!P35</f>
        <v>859.01639344262298</v>
      </c>
      <c r="Q35">
        <f>GFP!Q35/'OD600'!Q35</f>
        <v>884.55008488964347</v>
      </c>
      <c r="R35">
        <f>GFP!R35/'OD600'!R35</f>
        <v>843.60189573459718</v>
      </c>
      <c r="S35">
        <f>GFP!S35/'OD600'!S35</f>
        <v>270.09646302250803</v>
      </c>
      <c r="T35">
        <f>GFP!T35/'OD600'!T35</f>
        <v>251.14854517611025</v>
      </c>
      <c r="U35">
        <f>GFP!U35/'OD600'!U35</f>
        <v>868.16720257234726</v>
      </c>
      <c r="V35">
        <f>GFP!V35/'OD600'!V35</f>
        <v>936.20414673046253</v>
      </c>
      <c r="W35">
        <f>GFP!W35/'OD600'!W35</f>
        <v>246.10591900311525</v>
      </c>
      <c r="X35">
        <f>GFP!X35/'OD600'!X35</f>
        <v>1154.5138888888889</v>
      </c>
      <c r="Y35">
        <f>GFP!Y35/'OD600'!Y35</f>
        <v>300.50083472454094</v>
      </c>
      <c r="Z35">
        <f>GFP!Z35/'OD600'!Z35</f>
        <v>960.8938547486033</v>
      </c>
    </row>
    <row r="36" spans="1:26" x14ac:dyDescent="0.35">
      <c r="A36" s="2">
        <v>0.24053240740740742</v>
      </c>
      <c r="B36">
        <f>GFP!B36/'OD600'!B36</f>
        <v>480.30018761726075</v>
      </c>
      <c r="C36">
        <f>GFP!C36/'OD600'!C36</f>
        <v>983.51648351648339</v>
      </c>
      <c r="D36">
        <f>GFP!D36/'OD600'!D36</f>
        <v>1058.027079303675</v>
      </c>
      <c r="E36">
        <f>GFP!E36/'OD600'!E36</f>
        <v>876.92307692307702</v>
      </c>
      <c r="F36">
        <f>GFP!F36/'OD600'!F36</f>
        <v>1112.6984126984128</v>
      </c>
      <c r="G36">
        <f>GFP!G36/'OD600'!G36</f>
        <v>311.07491856677524</v>
      </c>
      <c r="H36">
        <f>GFP!H36/'OD600'!H36</f>
        <v>261.00628930817612</v>
      </c>
      <c r="I36">
        <f>GFP!I36/'OD600'!I36</f>
        <v>411.76470588235293</v>
      </c>
      <c r="J36">
        <f>GFP!J36/'OD600'!J36</f>
        <v>826.68711656441712</v>
      </c>
      <c r="K36">
        <f>GFP!K36/'OD600'!K36</f>
        <v>791.98767334360548</v>
      </c>
      <c r="L36">
        <f>GFP!L36/'OD600'!L36</f>
        <v>482.37179487179486</v>
      </c>
      <c r="M36">
        <f>GFP!M36/'OD600'!M36</f>
        <v>847.48427672955972</v>
      </c>
      <c r="N36">
        <f>GFP!N36/'OD600'!N36</f>
        <v>827.63975155279502</v>
      </c>
      <c r="O36">
        <f>GFP!O36/'OD600'!O36</f>
        <v>586.70988654781195</v>
      </c>
      <c r="P36">
        <f>GFP!P36/'OD600'!P36</f>
        <v>877.22132471728594</v>
      </c>
      <c r="Q36">
        <f>GFP!Q36/'OD600'!Q36</f>
        <v>893.76053962900505</v>
      </c>
      <c r="R36">
        <f>GFP!R36/'OD600'!R36</f>
        <v>896.06299212598424</v>
      </c>
      <c r="S36">
        <f>GFP!S36/'OD600'!S36</f>
        <v>254.77707006369425</v>
      </c>
      <c r="T36">
        <f>GFP!T36/'OD600'!T36</f>
        <v>249.61948249619482</v>
      </c>
      <c r="U36">
        <f>GFP!U36/'OD600'!U36</f>
        <v>894.4</v>
      </c>
      <c r="V36">
        <f>GFP!V36/'OD600'!V36</f>
        <v>971.29186602870811</v>
      </c>
      <c r="W36">
        <f>GFP!W36/'OD600'!W36</f>
        <v>249.6124031007752</v>
      </c>
      <c r="X36">
        <f>GFP!X36/'OD600'!X36</f>
        <v>1105.3540587219345</v>
      </c>
      <c r="Y36">
        <f>GFP!Y36/'OD600'!Y36</f>
        <v>293.13232830820772</v>
      </c>
      <c r="Z36">
        <f>GFP!Z36/'OD600'!Z36</f>
        <v>998.14126394052039</v>
      </c>
    </row>
    <row r="37" spans="1:26" x14ac:dyDescent="0.35">
      <c r="A37" s="2">
        <v>0.24747685185185186</v>
      </c>
      <c r="B37">
        <f>GFP!B37/'OD600'!B37</f>
        <v>467.65249537892788</v>
      </c>
      <c r="C37">
        <f>GFP!C37/'OD600'!C37</f>
        <v>1040.2930402930401</v>
      </c>
      <c r="D37">
        <f>GFP!D37/'OD600'!D37</f>
        <v>1111.3243761996162</v>
      </c>
      <c r="E37">
        <f>GFP!E37/'OD600'!E37</f>
        <v>906.46258503401361</v>
      </c>
      <c r="F37">
        <f>GFP!F37/'OD600'!F37</f>
        <v>1155.9055118110236</v>
      </c>
      <c r="G37">
        <f>GFP!G37/'OD600'!G37</f>
        <v>312.19512195121951</v>
      </c>
      <c r="H37">
        <f>GFP!H37/'OD600'!H37</f>
        <v>265.625</v>
      </c>
      <c r="I37">
        <f>GFP!I37/'OD600'!I37</f>
        <v>406.01503759398491</v>
      </c>
      <c r="J37">
        <f>GFP!J37/'OD600'!J37</f>
        <v>839.44954128440361</v>
      </c>
      <c r="K37">
        <f>GFP!K37/'OD600'!K37</f>
        <v>829.75460122699383</v>
      </c>
      <c r="L37">
        <f>GFP!L37/'OD600'!L37</f>
        <v>487.96147672552166</v>
      </c>
      <c r="M37">
        <f>GFP!M37/'OD600'!M37</f>
        <v>863.63636363636363</v>
      </c>
      <c r="N37">
        <f>GFP!N37/'OD600'!N37</f>
        <v>842.02453987730053</v>
      </c>
      <c r="O37">
        <f>GFP!O37/'OD600'!O37</f>
        <v>592.59259259259261</v>
      </c>
      <c r="P37">
        <f>GFP!P37/'OD600'!P37</f>
        <v>913.46153846153845</v>
      </c>
      <c r="Q37">
        <f>GFP!Q37/'OD600'!Q37</f>
        <v>909.09090909090912</v>
      </c>
      <c r="R37">
        <f>GFP!R37/'OD600'!R37</f>
        <v>923.31768388106411</v>
      </c>
      <c r="S37">
        <f>GFP!S37/'OD600'!S37</f>
        <v>257.96178343949043</v>
      </c>
      <c r="T37">
        <f>GFP!T37/'OD600'!T37</f>
        <v>248.86877828054298</v>
      </c>
      <c r="U37">
        <f>GFP!U37/'OD600'!U37</f>
        <v>916.13924050632909</v>
      </c>
      <c r="V37">
        <f>GFP!V37/'OD600'!V37</f>
        <v>1015.9235668789809</v>
      </c>
      <c r="W37">
        <f>GFP!W37/'OD600'!W37</f>
        <v>257.71604938271605</v>
      </c>
      <c r="X37">
        <f>GFP!X37/'OD600'!X37</f>
        <v>1165.2323580034424</v>
      </c>
      <c r="Y37">
        <f>GFP!Y37/'OD600'!Y37</f>
        <v>298.83138564273793</v>
      </c>
      <c r="Z37">
        <f>GFP!Z37/'OD600'!Z37</f>
        <v>1018.5528756957327</v>
      </c>
    </row>
    <row r="38" spans="1:26" x14ac:dyDescent="0.35">
      <c r="A38" s="2">
        <v>0.25442129629629628</v>
      </c>
      <c r="B38">
        <f>GFP!B38/'OD600'!B38</f>
        <v>490.7407407407407</v>
      </c>
      <c r="C38">
        <f>GFP!C38/'OD600'!C38</f>
        <v>1097.2477064220182</v>
      </c>
      <c r="D38">
        <f>GFP!D38/'OD600'!D38</f>
        <v>1078.6948176583494</v>
      </c>
      <c r="E38">
        <f>GFP!E38/'OD600'!E38</f>
        <v>945.39249146757686</v>
      </c>
      <c r="F38">
        <f>GFP!F38/'OD600'!F38</f>
        <v>1200.3154574132493</v>
      </c>
      <c r="G38">
        <f>GFP!G38/'OD600'!G38</f>
        <v>324.63295269168026</v>
      </c>
      <c r="H38">
        <f>GFP!H38/'OD600'!H38</f>
        <v>258.91472868217056</v>
      </c>
      <c r="I38">
        <f>GFP!I38/'OD600'!I38</f>
        <v>433.48281016442451</v>
      </c>
      <c r="J38">
        <f>GFP!J38/'OD600'!J38</f>
        <v>876.71232876712327</v>
      </c>
      <c r="K38">
        <f>GFP!K38/'OD600'!K38</f>
        <v>873.08868501529048</v>
      </c>
      <c r="L38">
        <f>GFP!L38/'OD600'!L38</f>
        <v>500</v>
      </c>
      <c r="M38">
        <f>GFP!M38/'OD600'!M38</f>
        <v>891.13530326594093</v>
      </c>
      <c r="N38">
        <f>GFP!N38/'OD600'!N38</f>
        <v>922.13740458015263</v>
      </c>
      <c r="O38">
        <f>GFP!O38/'OD600'!O38</f>
        <v>604.83870967741939</v>
      </c>
      <c r="P38">
        <f>GFP!P38/'OD600'!P38</f>
        <v>925.03987240829349</v>
      </c>
      <c r="Q38">
        <f>GFP!Q38/'OD600'!Q38</f>
        <v>964.765100671141</v>
      </c>
      <c r="R38">
        <f>GFP!R38/'OD600'!R38</f>
        <v>973.39593114240995</v>
      </c>
      <c r="S38">
        <f>GFP!S38/'OD600'!S38</f>
        <v>251.58227848101265</v>
      </c>
      <c r="T38">
        <f>GFP!T38/'OD600'!T38</f>
        <v>254.87256371814092</v>
      </c>
      <c r="U38">
        <f>GFP!U38/'OD600'!U38</f>
        <v>916.66666666666663</v>
      </c>
      <c r="V38">
        <f>GFP!V38/'OD600'!V38</f>
        <v>1019.1387559808612</v>
      </c>
      <c r="W38">
        <f>GFP!W38/'OD600'!W38</f>
        <v>260.06191950464398</v>
      </c>
      <c r="X38">
        <f>GFP!X38/'OD600'!X38</f>
        <v>1394.4153577661432</v>
      </c>
      <c r="Y38">
        <f>GFP!Y38/'OD600'!Y38</f>
        <v>298.65771812080538</v>
      </c>
      <c r="Z38">
        <f>GFP!Z38/'OD600'!Z38</f>
        <v>1050.0927643784787</v>
      </c>
    </row>
  </sheetData>
  <conditionalFormatting sqref="B2:Z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2J45DRNPYS3J-2128470947-23</_dlc_DocId>
    <_dlc_DocIdUrl xmlns="ebbfb97d-8400-4246-978d-8b68e4a1ec72">
      <Url>https://csiroau.sharepoint.com/sites/SOLARIS/_layouts/15/DocIdRedir.aspx?ID=2J45DRNPYS3J-2128470947-23</Url>
      <Description>2J45DRNPYS3J-2128470947-23</Description>
    </_dlc_DocIdUrl>
  </documentManagement>
</p:properties>
</file>

<file path=customXml/itemProps1.xml><?xml version="1.0" encoding="utf-8"?>
<ds:datastoreItem xmlns:ds="http://schemas.openxmlformats.org/officeDocument/2006/customXml" ds:itemID="{049F21D5-97F9-4911-8D6A-52C795782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17879D-4D5D-4F25-92E5-027DAAFE4BA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6F754D-06CB-4AB3-96D0-42136CD7DA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63A92B-A08C-4A18-B26D-F0A69569060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ebbfb97d-8400-4246-978d-8b68e4a1ec72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8fdb299-815b-4672-8b02-d1d8c19b843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OD600raw</vt:lpstr>
      <vt:lpstr>GFPraw</vt:lpstr>
      <vt:lpstr>OD600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Holowko, Maciej (L&amp;W, Eveleigh)</dc:creator>
  <cp:lastModifiedBy>Holowko, Maciej (L&amp;W, Eveleigh)</cp:lastModifiedBy>
  <dcterms:created xsi:type="dcterms:W3CDTF">2020-01-16T22:24:37Z</dcterms:created>
  <dcterms:modified xsi:type="dcterms:W3CDTF">2020-01-17T00:48:53Z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fb1cbecd-cdf6-4053-93f8-49a62414d203</vt:lpwstr>
  </property>
</Properties>
</file>