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kenziehoogshagen/Desktop/"/>
    </mc:Choice>
  </mc:AlternateContent>
  <xr:revisionPtr revIDLastSave="0" documentId="13_ncr:1_{9506D431-00AF-844A-8E3A-1E05E7CB898E}" xr6:coauthVersionLast="36" xr6:coauthVersionMax="36" xr10:uidLastSave="{00000000-0000-0000-0000-000000000000}"/>
  <bookViews>
    <workbookView xWindow="0" yWindow="0" windowWidth="28800" windowHeight="18000" activeTab="5" xr2:uid="{79E1DB93-B295-6C45-9D70-27938603B0F5}"/>
  </bookViews>
  <sheets>
    <sheet name="Experiment 1" sheetId="1" r:id="rId1"/>
    <sheet name="Experiment 2" sheetId="2" r:id="rId2"/>
    <sheet name="Experiment 3" sheetId="3" r:id="rId3"/>
    <sheet name="Experiment 4" sheetId="4" r:id="rId4"/>
    <sheet name="UF mixes data" sheetId="6" r:id="rId5"/>
    <sheet name="Key" sheetId="7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80" i="4" l="1"/>
  <c r="Q279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4" i="4"/>
  <c r="Q153" i="4"/>
  <c r="Q152" i="4"/>
  <c r="Q151" i="4"/>
  <c r="Q150" i="4"/>
  <c r="Q149" i="4"/>
  <c r="Q142" i="4"/>
  <c r="Q141" i="4"/>
  <c r="Q137" i="4"/>
  <c r="Q136" i="4"/>
  <c r="Q135" i="4"/>
  <c r="Q134" i="4"/>
  <c r="Q133" i="4"/>
  <c r="Q131" i="4"/>
  <c r="Q130" i="4"/>
  <c r="Q129" i="4"/>
  <c r="Q128" i="4"/>
  <c r="Q127" i="4"/>
  <c r="Q126" i="4"/>
  <c r="Q125" i="4"/>
  <c r="Q124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88" i="4"/>
  <c r="Q87" i="4"/>
  <c r="Q85" i="4"/>
  <c r="Q83" i="4"/>
  <c r="Q82" i="4"/>
  <c r="Q81" i="4"/>
  <c r="Q79" i="4"/>
  <c r="Q78" i="4"/>
  <c r="Q77" i="4"/>
  <c r="Q76" i="4"/>
  <c r="Q74" i="4"/>
  <c r="Q73" i="4"/>
  <c r="Q72" i="4"/>
  <c r="Q71" i="4"/>
  <c r="Q70" i="4"/>
  <c r="Q69" i="4"/>
  <c r="Q67" i="4"/>
  <c r="Q66" i="4"/>
  <c r="Q65" i="4"/>
  <c r="Q64" i="4"/>
  <c r="Q63" i="4"/>
  <c r="Q61" i="4"/>
  <c r="Q60" i="4"/>
  <c r="Q59" i="4"/>
  <c r="Q58" i="4"/>
  <c r="Q57" i="4"/>
  <c r="Q55" i="4"/>
  <c r="Q54" i="4"/>
  <c r="Q53" i="4"/>
  <c r="Q52" i="4"/>
  <c r="Q51" i="4"/>
  <c r="Q49" i="4"/>
  <c r="Q48" i="4"/>
  <c r="Q47" i="4"/>
  <c r="Q46" i="4"/>
  <c r="Q45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1" i="4"/>
  <c r="Q10" i="4"/>
  <c r="Q8" i="4"/>
  <c r="Q7" i="4"/>
  <c r="Q6" i="4"/>
  <c r="Q5" i="4"/>
  <c r="Q4" i="4"/>
  <c r="Q3" i="4"/>
  <c r="Q2" i="4"/>
</calcChain>
</file>

<file path=xl/sharedStrings.xml><?xml version="1.0" encoding="utf-8"?>
<sst xmlns="http://schemas.openxmlformats.org/spreadsheetml/2006/main" count="6308" uniqueCount="1163">
  <si>
    <t>Monarch</t>
  </si>
  <si>
    <t>Treatment</t>
  </si>
  <si>
    <t>Parasite</t>
  </si>
  <si>
    <t>Dose</t>
  </si>
  <si>
    <t>Lineage</t>
  </si>
  <si>
    <t>Hatch_date</t>
  </si>
  <si>
    <t>Inoc_date</t>
  </si>
  <si>
    <t>Tube_date</t>
  </si>
  <si>
    <t>Pup_date</t>
  </si>
  <si>
    <t>Pupal_score</t>
  </si>
  <si>
    <t>Eclosion_date</t>
  </si>
  <si>
    <t>Sex</t>
  </si>
  <si>
    <t>Adult_death_date</t>
  </si>
  <si>
    <t>Adult_lifespan</t>
  </si>
  <si>
    <t>1mix05</t>
  </si>
  <si>
    <t>05cardenolidemix</t>
  </si>
  <si>
    <t>21P19</t>
  </si>
  <si>
    <t>Gb</t>
  </si>
  <si>
    <t>NA</t>
  </si>
  <si>
    <t>2mix05</t>
  </si>
  <si>
    <t>m</t>
  </si>
  <si>
    <t>3mix05</t>
  </si>
  <si>
    <t>4mix05</t>
  </si>
  <si>
    <t>5mix05</t>
  </si>
  <si>
    <t>Ba</t>
  </si>
  <si>
    <t>6mix05</t>
  </si>
  <si>
    <t>f</t>
  </si>
  <si>
    <t>7mix05</t>
  </si>
  <si>
    <t>8mix05</t>
  </si>
  <si>
    <t>9mix05</t>
  </si>
  <si>
    <t>10mix05</t>
  </si>
  <si>
    <t>11mix05</t>
  </si>
  <si>
    <t>Ob</t>
  </si>
  <si>
    <t>12mix05</t>
  </si>
  <si>
    <t>13mix05</t>
  </si>
  <si>
    <t>14mix05</t>
  </si>
  <si>
    <t>15mix05</t>
  </si>
  <si>
    <t>16mix05</t>
  </si>
  <si>
    <t>17mix05</t>
  </si>
  <si>
    <t>18mix05</t>
  </si>
  <si>
    <t>19mix05</t>
  </si>
  <si>
    <t>20mix05</t>
  </si>
  <si>
    <t>Ca</t>
  </si>
  <si>
    <t>21mix05</t>
  </si>
  <si>
    <t>22mix05</t>
  </si>
  <si>
    <t>23mix05</t>
  </si>
  <si>
    <t>24mix05</t>
  </si>
  <si>
    <t>25mix05</t>
  </si>
  <si>
    <t>26mix1</t>
  </si>
  <si>
    <t>1cardenolidemix</t>
  </si>
  <si>
    <t>27mix1</t>
  </si>
  <si>
    <t>28mix1</t>
  </si>
  <si>
    <t>29mix1</t>
  </si>
  <si>
    <t>30mix1</t>
  </si>
  <si>
    <t>31mix1</t>
  </si>
  <si>
    <t>32mix1</t>
  </si>
  <si>
    <t>33mix1</t>
  </si>
  <si>
    <t>34mix1</t>
  </si>
  <si>
    <t>35mix1</t>
  </si>
  <si>
    <t>36mix1</t>
  </si>
  <si>
    <t>37mix1</t>
  </si>
  <si>
    <t>38mix1</t>
  </si>
  <si>
    <t>39mix1</t>
  </si>
  <si>
    <t>40mix1</t>
  </si>
  <si>
    <t>41mix1</t>
  </si>
  <si>
    <t>42mix1</t>
  </si>
  <si>
    <t>43mix1</t>
  </si>
  <si>
    <t>44mix1</t>
  </si>
  <si>
    <t>45mix1</t>
  </si>
  <si>
    <t>46mix1</t>
  </si>
  <si>
    <t>47mix1</t>
  </si>
  <si>
    <t>48mix1</t>
  </si>
  <si>
    <t>49mix1</t>
  </si>
  <si>
    <t>50mix1</t>
  </si>
  <si>
    <t>51mix3</t>
  </si>
  <si>
    <t>3cardenolidemix</t>
  </si>
  <si>
    <t>52mix3</t>
  </si>
  <si>
    <t>53mix3</t>
  </si>
  <si>
    <t>54mix3</t>
  </si>
  <si>
    <t>55mix3</t>
  </si>
  <si>
    <t>56mix3</t>
  </si>
  <si>
    <t>57mix3</t>
  </si>
  <si>
    <t>58mix3</t>
  </si>
  <si>
    <t>59mix3</t>
  </si>
  <si>
    <t>60mix3</t>
  </si>
  <si>
    <t>61mix3</t>
  </si>
  <si>
    <t>62mix3</t>
  </si>
  <si>
    <t>63mix3</t>
  </si>
  <si>
    <t>64mix3</t>
  </si>
  <si>
    <t>65mix3</t>
  </si>
  <si>
    <t>66mix3</t>
  </si>
  <si>
    <t>67mix3</t>
  </si>
  <si>
    <t>68mix3</t>
  </si>
  <si>
    <t>69mix3</t>
  </si>
  <si>
    <t>70mix3</t>
  </si>
  <si>
    <t>71mix3</t>
  </si>
  <si>
    <t>72mix3</t>
  </si>
  <si>
    <t>73mix3</t>
  </si>
  <si>
    <t>74mix3</t>
  </si>
  <si>
    <t>75mix3</t>
  </si>
  <si>
    <t>76mix6</t>
  </si>
  <si>
    <t>6cardenolidemix</t>
  </si>
  <si>
    <t>77mix6</t>
  </si>
  <si>
    <t>78mix6</t>
  </si>
  <si>
    <t>79mix6</t>
  </si>
  <si>
    <t>80mix6</t>
  </si>
  <si>
    <t>81mix6</t>
  </si>
  <si>
    <t> </t>
  </si>
  <si>
    <t>82mix6</t>
  </si>
  <si>
    <t>83mix6</t>
  </si>
  <si>
    <t>84mix6</t>
  </si>
  <si>
    <t>85mix6</t>
  </si>
  <si>
    <t>86mix6</t>
  </si>
  <si>
    <t>87mix6</t>
  </si>
  <si>
    <t>88mix6</t>
  </si>
  <si>
    <t>89mix6</t>
  </si>
  <si>
    <t>90mix6</t>
  </si>
  <si>
    <t>91mix6</t>
  </si>
  <si>
    <t>92mix6</t>
  </si>
  <si>
    <t>93mix6</t>
  </si>
  <si>
    <t>94mix6</t>
  </si>
  <si>
    <t>95mix6</t>
  </si>
  <si>
    <t>96mix6</t>
  </si>
  <si>
    <t>97mix6</t>
  </si>
  <si>
    <t>98mix6</t>
  </si>
  <si>
    <t>99mix6</t>
  </si>
  <si>
    <t>100mix6</t>
  </si>
  <si>
    <t>101eth</t>
  </si>
  <si>
    <t>ethanol</t>
  </si>
  <si>
    <t>102eth</t>
  </si>
  <si>
    <t>103eth</t>
  </si>
  <si>
    <t>104eth</t>
  </si>
  <si>
    <t>105eth</t>
  </si>
  <si>
    <t>106eth</t>
  </si>
  <si>
    <t>107eth</t>
  </si>
  <si>
    <t>108eth</t>
  </si>
  <si>
    <t>109eth</t>
  </si>
  <si>
    <t>110eth</t>
  </si>
  <si>
    <t>111eth</t>
  </si>
  <si>
    <t>112eth</t>
  </si>
  <si>
    <t>113eth</t>
  </si>
  <si>
    <t>114eth</t>
  </si>
  <si>
    <t>115eth</t>
  </si>
  <si>
    <t>116eth</t>
  </si>
  <si>
    <t>117eth</t>
  </si>
  <si>
    <t>118eth</t>
  </si>
  <si>
    <t>119eth</t>
  </si>
  <si>
    <t>120eth</t>
  </si>
  <si>
    <t>121eth</t>
  </si>
  <si>
    <t>122eth</t>
  </si>
  <si>
    <t>123eth</t>
  </si>
  <si>
    <t>124eth</t>
  </si>
  <si>
    <t>125eth</t>
  </si>
  <si>
    <t>126inc</t>
  </si>
  <si>
    <t>incarnata</t>
  </si>
  <si>
    <t>127inc</t>
  </si>
  <si>
    <t>128inc</t>
  </si>
  <si>
    <t>129inc</t>
  </si>
  <si>
    <t>130inc</t>
  </si>
  <si>
    <t>131inc</t>
  </si>
  <si>
    <t>132inc</t>
  </si>
  <si>
    <t>133inc</t>
  </si>
  <si>
    <t>134inc</t>
  </si>
  <si>
    <t>135inc</t>
  </si>
  <si>
    <t>136inc</t>
  </si>
  <si>
    <t>137inc</t>
  </si>
  <si>
    <t>138inc</t>
  </si>
  <si>
    <t>139inc</t>
  </si>
  <si>
    <t>140inc</t>
  </si>
  <si>
    <t>141inc</t>
  </si>
  <si>
    <t>142inc</t>
  </si>
  <si>
    <t>143inc</t>
  </si>
  <si>
    <t>144inc</t>
  </si>
  <si>
    <t>145inc</t>
  </si>
  <si>
    <t>146inc</t>
  </si>
  <si>
    <t>147inc</t>
  </si>
  <si>
    <t>148inc</t>
  </si>
  <si>
    <t>149inc</t>
  </si>
  <si>
    <t>150inc</t>
  </si>
  <si>
    <t>151cur</t>
  </si>
  <si>
    <t>curassavica</t>
  </si>
  <si>
    <t>152cur</t>
  </si>
  <si>
    <t>153cur</t>
  </si>
  <si>
    <t>154cur</t>
  </si>
  <si>
    <t>155cur</t>
  </si>
  <si>
    <t>156cur</t>
  </si>
  <si>
    <t>157cur</t>
  </si>
  <si>
    <t>158cur</t>
  </si>
  <si>
    <t>159cur</t>
  </si>
  <si>
    <t>160cur</t>
  </si>
  <si>
    <t>161cur</t>
  </si>
  <si>
    <t>162cur</t>
  </si>
  <si>
    <t>163cur</t>
  </si>
  <si>
    <t>164cur</t>
  </si>
  <si>
    <t>165cur</t>
  </si>
  <si>
    <t>166cur</t>
  </si>
  <si>
    <t>167cur</t>
  </si>
  <si>
    <t>168cur</t>
  </si>
  <si>
    <t>169cur</t>
  </si>
  <si>
    <t>170cur</t>
  </si>
  <si>
    <t>171cur</t>
  </si>
  <si>
    <t>172cur</t>
  </si>
  <si>
    <t>173cur</t>
  </si>
  <si>
    <t>174cur</t>
  </si>
  <si>
    <t>175cur</t>
  </si>
  <si>
    <t>176curcur</t>
  </si>
  <si>
    <t>curassavica_all_life</t>
  </si>
  <si>
    <t>177curcur</t>
  </si>
  <si>
    <t>178curcur</t>
  </si>
  <si>
    <t>179curcur</t>
  </si>
  <si>
    <t>180curcur</t>
  </si>
  <si>
    <t>181curcur</t>
  </si>
  <si>
    <t>182curcur</t>
  </si>
  <si>
    <t>183curcur</t>
  </si>
  <si>
    <t>184curcur</t>
  </si>
  <si>
    <t>185curcur</t>
  </si>
  <si>
    <t>186curcur</t>
  </si>
  <si>
    <t>187curcur</t>
  </si>
  <si>
    <t>188curcur</t>
  </si>
  <si>
    <t>189curcur</t>
  </si>
  <si>
    <t>190curcur</t>
  </si>
  <si>
    <t>191curcur</t>
  </si>
  <si>
    <t>192curcur</t>
  </si>
  <si>
    <t>193curcur</t>
  </si>
  <si>
    <t>194curcur</t>
  </si>
  <si>
    <t>195curcur</t>
  </si>
  <si>
    <t>196curcur</t>
  </si>
  <si>
    <t>197curcur</t>
  </si>
  <si>
    <t>198curcur</t>
  </si>
  <si>
    <t>199curcur</t>
  </si>
  <si>
    <t>200curcur</t>
  </si>
  <si>
    <t>Voru1</t>
  </si>
  <si>
    <t>voruscharin_3</t>
  </si>
  <si>
    <t>BaEb</t>
  </si>
  <si>
    <t>F</t>
  </si>
  <si>
    <t>Voru2</t>
  </si>
  <si>
    <t>Voru3</t>
  </si>
  <si>
    <t>Voru4</t>
  </si>
  <si>
    <t>Voru5</t>
  </si>
  <si>
    <t>MaSa</t>
  </si>
  <si>
    <t>Voru6</t>
  </si>
  <si>
    <t>M</t>
  </si>
  <si>
    <t>Voru7</t>
  </si>
  <si>
    <t>Voru8</t>
  </si>
  <si>
    <t>TV</t>
  </si>
  <si>
    <t>Voru9</t>
  </si>
  <si>
    <t>Voru10</t>
  </si>
  <si>
    <t>Voru11</t>
  </si>
  <si>
    <t>ZGb</t>
  </si>
  <si>
    <t>Voru12</t>
  </si>
  <si>
    <t>Voru13</t>
  </si>
  <si>
    <t>Voru14</t>
  </si>
  <si>
    <t>BaEB</t>
  </si>
  <si>
    <t>Voru15</t>
  </si>
  <si>
    <t>Voru16</t>
  </si>
  <si>
    <t>Voru17</t>
  </si>
  <si>
    <t>Voru18</t>
  </si>
  <si>
    <t>Voru19</t>
  </si>
  <si>
    <t>Voru20</t>
  </si>
  <si>
    <t>Voru21</t>
  </si>
  <si>
    <t>Voru22</t>
  </si>
  <si>
    <t>Voru23</t>
  </si>
  <si>
    <t>Voru24</t>
  </si>
  <si>
    <t>Voru25</t>
  </si>
  <si>
    <t>Frugo26</t>
  </si>
  <si>
    <t>frugoside_3</t>
  </si>
  <si>
    <t>Frugo27</t>
  </si>
  <si>
    <t>Frugo28</t>
  </si>
  <si>
    <t>Frugo29</t>
  </si>
  <si>
    <t>Frugo30</t>
  </si>
  <si>
    <t>Frugo31</t>
  </si>
  <si>
    <t>Frugo32</t>
  </si>
  <si>
    <t>Frugo33</t>
  </si>
  <si>
    <t>Frugo34</t>
  </si>
  <si>
    <t>Frugo35</t>
  </si>
  <si>
    <t>Frugo36</t>
  </si>
  <si>
    <t>Frugo37</t>
  </si>
  <si>
    <t>Frugo38</t>
  </si>
  <si>
    <t>Frugo39</t>
  </si>
  <si>
    <t>Frugo40</t>
  </si>
  <si>
    <t>Frugo41</t>
  </si>
  <si>
    <t>Frugo42</t>
  </si>
  <si>
    <t>Frugo43</t>
  </si>
  <si>
    <t>Frugo44</t>
  </si>
  <si>
    <t>Frugo45</t>
  </si>
  <si>
    <t>Frugo46</t>
  </si>
  <si>
    <t>Frugo47</t>
  </si>
  <si>
    <t>Frugo48</t>
  </si>
  <si>
    <t>Frugo49</t>
  </si>
  <si>
    <t>Frugo50</t>
  </si>
  <si>
    <t>Calo51</t>
  </si>
  <si>
    <t>calotropin_3</t>
  </si>
  <si>
    <t>Calo52</t>
  </si>
  <si>
    <t>Calo53</t>
  </si>
  <si>
    <t>Calo54</t>
  </si>
  <si>
    <t>Calo55</t>
  </si>
  <si>
    <t>Calo56</t>
  </si>
  <si>
    <t>Calo57</t>
  </si>
  <si>
    <t>Calo58</t>
  </si>
  <si>
    <t>Calo59</t>
  </si>
  <si>
    <t>Calo60</t>
  </si>
  <si>
    <t>Calo61</t>
  </si>
  <si>
    <t>Calo62</t>
  </si>
  <si>
    <t>Calo63</t>
  </si>
  <si>
    <t>Calo64</t>
  </si>
  <si>
    <t>Calo65</t>
  </si>
  <si>
    <t>Calo66</t>
  </si>
  <si>
    <t>Calo67</t>
  </si>
  <si>
    <t>Calo68</t>
  </si>
  <si>
    <t>Calo69</t>
  </si>
  <si>
    <t>Calo70</t>
  </si>
  <si>
    <t>Calo71</t>
  </si>
  <si>
    <t>Calo72</t>
  </si>
  <si>
    <t>Calo73</t>
  </si>
  <si>
    <t>Calo74</t>
  </si>
  <si>
    <t>Calo75</t>
  </si>
  <si>
    <t>Unk76</t>
  </si>
  <si>
    <t>unknown_3</t>
  </si>
  <si>
    <t>Unk77</t>
  </si>
  <si>
    <t>Unk78</t>
  </si>
  <si>
    <t>Unk79</t>
  </si>
  <si>
    <t>Unk80</t>
  </si>
  <si>
    <t>Unk81</t>
  </si>
  <si>
    <t>Unk82</t>
  </si>
  <si>
    <t>Unk83</t>
  </si>
  <si>
    <t>Unk84</t>
  </si>
  <si>
    <t>Unk85</t>
  </si>
  <si>
    <t>Unk86</t>
  </si>
  <si>
    <t>Unk87</t>
  </si>
  <si>
    <t>Unk88</t>
  </si>
  <si>
    <t>Unk89</t>
  </si>
  <si>
    <t>Unk90</t>
  </si>
  <si>
    <t>Unk91</t>
  </si>
  <si>
    <t>Unk92</t>
  </si>
  <si>
    <t>Unk93</t>
  </si>
  <si>
    <t>Unk94</t>
  </si>
  <si>
    <t>Unk95</t>
  </si>
  <si>
    <t>Unk96</t>
  </si>
  <si>
    <t>Unk97</t>
  </si>
  <si>
    <t>Unk98</t>
  </si>
  <si>
    <t>Unk99</t>
  </si>
  <si>
    <t>Unk100</t>
  </si>
  <si>
    <t>mix3101</t>
  </si>
  <si>
    <t>mix_3</t>
  </si>
  <si>
    <t>mix3102</t>
  </si>
  <si>
    <t>mix3103</t>
  </si>
  <si>
    <t>mix3104</t>
  </si>
  <si>
    <t>mix3105</t>
  </si>
  <si>
    <t>mix3106</t>
  </si>
  <si>
    <t>mix3107</t>
  </si>
  <si>
    <t>mix3108</t>
  </si>
  <si>
    <t>mix3109</t>
  </si>
  <si>
    <t>mix3110</t>
  </si>
  <si>
    <t>mix3111</t>
  </si>
  <si>
    <t>mix3112</t>
  </si>
  <si>
    <t>mix3113</t>
  </si>
  <si>
    <t>mix3114</t>
  </si>
  <si>
    <t>mix3115</t>
  </si>
  <si>
    <t>mix3116</t>
  </si>
  <si>
    <t>mix3117</t>
  </si>
  <si>
    <t>mix3118</t>
  </si>
  <si>
    <t>mix3119</t>
  </si>
  <si>
    <t>mix3120</t>
  </si>
  <si>
    <t>mix3121</t>
  </si>
  <si>
    <t>mix3122</t>
  </si>
  <si>
    <t>mix3123</t>
  </si>
  <si>
    <t>mix3124</t>
  </si>
  <si>
    <t>mix3125</t>
  </si>
  <si>
    <t>Eth126</t>
  </si>
  <si>
    <t>EtOH</t>
  </si>
  <si>
    <t>Eth127</t>
  </si>
  <si>
    <t>Eth128</t>
  </si>
  <si>
    <t>Eth129</t>
  </si>
  <si>
    <t>Eth130</t>
  </si>
  <si>
    <t>Eth131</t>
  </si>
  <si>
    <t>Eth132</t>
  </si>
  <si>
    <t>Eth133</t>
  </si>
  <si>
    <t>Eth134</t>
  </si>
  <si>
    <t>Eth135</t>
  </si>
  <si>
    <t>Eth136</t>
  </si>
  <si>
    <t>Eth137</t>
  </si>
  <si>
    <t>Eth138</t>
  </si>
  <si>
    <t>Eth139</t>
  </si>
  <si>
    <t>Eth140</t>
  </si>
  <si>
    <t>Eth141</t>
  </si>
  <si>
    <t>Eth142</t>
  </si>
  <si>
    <t>Eth143</t>
  </si>
  <si>
    <t>Eth144</t>
  </si>
  <si>
    <t>Eth145</t>
  </si>
  <si>
    <t>Eth146</t>
  </si>
  <si>
    <t>Eth147</t>
  </si>
  <si>
    <t>Eth148</t>
  </si>
  <si>
    <t>Eth149</t>
  </si>
  <si>
    <t>Eth150</t>
  </si>
  <si>
    <t>Inc151</t>
  </si>
  <si>
    <t>Inc152</t>
  </si>
  <si>
    <t>Inc153</t>
  </si>
  <si>
    <t>Inc154</t>
  </si>
  <si>
    <t>Inc155</t>
  </si>
  <si>
    <t>Inc156</t>
  </si>
  <si>
    <t>Inc157</t>
  </si>
  <si>
    <t>Inc158</t>
  </si>
  <si>
    <t>Inc159</t>
  </si>
  <si>
    <t>Inc160</t>
  </si>
  <si>
    <t>Inc161</t>
  </si>
  <si>
    <t>Inc162</t>
  </si>
  <si>
    <t>Inc163</t>
  </si>
  <si>
    <t>Inc164</t>
  </si>
  <si>
    <t>Inc165</t>
  </si>
  <si>
    <t>Inc166</t>
  </si>
  <si>
    <t>Inc167</t>
  </si>
  <si>
    <t>Inc168</t>
  </si>
  <si>
    <t>Inc169</t>
  </si>
  <si>
    <t>Inc170</t>
  </si>
  <si>
    <t>Inc171</t>
  </si>
  <si>
    <t>Inc172</t>
  </si>
  <si>
    <t>Inc173</t>
  </si>
  <si>
    <t>Inc174</t>
  </si>
  <si>
    <t>Inc175</t>
  </si>
  <si>
    <t>Cur176</t>
  </si>
  <si>
    <t>Cur177</t>
  </si>
  <si>
    <t>Cur178</t>
  </si>
  <si>
    <t>Cur179</t>
  </si>
  <si>
    <t>Cur180</t>
  </si>
  <si>
    <t>Cur181</t>
  </si>
  <si>
    <t>Cur182</t>
  </si>
  <si>
    <t>Cur183</t>
  </si>
  <si>
    <t>Cur184</t>
  </si>
  <si>
    <t>Cur185</t>
  </si>
  <si>
    <t>Cur186</t>
  </si>
  <si>
    <t>Cur187</t>
  </si>
  <si>
    <t>Cur188</t>
  </si>
  <si>
    <t>Cur189</t>
  </si>
  <si>
    <t>Cur190</t>
  </si>
  <si>
    <t>Cur191</t>
  </si>
  <si>
    <t>Cur192</t>
  </si>
  <si>
    <t>Cur193</t>
  </si>
  <si>
    <t>Cur194</t>
  </si>
  <si>
    <t>Cur195</t>
  </si>
  <si>
    <t>Cur196</t>
  </si>
  <si>
    <t>Cur197</t>
  </si>
  <si>
    <t>Cur198</t>
  </si>
  <si>
    <t>Cur199</t>
  </si>
  <si>
    <t>Cur200</t>
  </si>
  <si>
    <t>Curcur201</t>
  </si>
  <si>
    <t>cur_all_life</t>
  </si>
  <si>
    <t>Curcur202</t>
  </si>
  <si>
    <t>Curcur203</t>
  </si>
  <si>
    <t>Curcur204</t>
  </si>
  <si>
    <t>Curcur205</t>
  </si>
  <si>
    <t>Curcur206</t>
  </si>
  <si>
    <t>Curcur207</t>
  </si>
  <si>
    <t>Curcur208</t>
  </si>
  <si>
    <t>Curcur209</t>
  </si>
  <si>
    <t>Curcur210</t>
  </si>
  <si>
    <t>Curcur211</t>
  </si>
  <si>
    <t>Curcur212</t>
  </si>
  <si>
    <t>Curcur213</t>
  </si>
  <si>
    <t>Curcur214</t>
  </si>
  <si>
    <t>Curcur215</t>
  </si>
  <si>
    <t>Curcur216</t>
  </si>
  <si>
    <t>Curcur217</t>
  </si>
  <si>
    <t>Curcur218</t>
  </si>
  <si>
    <t>Curcur219</t>
  </si>
  <si>
    <t>Curcur220</t>
  </si>
  <si>
    <t>Curcur221</t>
  </si>
  <si>
    <t>Curcur222</t>
  </si>
  <si>
    <t>Curcur223</t>
  </si>
  <si>
    <t>Curcur224</t>
  </si>
  <si>
    <t>Curcur225</t>
  </si>
  <si>
    <t>ID</t>
  </si>
  <si>
    <t>Dish1_date</t>
  </si>
  <si>
    <t>Ate_first_disc</t>
  </si>
  <si>
    <t>Ate_sec_disc</t>
  </si>
  <si>
    <t>Ecl_date</t>
  </si>
  <si>
    <t>Pup_score</t>
  </si>
  <si>
    <t>Death_date</t>
  </si>
  <si>
    <t>Adult_Lifespan</t>
  </si>
  <si>
    <t>Notes</t>
  </si>
  <si>
    <t>MixA1</t>
  </si>
  <si>
    <t>UFCV</t>
  </si>
  <si>
    <t>MNKLa</t>
  </si>
  <si>
    <t>MixA2</t>
  </si>
  <si>
    <t>MixA3</t>
  </si>
  <si>
    <t>MixA4</t>
  </si>
  <si>
    <t>MixA5</t>
  </si>
  <si>
    <t>MixA6</t>
  </si>
  <si>
    <t>LMJKa</t>
  </si>
  <si>
    <t>MixA7</t>
  </si>
  <si>
    <t>MixA8</t>
  </si>
  <si>
    <t>MixA9</t>
  </si>
  <si>
    <t>MixA10</t>
  </si>
  <si>
    <t>MixA11</t>
  </si>
  <si>
    <t>JKMNa</t>
  </si>
  <si>
    <t>MixA12</t>
  </si>
  <si>
    <t>MixA13</t>
  </si>
  <si>
    <t>MixA14</t>
  </si>
  <si>
    <t>MixA15</t>
  </si>
  <si>
    <t>MixA16</t>
  </si>
  <si>
    <t>MixA17</t>
  </si>
  <si>
    <t>MixA18</t>
  </si>
  <si>
    <t>MixA19</t>
  </si>
  <si>
    <t>MixA20</t>
  </si>
  <si>
    <t>MixA21</t>
  </si>
  <si>
    <t>MixA22</t>
  </si>
  <si>
    <t>MNKLb</t>
  </si>
  <si>
    <t>MixA23</t>
  </si>
  <si>
    <t>MixA24</t>
  </si>
  <si>
    <t>MixA25</t>
  </si>
  <si>
    <t>MixA26</t>
  </si>
  <si>
    <t>MixA27</t>
  </si>
  <si>
    <t>MixA28</t>
  </si>
  <si>
    <t>MixA29</t>
  </si>
  <si>
    <t>MixA30</t>
  </si>
  <si>
    <t>MixA31</t>
  </si>
  <si>
    <t>MixA32</t>
  </si>
  <si>
    <t>JKMNb</t>
  </si>
  <si>
    <t>MixA33</t>
  </si>
  <si>
    <t>MixA34</t>
  </si>
  <si>
    <t>KLNCb</t>
  </si>
  <si>
    <t>MixA35</t>
  </si>
  <si>
    <t>MixA36</t>
  </si>
  <si>
    <t>MixA37</t>
  </si>
  <si>
    <t>MixA38</t>
  </si>
  <si>
    <t>MixA39</t>
  </si>
  <si>
    <t>MixA40</t>
  </si>
  <si>
    <t>MixB41</t>
  </si>
  <si>
    <t>FCV</t>
  </si>
  <si>
    <t>MixB42</t>
  </si>
  <si>
    <t>MixB43</t>
  </si>
  <si>
    <t>MixB44</t>
  </si>
  <si>
    <t>MixB45</t>
  </si>
  <si>
    <t>MixB46</t>
  </si>
  <si>
    <t>MixB47</t>
  </si>
  <si>
    <t>MixB48</t>
  </si>
  <si>
    <t>MixB49</t>
  </si>
  <si>
    <t>MixB50</t>
  </si>
  <si>
    <t>MixB51</t>
  </si>
  <si>
    <t>MixB52</t>
  </si>
  <si>
    <t>MixB53</t>
  </si>
  <si>
    <t>MixB54</t>
  </si>
  <si>
    <t>MixB55</t>
  </si>
  <si>
    <t>MixB56</t>
  </si>
  <si>
    <t>MixB57</t>
  </si>
  <si>
    <t>MixB58</t>
  </si>
  <si>
    <t>MixB59</t>
  </si>
  <si>
    <t>MixB60</t>
  </si>
  <si>
    <t>MixB61</t>
  </si>
  <si>
    <t>MixB62</t>
  </si>
  <si>
    <t>MixB63</t>
  </si>
  <si>
    <t>MixB64</t>
  </si>
  <si>
    <t>MixB65</t>
  </si>
  <si>
    <t>MixB66</t>
  </si>
  <si>
    <t>MixB67</t>
  </si>
  <si>
    <t>MixB68</t>
  </si>
  <si>
    <t>MixB69</t>
  </si>
  <si>
    <t>MixB70</t>
  </si>
  <si>
    <t>MixB71</t>
  </si>
  <si>
    <t>MixB72</t>
  </si>
  <si>
    <t>MixB73</t>
  </si>
  <si>
    <t>MixB74</t>
  </si>
  <si>
    <t>MixB75</t>
  </si>
  <si>
    <t>MixB76</t>
  </si>
  <si>
    <t>MixB77</t>
  </si>
  <si>
    <t>MixB78</t>
  </si>
  <si>
    <t>MixB79</t>
  </si>
  <si>
    <t>MixB80</t>
  </si>
  <si>
    <t>MixC81</t>
  </si>
  <si>
    <t>UCV</t>
  </si>
  <si>
    <t>MixC82</t>
  </si>
  <si>
    <t>MixC83</t>
  </si>
  <si>
    <t>MixC84</t>
  </si>
  <si>
    <t>MixC85</t>
  </si>
  <si>
    <t>MixC86</t>
  </si>
  <si>
    <t>MixC87</t>
  </si>
  <si>
    <t>MixC88</t>
  </si>
  <si>
    <t>MixC89</t>
  </si>
  <si>
    <t>MixC90</t>
  </si>
  <si>
    <t>MixC91</t>
  </si>
  <si>
    <t>MixC92</t>
  </si>
  <si>
    <t>MixC93</t>
  </si>
  <si>
    <t>MixC94</t>
  </si>
  <si>
    <t>MixC95</t>
  </si>
  <si>
    <t>MixC96</t>
  </si>
  <si>
    <t>MixC97</t>
  </si>
  <si>
    <t>MixC98</t>
  </si>
  <si>
    <t>MixC99</t>
  </si>
  <si>
    <t>MixC100</t>
  </si>
  <si>
    <t>MixC101</t>
  </si>
  <si>
    <t>MixC102</t>
  </si>
  <si>
    <t>MixC103</t>
  </si>
  <si>
    <t>MixC104</t>
  </si>
  <si>
    <t>MixC105</t>
  </si>
  <si>
    <t>MixC106</t>
  </si>
  <si>
    <t>MixC107</t>
  </si>
  <si>
    <t>MixC108</t>
  </si>
  <si>
    <t>MixC109</t>
  </si>
  <si>
    <t>MixC110</t>
  </si>
  <si>
    <t>MixC111</t>
  </si>
  <si>
    <t>MixC112</t>
  </si>
  <si>
    <t>MixC113</t>
  </si>
  <si>
    <t>MixC114</t>
  </si>
  <si>
    <t>MixC115</t>
  </si>
  <si>
    <t>MixC116</t>
  </si>
  <si>
    <t>MixC117</t>
  </si>
  <si>
    <t>MixC118</t>
  </si>
  <si>
    <t>MixC119</t>
  </si>
  <si>
    <t>MixC120</t>
  </si>
  <si>
    <t>MixD121</t>
  </si>
  <si>
    <t>UFV</t>
  </si>
  <si>
    <t>MixD122</t>
  </si>
  <si>
    <t>MixD123</t>
  </si>
  <si>
    <t>MixD124</t>
  </si>
  <si>
    <t>MixD125</t>
  </si>
  <si>
    <t>MixD126</t>
  </si>
  <si>
    <t>MixD127</t>
  </si>
  <si>
    <t>MixD128</t>
  </si>
  <si>
    <t>MixD129</t>
  </si>
  <si>
    <t>MixD130</t>
  </si>
  <si>
    <t>MixD131</t>
  </si>
  <si>
    <t>MixD132</t>
  </si>
  <si>
    <t>MixD133</t>
  </si>
  <si>
    <t>MixD134</t>
  </si>
  <si>
    <t>MixD135</t>
  </si>
  <si>
    <t>MixD136</t>
  </si>
  <si>
    <t>MixD137</t>
  </si>
  <si>
    <t>MixD138</t>
  </si>
  <si>
    <t>MixD139</t>
  </si>
  <si>
    <t>MixD140</t>
  </si>
  <si>
    <t>MixD141</t>
  </si>
  <si>
    <t>MixD142</t>
  </si>
  <si>
    <t>MixD143</t>
  </si>
  <si>
    <t>MixD144</t>
  </si>
  <si>
    <t>died before emerging</t>
  </si>
  <si>
    <t>MixD145</t>
  </si>
  <si>
    <t>MixD146</t>
  </si>
  <si>
    <t>MixD147</t>
  </si>
  <si>
    <t>MixD148</t>
  </si>
  <si>
    <t>MixD149</t>
  </si>
  <si>
    <t>MixD150</t>
  </si>
  <si>
    <t>MixD151</t>
  </si>
  <si>
    <t>MixD152</t>
  </si>
  <si>
    <t>MixD153</t>
  </si>
  <si>
    <t>MixD154</t>
  </si>
  <si>
    <t>MixD155</t>
  </si>
  <si>
    <t>MixD156</t>
  </si>
  <si>
    <t>MixD157</t>
  </si>
  <si>
    <t>MixD158</t>
  </si>
  <si>
    <t>MixD159</t>
  </si>
  <si>
    <t>MixD160</t>
  </si>
  <si>
    <t>MixE161</t>
  </si>
  <si>
    <t>UFC</t>
  </si>
  <si>
    <t>MixE162</t>
  </si>
  <si>
    <t>MixE163</t>
  </si>
  <si>
    <t>MixE164</t>
  </si>
  <si>
    <t>MixE165</t>
  </si>
  <si>
    <t>MixE166</t>
  </si>
  <si>
    <t>MixE167</t>
  </si>
  <si>
    <t>MixE168</t>
  </si>
  <si>
    <t>MixE169</t>
  </si>
  <si>
    <t>MixE170</t>
  </si>
  <si>
    <t>MixE171</t>
  </si>
  <si>
    <t>MixE172</t>
  </si>
  <si>
    <t>MixE173</t>
  </si>
  <si>
    <t>MixE174</t>
  </si>
  <si>
    <t>MixE175</t>
  </si>
  <si>
    <t>MixE176</t>
  </si>
  <si>
    <t>MixE177</t>
  </si>
  <si>
    <t>MixE178</t>
  </si>
  <si>
    <t>MixE179</t>
  </si>
  <si>
    <t>MixE180</t>
  </si>
  <si>
    <t>MixE181</t>
  </si>
  <si>
    <t>MixE182</t>
  </si>
  <si>
    <t>MixE183</t>
  </si>
  <si>
    <t>MixE184</t>
  </si>
  <si>
    <t>MixE185</t>
  </si>
  <si>
    <t>MixE186</t>
  </si>
  <si>
    <t>MixE187</t>
  </si>
  <si>
    <t>MixE188</t>
  </si>
  <si>
    <t>MixE189</t>
  </si>
  <si>
    <t>MixE190</t>
  </si>
  <si>
    <t>MixE191</t>
  </si>
  <si>
    <t>MixE192</t>
  </si>
  <si>
    <t>MixE193</t>
  </si>
  <si>
    <t>MixE194</t>
  </si>
  <si>
    <t>MixE195</t>
  </si>
  <si>
    <t>MixE196</t>
  </si>
  <si>
    <t>MixE197</t>
  </si>
  <si>
    <t>MixE198</t>
  </si>
  <si>
    <t>MixE199</t>
  </si>
  <si>
    <t>MixE200</t>
  </si>
  <si>
    <t>Cal201</t>
  </si>
  <si>
    <t>Calactin</t>
  </si>
  <si>
    <t>Cal202</t>
  </si>
  <si>
    <t>Cal203</t>
  </si>
  <si>
    <t>Cal204</t>
  </si>
  <si>
    <t>Cal205</t>
  </si>
  <si>
    <t>Cal206</t>
  </si>
  <si>
    <t>Cal207</t>
  </si>
  <si>
    <t>Cal208</t>
  </si>
  <si>
    <t>Cal209</t>
  </si>
  <si>
    <t>Cal210</t>
  </si>
  <si>
    <t>Cal211</t>
  </si>
  <si>
    <t>Cal212</t>
  </si>
  <si>
    <t>Cal213</t>
  </si>
  <si>
    <t>Cal214</t>
  </si>
  <si>
    <t>Cal215</t>
  </si>
  <si>
    <t>Cal216</t>
  </si>
  <si>
    <t>Cal217</t>
  </si>
  <si>
    <t>Cal218</t>
  </si>
  <si>
    <t>Cal219</t>
  </si>
  <si>
    <t>Cal220</t>
  </si>
  <si>
    <t>Cal221</t>
  </si>
  <si>
    <t>Cal222</t>
  </si>
  <si>
    <t>Cal223</t>
  </si>
  <si>
    <t>Cal224</t>
  </si>
  <si>
    <t>Cal225</t>
  </si>
  <si>
    <t>Cal226</t>
  </si>
  <si>
    <t>Cal227</t>
  </si>
  <si>
    <t>Cal228</t>
  </si>
  <si>
    <t>Cal229</t>
  </si>
  <si>
    <t>Cal230</t>
  </si>
  <si>
    <t>Cal231</t>
  </si>
  <si>
    <t>Cal232</t>
  </si>
  <si>
    <t>Cal233</t>
  </si>
  <si>
    <t>Cal234</t>
  </si>
  <si>
    <t>Cal235</t>
  </si>
  <si>
    <t>Cal236</t>
  </si>
  <si>
    <t>Cal237</t>
  </si>
  <si>
    <t>Cal238</t>
  </si>
  <si>
    <t>Cal239</t>
  </si>
  <si>
    <t>Cal240</t>
  </si>
  <si>
    <t>Eth241</t>
  </si>
  <si>
    <t>Ethanol</t>
  </si>
  <si>
    <t>Eth242</t>
  </si>
  <si>
    <t>Eth243</t>
  </si>
  <si>
    <t>Eth244</t>
  </si>
  <si>
    <t>Eth245</t>
  </si>
  <si>
    <t>Eth246</t>
  </si>
  <si>
    <t>Eth247</t>
  </si>
  <si>
    <t>Eth248</t>
  </si>
  <si>
    <t>Eth249</t>
  </si>
  <si>
    <t>Eth250</t>
  </si>
  <si>
    <t>Eth251</t>
  </si>
  <si>
    <t>Eth252</t>
  </si>
  <si>
    <t>Eth253</t>
  </si>
  <si>
    <t>Eth254</t>
  </si>
  <si>
    <t>Eth255</t>
  </si>
  <si>
    <t>Eth256</t>
  </si>
  <si>
    <t>Eth257</t>
  </si>
  <si>
    <t>Eth258</t>
  </si>
  <si>
    <t>Eth259</t>
  </si>
  <si>
    <t>Eth260</t>
  </si>
  <si>
    <t>Eth261</t>
  </si>
  <si>
    <t>Eth262</t>
  </si>
  <si>
    <t>Eth263</t>
  </si>
  <si>
    <t>Eth264</t>
  </si>
  <si>
    <t>Eth265</t>
  </si>
  <si>
    <t>Eth266</t>
  </si>
  <si>
    <t>Eth267</t>
  </si>
  <si>
    <t>Eth268</t>
  </si>
  <si>
    <t>Eth269</t>
  </si>
  <si>
    <t>Eth270</t>
  </si>
  <si>
    <t>Eth271</t>
  </si>
  <si>
    <t>Eth272</t>
  </si>
  <si>
    <t>Eth273</t>
  </si>
  <si>
    <t>Eth274</t>
  </si>
  <si>
    <t>Eth275</t>
  </si>
  <si>
    <t>Eth276</t>
  </si>
  <si>
    <t>Eth277</t>
  </si>
  <si>
    <t>Eth278</t>
  </si>
  <si>
    <t>Eth279</t>
  </si>
  <si>
    <t>Eth280</t>
  </si>
  <si>
    <t>1inc</t>
  </si>
  <si>
    <t>22P13</t>
  </si>
  <si>
    <t>MNa</t>
  </si>
  <si>
    <t>2inc</t>
  </si>
  <si>
    <t>3inc</t>
  </si>
  <si>
    <t>4inc</t>
  </si>
  <si>
    <t>5inc</t>
  </si>
  <si>
    <t>NCa</t>
  </si>
  <si>
    <t>6inc</t>
  </si>
  <si>
    <t>JKb</t>
  </si>
  <si>
    <t>7inc</t>
  </si>
  <si>
    <t>8inc</t>
  </si>
  <si>
    <t>9inc</t>
  </si>
  <si>
    <t>10inc</t>
  </si>
  <si>
    <t>11inc</t>
  </si>
  <si>
    <t>12inc</t>
  </si>
  <si>
    <t>13inc</t>
  </si>
  <si>
    <t>14inc</t>
  </si>
  <si>
    <t>LMa</t>
  </si>
  <si>
    <t>15inc</t>
  </si>
  <si>
    <t>16inc</t>
  </si>
  <si>
    <t>17inc</t>
  </si>
  <si>
    <t>18inc</t>
  </si>
  <si>
    <t>19inc</t>
  </si>
  <si>
    <t>CEa</t>
  </si>
  <si>
    <t>20inc</t>
  </si>
  <si>
    <t>21inc</t>
  </si>
  <si>
    <t>KLb</t>
  </si>
  <si>
    <t>22inc</t>
  </si>
  <si>
    <t>23inc</t>
  </si>
  <si>
    <t>24inc</t>
  </si>
  <si>
    <t>25inc</t>
  </si>
  <si>
    <t>26inc</t>
  </si>
  <si>
    <t>27inc</t>
  </si>
  <si>
    <t>28inc</t>
  </si>
  <si>
    <t>29inc</t>
  </si>
  <si>
    <t>not in tube</t>
  </si>
  <si>
    <t>30inc</t>
  </si>
  <si>
    <t>31inc</t>
  </si>
  <si>
    <t>32inc</t>
  </si>
  <si>
    <t>33inc</t>
  </si>
  <si>
    <t>34inc</t>
  </si>
  <si>
    <t>35inc</t>
  </si>
  <si>
    <t>36inc</t>
  </si>
  <si>
    <t>37inc</t>
  </si>
  <si>
    <t>38inc</t>
  </si>
  <si>
    <t>39inc</t>
  </si>
  <si>
    <t>40inc</t>
  </si>
  <si>
    <t>41cur</t>
  </si>
  <si>
    <t>42cur</t>
  </si>
  <si>
    <t>43cur</t>
  </si>
  <si>
    <t>44cur</t>
  </si>
  <si>
    <t>45cur</t>
  </si>
  <si>
    <t>46cur</t>
  </si>
  <si>
    <t>47cur</t>
  </si>
  <si>
    <t>48cur</t>
  </si>
  <si>
    <t>49cur</t>
  </si>
  <si>
    <t>50cur</t>
  </si>
  <si>
    <t>51cur</t>
  </si>
  <si>
    <t>52cur</t>
  </si>
  <si>
    <t>53cur</t>
  </si>
  <si>
    <t>54cur</t>
  </si>
  <si>
    <t>55cur</t>
  </si>
  <si>
    <t>56cur</t>
  </si>
  <si>
    <t>57cur</t>
  </si>
  <si>
    <t>58cur</t>
  </si>
  <si>
    <t>59cur</t>
  </si>
  <si>
    <t>60cur</t>
  </si>
  <si>
    <t>61cur</t>
  </si>
  <si>
    <t>62cur</t>
  </si>
  <si>
    <t>63cur</t>
  </si>
  <si>
    <t>64cur</t>
  </si>
  <si>
    <t>65cur</t>
  </si>
  <si>
    <t>66cur</t>
  </si>
  <si>
    <t>67cur</t>
  </si>
  <si>
    <t>68cur</t>
  </si>
  <si>
    <t>69cur</t>
  </si>
  <si>
    <t>70cur</t>
  </si>
  <si>
    <t>71cur</t>
  </si>
  <si>
    <t>72cur</t>
  </si>
  <si>
    <t>73cur</t>
  </si>
  <si>
    <t>74cur</t>
  </si>
  <si>
    <t>75cur</t>
  </si>
  <si>
    <t>76cur</t>
  </si>
  <si>
    <t>77cur</t>
  </si>
  <si>
    <t>78cur</t>
  </si>
  <si>
    <t>79cur</t>
  </si>
  <si>
    <t>80cur</t>
  </si>
  <si>
    <t>81curall</t>
  </si>
  <si>
    <t>curassavica all life</t>
  </si>
  <si>
    <t>82curall</t>
  </si>
  <si>
    <t>83curall</t>
  </si>
  <si>
    <t>84curall</t>
  </si>
  <si>
    <t>85curall</t>
  </si>
  <si>
    <t>86curall</t>
  </si>
  <si>
    <t>87curall</t>
  </si>
  <si>
    <t>88curall</t>
  </si>
  <si>
    <t>89curall</t>
  </si>
  <si>
    <t>90curall</t>
  </si>
  <si>
    <t>91curall</t>
  </si>
  <si>
    <t>92curall</t>
  </si>
  <si>
    <t>93curall</t>
  </si>
  <si>
    <t>94curall</t>
  </si>
  <si>
    <t>95curall</t>
  </si>
  <si>
    <t>96curall</t>
  </si>
  <si>
    <t>97curall</t>
  </si>
  <si>
    <t>98curall</t>
  </si>
  <si>
    <t>99curall</t>
  </si>
  <si>
    <t>100curall</t>
  </si>
  <si>
    <t>101curall</t>
  </si>
  <si>
    <t>102curall</t>
  </si>
  <si>
    <t>103curall</t>
  </si>
  <si>
    <t>104curall</t>
  </si>
  <si>
    <t>105curall</t>
  </si>
  <si>
    <t>106curall</t>
  </si>
  <si>
    <t>107curall</t>
  </si>
  <si>
    <t>108curall</t>
  </si>
  <si>
    <t>109curall</t>
  </si>
  <si>
    <t>110curall</t>
  </si>
  <si>
    <t>111curall</t>
  </si>
  <si>
    <t>112curall</t>
  </si>
  <si>
    <t>113curall</t>
  </si>
  <si>
    <t>114curall</t>
  </si>
  <si>
    <t>115curall</t>
  </si>
  <si>
    <t>116curall</t>
  </si>
  <si>
    <t>117curall</t>
  </si>
  <si>
    <t>118curall</t>
  </si>
  <si>
    <t>119curall</t>
  </si>
  <si>
    <t>120curall</t>
  </si>
  <si>
    <t>121mix</t>
  </si>
  <si>
    <t>mix 3mg/g</t>
  </si>
  <si>
    <t>122mix</t>
  </si>
  <si>
    <t>123mix</t>
  </si>
  <si>
    <t>124mix</t>
  </si>
  <si>
    <t>125mix</t>
  </si>
  <si>
    <t>126mix</t>
  </si>
  <si>
    <t>127mix</t>
  </si>
  <si>
    <t>128mix</t>
  </si>
  <si>
    <t>129mix</t>
  </si>
  <si>
    <t>130mix</t>
  </si>
  <si>
    <t>131mix</t>
  </si>
  <si>
    <t>132mix</t>
  </si>
  <si>
    <t>133mix</t>
  </si>
  <si>
    <t>134mix</t>
  </si>
  <si>
    <t>135mix</t>
  </si>
  <si>
    <t>136mix</t>
  </si>
  <si>
    <t>137mix</t>
  </si>
  <si>
    <t>138mix</t>
  </si>
  <si>
    <t>139mix</t>
  </si>
  <si>
    <t>140mix</t>
  </si>
  <si>
    <t>141mix</t>
  </si>
  <si>
    <t>142mix</t>
  </si>
  <si>
    <t>143mix</t>
  </si>
  <si>
    <t>144mix</t>
  </si>
  <si>
    <t>145mix</t>
  </si>
  <si>
    <t>146mix</t>
  </si>
  <si>
    <t>147mix</t>
  </si>
  <si>
    <t>148mix</t>
  </si>
  <si>
    <t>149mix</t>
  </si>
  <si>
    <t>150mix</t>
  </si>
  <si>
    <t>151mix</t>
  </si>
  <si>
    <t>152mix</t>
  </si>
  <si>
    <t>153mix</t>
  </si>
  <si>
    <t>154mix</t>
  </si>
  <si>
    <t>155mix</t>
  </si>
  <si>
    <t>156mix</t>
  </si>
  <si>
    <t>157mix</t>
  </si>
  <si>
    <t>158mix</t>
  </si>
  <si>
    <t>159mix</t>
  </si>
  <si>
    <t>160mix</t>
  </si>
  <si>
    <t>161mix</t>
  </si>
  <si>
    <t>162mix</t>
  </si>
  <si>
    <t>163mix</t>
  </si>
  <si>
    <t>164mix</t>
  </si>
  <si>
    <t>165mix</t>
  </si>
  <si>
    <t>166mix</t>
  </si>
  <si>
    <t>167mix</t>
  </si>
  <si>
    <t>168mix</t>
  </si>
  <si>
    <t>169mix</t>
  </si>
  <si>
    <t>170mix</t>
  </si>
  <si>
    <t>171vorL</t>
  </si>
  <si>
    <t>voruscharin 0.75mg/g</t>
  </si>
  <si>
    <t>172vorL</t>
  </si>
  <si>
    <t>173vorL</t>
  </si>
  <si>
    <t>174vorL</t>
  </si>
  <si>
    <t>175vorL</t>
  </si>
  <si>
    <t>176vorL</t>
  </si>
  <si>
    <t>177vorL</t>
  </si>
  <si>
    <t>178vorL</t>
  </si>
  <si>
    <t>179vorL</t>
  </si>
  <si>
    <t>180vorL</t>
  </si>
  <si>
    <t>181vorL</t>
  </si>
  <si>
    <t>182vorL</t>
  </si>
  <si>
    <t>183vorL</t>
  </si>
  <si>
    <t>184vorL</t>
  </si>
  <si>
    <t>185vorL</t>
  </si>
  <si>
    <t>186vorL</t>
  </si>
  <si>
    <t>187vorL</t>
  </si>
  <si>
    <t>188vorL</t>
  </si>
  <si>
    <t>189vorL</t>
  </si>
  <si>
    <t>190vorL</t>
  </si>
  <si>
    <t>191vorL</t>
  </si>
  <si>
    <t>192vorL</t>
  </si>
  <si>
    <t>193vorL</t>
  </si>
  <si>
    <t>194vorL</t>
  </si>
  <si>
    <t>195vorL</t>
  </si>
  <si>
    <t>196vorL</t>
  </si>
  <si>
    <t>197vorL</t>
  </si>
  <si>
    <t>198vorL</t>
  </si>
  <si>
    <t>199vorL</t>
  </si>
  <si>
    <t>200vorL</t>
  </si>
  <si>
    <t>201vorL</t>
  </si>
  <si>
    <t>202vorL</t>
  </si>
  <si>
    <t>203vorL</t>
  </si>
  <si>
    <t>204vorL</t>
  </si>
  <si>
    <t>205vorL</t>
  </si>
  <si>
    <t>206vorL</t>
  </si>
  <si>
    <t>207vorL</t>
  </si>
  <si>
    <t>208vorL</t>
  </si>
  <si>
    <t>209vorL</t>
  </si>
  <si>
    <t>210vorL</t>
  </si>
  <si>
    <t>211vorM</t>
  </si>
  <si>
    <t>voruscharin 1.5mg/g</t>
  </si>
  <si>
    <t>212vorM</t>
  </si>
  <si>
    <t>213vorM</t>
  </si>
  <si>
    <t>214vorM</t>
  </si>
  <si>
    <t>215vorM</t>
  </si>
  <si>
    <t>216vorM</t>
  </si>
  <si>
    <t>217vorM</t>
  </si>
  <si>
    <t>218vorM</t>
  </si>
  <si>
    <t>219vorM</t>
  </si>
  <si>
    <t>220vorM</t>
  </si>
  <si>
    <t>221vorM</t>
  </si>
  <si>
    <t>222vorM</t>
  </si>
  <si>
    <t>223vorM</t>
  </si>
  <si>
    <t>224vorM</t>
  </si>
  <si>
    <t>225vorM</t>
  </si>
  <si>
    <t>226vorM</t>
  </si>
  <si>
    <t>227vorM</t>
  </si>
  <si>
    <t>228vorM</t>
  </si>
  <si>
    <t>229vorM</t>
  </si>
  <si>
    <t>230vorM</t>
  </si>
  <si>
    <t>231vorM</t>
  </si>
  <si>
    <t>232vorM</t>
  </si>
  <si>
    <t>233vorM</t>
  </si>
  <si>
    <t>234vorM</t>
  </si>
  <si>
    <t>235vorM</t>
  </si>
  <si>
    <t>236vorM</t>
  </si>
  <si>
    <t>237vorM</t>
  </si>
  <si>
    <t>238vorM</t>
  </si>
  <si>
    <t>239vorM</t>
  </si>
  <si>
    <t>240vorM</t>
  </si>
  <si>
    <t>241vorM</t>
  </si>
  <si>
    <t>242vorM</t>
  </si>
  <si>
    <t>243vorM</t>
  </si>
  <si>
    <t>244vorM</t>
  </si>
  <si>
    <t>245vorM</t>
  </si>
  <si>
    <t>246vorM</t>
  </si>
  <si>
    <t>247vorM</t>
  </si>
  <si>
    <t>248vorM</t>
  </si>
  <si>
    <t>249vorM</t>
  </si>
  <si>
    <t>250vorM</t>
  </si>
  <si>
    <t>251vorH</t>
  </si>
  <si>
    <t>voruscharin 3mg/g</t>
  </si>
  <si>
    <t>252vorH</t>
  </si>
  <si>
    <t>253vorH</t>
  </si>
  <si>
    <t>254vorH</t>
  </si>
  <si>
    <t>255vorH</t>
  </si>
  <si>
    <t>256vorH</t>
  </si>
  <si>
    <t>257vorH</t>
  </si>
  <si>
    <t>258vorH</t>
  </si>
  <si>
    <t>259vorH</t>
  </si>
  <si>
    <t>260vorH</t>
  </si>
  <si>
    <t>261vorH</t>
  </si>
  <si>
    <t>262vorH</t>
  </si>
  <si>
    <t>263vorH</t>
  </si>
  <si>
    <t>264vorH</t>
  </si>
  <si>
    <t>265vorH</t>
  </si>
  <si>
    <t>266vorH</t>
  </si>
  <si>
    <t>267vorH</t>
  </si>
  <si>
    <t>268vorH</t>
  </si>
  <si>
    <t>269vorH</t>
  </si>
  <si>
    <t>270vorH</t>
  </si>
  <si>
    <t>271vorH</t>
  </si>
  <si>
    <t>272vorH</t>
  </si>
  <si>
    <t>273vorH</t>
  </si>
  <si>
    <t>274vorH</t>
  </si>
  <si>
    <t>275vorH</t>
  </si>
  <si>
    <t>276vorH</t>
  </si>
  <si>
    <t>277vorH</t>
  </si>
  <si>
    <t>278vorH</t>
  </si>
  <si>
    <t>279vorH</t>
  </si>
  <si>
    <t>280vorH</t>
  </si>
  <si>
    <t>281vorH</t>
  </si>
  <si>
    <t>282vorH</t>
  </si>
  <si>
    <t>283vorH</t>
  </si>
  <si>
    <t>284vorH</t>
  </si>
  <si>
    <t>285vorH</t>
  </si>
  <si>
    <t>286vorH</t>
  </si>
  <si>
    <t>287vorH</t>
  </si>
  <si>
    <t>288vorH</t>
  </si>
  <si>
    <t>289vorH</t>
  </si>
  <si>
    <t>290vorH</t>
  </si>
  <si>
    <t>291eth</t>
  </si>
  <si>
    <t>292eth</t>
  </si>
  <si>
    <t>293eth</t>
  </si>
  <si>
    <t>294eth</t>
  </si>
  <si>
    <t>295eth</t>
  </si>
  <si>
    <t>296eth</t>
  </si>
  <si>
    <t>297eth</t>
  </si>
  <si>
    <t>298eth</t>
  </si>
  <si>
    <t>299eth</t>
  </si>
  <si>
    <t>300eth</t>
  </si>
  <si>
    <t>301eth</t>
  </si>
  <si>
    <t>302eth</t>
  </si>
  <si>
    <t>303eth</t>
  </si>
  <si>
    <t>304eth</t>
  </si>
  <si>
    <t>305eth</t>
  </si>
  <si>
    <t>306eth</t>
  </si>
  <si>
    <t>307eth</t>
  </si>
  <si>
    <t>308eth</t>
  </si>
  <si>
    <t>309eth</t>
  </si>
  <si>
    <t>310eth</t>
  </si>
  <si>
    <t>311eth</t>
  </si>
  <si>
    <t>312eth</t>
  </si>
  <si>
    <t>313eth</t>
  </si>
  <si>
    <t>314eth</t>
  </si>
  <si>
    <t>315eth</t>
  </si>
  <si>
    <t>316eth</t>
  </si>
  <si>
    <t>317eth</t>
  </si>
  <si>
    <t>318eth</t>
  </si>
  <si>
    <t>319eth</t>
  </si>
  <si>
    <t>320eth</t>
  </si>
  <si>
    <t>321eth</t>
  </si>
  <si>
    <t>322eth</t>
  </si>
  <si>
    <t>323eth</t>
  </si>
  <si>
    <t>324eth</t>
  </si>
  <si>
    <t>325eth</t>
  </si>
  <si>
    <t>326eth</t>
  </si>
  <si>
    <t>327eth</t>
  </si>
  <si>
    <t>328eth</t>
  </si>
  <si>
    <t>329eth</t>
  </si>
  <si>
    <t>330eth</t>
  </si>
  <si>
    <t>331eth</t>
  </si>
  <si>
    <t>332eth</t>
  </si>
  <si>
    <t>333eth</t>
  </si>
  <si>
    <t>334eth</t>
  </si>
  <si>
    <t>335eth</t>
  </si>
  <si>
    <t>336eth</t>
  </si>
  <si>
    <t>337eth</t>
  </si>
  <si>
    <t>338eth</t>
  </si>
  <si>
    <t>339eth</t>
  </si>
  <si>
    <t>340eth</t>
  </si>
  <si>
    <t>Experiment</t>
  </si>
  <si>
    <t>Pupal score</t>
  </si>
  <si>
    <t>Gly1</t>
  </si>
  <si>
    <t>Mix 3mg/g</t>
  </si>
  <si>
    <t>Gly3</t>
  </si>
  <si>
    <t>Gly4</t>
  </si>
  <si>
    <t>Column Header</t>
  </si>
  <si>
    <t>Descrption</t>
  </si>
  <si>
    <t>Monarch/ID</t>
  </si>
  <si>
    <t>unique coded names given to all individuals in experments</t>
  </si>
  <si>
    <t>Died in tube</t>
  </si>
  <si>
    <t>Not in tube</t>
  </si>
  <si>
    <t>Did not finish</t>
  </si>
  <si>
    <t>Only got first two doses</t>
  </si>
  <si>
    <t>Only got first two doses and died in dish</t>
  </si>
  <si>
    <t>Died in pupa</t>
  </si>
  <si>
    <t>Died as pupa (23-May)</t>
  </si>
  <si>
    <t>experimental treatment given to individuals</t>
  </si>
  <si>
    <t>parasite lineage given to individuals</t>
  </si>
  <si>
    <t>number of parasite spores given to individuals</t>
  </si>
  <si>
    <t>denotes relatedness of individuals in experiment, shared letters represents a shared parent/grandparent/etc</t>
  </si>
  <si>
    <t>day the monarch egg hatched (day 0 of life)</t>
  </si>
  <si>
    <t>day the monarchs received parasite spores</t>
  </si>
  <si>
    <t>day monarch caterpillars were moved on their full live plant</t>
  </si>
  <si>
    <t>Pup_date/Pupal_date</t>
  </si>
  <si>
    <t>day the caterpillars pupated</t>
  </si>
  <si>
    <t>pupal_score/pup_score</t>
  </si>
  <si>
    <t>measure of discoloration of monarch pupal integument caused by developing parasite spores, see de Roode et al 2009 for details on this measure</t>
  </si>
  <si>
    <t>eclosion_date</t>
  </si>
  <si>
    <t>day the monarch emerged as a butterfly</t>
  </si>
  <si>
    <t>sex of the individual</t>
  </si>
  <si>
    <t>day the butterfly died after being kept at 14C since eclosion</t>
  </si>
  <si>
    <t>adult death date minus eclosion date, represents total starved adult lifespan and can be used as a proxy for fitness</t>
  </si>
  <si>
    <t>any notes taken on individuals throughout experiment, used to eliminate outliars or unexplained deaths</t>
  </si>
  <si>
    <t>measure of how much the caterpillar consumed of its leaf dosed with treatment. 0: did not eat at all, 1: ate 1/3 or less, 2: ate between 1/3 and 2/3, 3: ate 2/3 or more of treated left</t>
  </si>
  <si>
    <t>Ate_second_disc</t>
  </si>
  <si>
    <t>measure of second leaf treatment consumed, see above for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</si>
</sst>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m/d/yy;@"/>
  </numFmts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Light"/>
      <family val="2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35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dotted">
        <color rgb="FF000000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indexed="64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thin">
        <color indexed="64"/>
      </right>
      <top/>
      <bottom style="dotted">
        <color rgb="FF000000"/>
      </bottom>
      <diagonal/>
    </border>
    <border>
      <left style="thin">
        <color indexed="64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indexed="64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/>
      <right/>
      <top style="dotted">
        <color rgb="FF000000"/>
      </top>
      <bottom/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thin">
        <color indexed="64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auto="1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4" fontId="0" fillId="0" borderId="0" xfId="0" applyNumberFormat="1"/>
    <xf numFmtId="16" fontId="0" fillId="0" borderId="0" xfId="0" applyNumberFormat="1"/>
    <xf numFmtId="0" fontId="2" fillId="0" borderId="1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Font="1" applyBorder="1"/>
    <xf numFmtId="0" fontId="3" fillId="0" borderId="5" xfId="0" applyFont="1" applyBorder="1"/>
    <xf numFmtId="0" fontId="4" fillId="0" borderId="5" xfId="0" applyFont="1" applyBorder="1"/>
    <xf numFmtId="0" fontId="4" fillId="0" borderId="5" xfId="0" applyFont="1" applyBorder="1" applyAlignment="1">
      <alignment horizontal="left"/>
    </xf>
    <xf numFmtId="0" fontId="0" fillId="0" borderId="5" xfId="0" applyFont="1" applyBorder="1"/>
    <xf numFmtId="15" fontId="0" fillId="0" borderId="5" xfId="0" applyNumberFormat="1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49" fontId="0" fillId="0" borderId="5" xfId="0" applyNumberFormat="1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2" fontId="0" fillId="0" borderId="0" xfId="0" applyNumberFormat="1"/>
    <xf numFmtId="0" fontId="0" fillId="0" borderId="5" xfId="0" applyFont="1" applyBorder="1" applyAlignment="1">
      <alignment horizontal="center"/>
    </xf>
    <xf numFmtId="0" fontId="0" fillId="0" borderId="5" xfId="0" applyFont="1" applyBorder="1" applyAlignment="1">
      <alignment vertical="center"/>
    </xf>
    <xf numFmtId="2" fontId="1" fillId="0" borderId="5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0" fontId="0" fillId="0" borderId="7" xfId="0" applyFont="1" applyBorder="1"/>
    <xf numFmtId="0" fontId="0" fillId="0" borderId="8" xfId="0" applyFont="1" applyBorder="1"/>
    <xf numFmtId="0" fontId="4" fillId="0" borderId="8" xfId="0" applyFont="1" applyBorder="1"/>
    <xf numFmtId="0" fontId="4" fillId="0" borderId="8" xfId="0" applyFont="1" applyBorder="1" applyAlignment="1">
      <alignment horizontal="left"/>
    </xf>
    <xf numFmtId="15" fontId="0" fillId="0" borderId="8" xfId="0" applyNumberFormat="1" applyFont="1" applyBorder="1" applyAlignment="1">
      <alignment horizontal="center"/>
    </xf>
    <xf numFmtId="2" fontId="0" fillId="0" borderId="8" xfId="0" applyNumberFormat="1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49" fontId="0" fillId="0" borderId="8" xfId="0" applyNumberFormat="1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5" fillId="0" borderId="10" xfId="0" applyFont="1" applyBorder="1"/>
    <xf numFmtId="0" fontId="5" fillId="0" borderId="11" xfId="0" applyFont="1" applyBorder="1"/>
    <xf numFmtId="0" fontId="5" fillId="0" borderId="11" xfId="0" applyFont="1" applyBorder="1" applyAlignment="1">
      <alignment horizontal="center"/>
    </xf>
    <xf numFmtId="164" fontId="5" fillId="0" borderId="11" xfId="0" applyNumberFormat="1" applyFont="1" applyBorder="1"/>
    <xf numFmtId="165" fontId="5" fillId="0" borderId="12" xfId="0" applyNumberFormat="1" applyFont="1" applyBorder="1"/>
    <xf numFmtId="2" fontId="5" fillId="0" borderId="13" xfId="0" applyNumberFormat="1" applyFont="1" applyBorder="1"/>
    <xf numFmtId="0" fontId="5" fillId="0" borderId="14" xfId="0" applyFont="1" applyBorder="1"/>
    <xf numFmtId="0" fontId="0" fillId="0" borderId="15" xfId="0" applyBorder="1"/>
    <xf numFmtId="0" fontId="0" fillId="0" borderId="16" xfId="0" applyBorder="1"/>
    <xf numFmtId="14" fontId="0" fillId="0" borderId="16" xfId="0" applyNumberFormat="1" applyBorder="1"/>
    <xf numFmtId="165" fontId="0" fillId="0" borderId="17" xfId="0" applyNumberFormat="1" applyBorder="1"/>
    <xf numFmtId="0" fontId="0" fillId="0" borderId="13" xfId="0" applyBorder="1"/>
    <xf numFmtId="0" fontId="0" fillId="0" borderId="14" xfId="0" applyBorder="1"/>
    <xf numFmtId="0" fontId="0" fillId="0" borderId="18" xfId="0" applyBorder="1"/>
    <xf numFmtId="14" fontId="0" fillId="0" borderId="14" xfId="0" applyNumberFormat="1" applyBorder="1"/>
    <xf numFmtId="165" fontId="0" fillId="0" borderId="19" xfId="0" applyNumberForma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65" fontId="0" fillId="0" borderId="14" xfId="0" applyNumberFormat="1" applyBorder="1"/>
    <xf numFmtId="16" fontId="0" fillId="0" borderId="14" xfId="0" applyNumberFormat="1" applyBorder="1"/>
    <xf numFmtId="14" fontId="0" fillId="0" borderId="29" xfId="0" applyNumberFormat="1" applyBorder="1"/>
    <xf numFmtId="0" fontId="0" fillId="0" borderId="30" xfId="0" applyBorder="1"/>
    <xf numFmtId="0" fontId="0" fillId="0" borderId="29" xfId="0" applyBorder="1"/>
    <xf numFmtId="165" fontId="0" fillId="0" borderId="29" xfId="0" applyNumberFormat="1" applyBorder="1"/>
    <xf numFmtId="165" fontId="0" fillId="0" borderId="16" xfId="0" applyNumberFormat="1" applyBorder="1"/>
    <xf numFmtId="0" fontId="6" fillId="0" borderId="31" xfId="0" applyFont="1" applyBorder="1"/>
    <xf numFmtId="0" fontId="6" fillId="0" borderId="0" xfId="0" applyFont="1"/>
    <xf numFmtId="0" fontId="6" fillId="2" borderId="0" xfId="0" applyFont="1" applyFill="1"/>
    <xf numFmtId="0" fontId="6" fillId="0" borderId="31" xfId="0" applyFont="1" applyFill="1" applyBorder="1"/>
    <xf numFmtId="0" fontId="0" fillId="0" borderId="5" xfId="0" applyBorder="1"/>
    <xf numFmtId="0" fontId="0" fillId="0" borderId="8" xfId="0" applyBorder="1"/>
    <xf numFmtId="0" fontId="7" fillId="0" borderId="2" xfId="0" applyFont="1" applyBorder="1"/>
    <xf numFmtId="16" fontId="6" fillId="0" borderId="5" xfId="0" applyNumberFormat="1" applyFont="1" applyBorder="1"/>
    <xf numFmtId="0" fontId="6" fillId="0" borderId="5" xfId="0" applyFont="1" applyBorder="1"/>
    <xf numFmtId="16" fontId="6" fillId="0" borderId="8" xfId="0" applyNumberFormat="1" applyFont="1" applyBorder="1"/>
    <xf numFmtId="0" fontId="6" fillId="0" borderId="32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7" fillId="0" borderId="1" xfId="0" applyFont="1" applyBorder="1"/>
    <xf numFmtId="0" fontId="7" fillId="0" borderId="2" xfId="0" applyFont="1" applyBorder="1" applyAlignment="1">
      <alignment horizontal="center"/>
    </xf>
    <xf numFmtId="0" fontId="7" fillId="0" borderId="3" xfId="0" applyFont="1" applyBorder="1"/>
    <xf numFmtId="0" fontId="7" fillId="0" borderId="0" xfId="0" applyFont="1"/>
    <xf numFmtId="0" fontId="6" fillId="0" borderId="4" xfId="0" applyFont="1" applyBorder="1"/>
    <xf numFmtId="0" fontId="6" fillId="0" borderId="6" xfId="0" applyFont="1" applyBorder="1"/>
    <xf numFmtId="16" fontId="6" fillId="0" borderId="0" xfId="0" applyNumberFormat="1" applyFont="1"/>
    <xf numFmtId="0" fontId="6" fillId="0" borderId="7" xfId="0" applyFont="1" applyBorder="1"/>
    <xf numFmtId="0" fontId="6" fillId="0" borderId="8" xfId="0" applyFont="1" applyBorder="1"/>
    <xf numFmtId="0" fontId="6" fillId="0" borderId="34" xfId="0" applyFont="1" applyBorder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C2402-EDAB-D34D-9E85-123C66777F22}">
  <dimension ref="A1:N201"/>
  <sheetViews>
    <sheetView workbookViewId="0">
      <selection activeCell="N1" sqref="N1:N1048576"/>
    </sheetView>
  </sheetViews>
  <sheetFormatPr baseColWidth="10" defaultRowHeight="16" x14ac:dyDescent="0.2"/>
  <cols>
    <col min="13" max="13" width="15.83203125" bestFit="1" customWidth="1"/>
    <col min="14" max="14" width="13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14</v>
      </c>
      <c r="B2" t="s">
        <v>15</v>
      </c>
      <c r="C2" t="s">
        <v>16</v>
      </c>
      <c r="D2">
        <v>10</v>
      </c>
      <c r="E2" t="s">
        <v>17</v>
      </c>
      <c r="F2" s="1">
        <v>44345</v>
      </c>
      <c r="G2" s="1">
        <v>44347</v>
      </c>
      <c r="H2" s="1">
        <v>44348</v>
      </c>
      <c r="I2" s="1">
        <v>44355</v>
      </c>
      <c r="J2" t="s">
        <v>18</v>
      </c>
      <c r="K2" t="s">
        <v>18</v>
      </c>
      <c r="L2" t="s">
        <v>18</v>
      </c>
      <c r="M2" t="s">
        <v>18</v>
      </c>
      <c r="N2" t="s">
        <v>18</v>
      </c>
    </row>
    <row r="3" spans="1:14" x14ac:dyDescent="0.2">
      <c r="A3" t="s">
        <v>19</v>
      </c>
      <c r="B3" t="s">
        <v>15</v>
      </c>
      <c r="C3" t="s">
        <v>16</v>
      </c>
      <c r="D3">
        <v>10</v>
      </c>
      <c r="E3" t="s">
        <v>17</v>
      </c>
      <c r="F3" s="1">
        <v>44345</v>
      </c>
      <c r="G3" s="1">
        <v>44347</v>
      </c>
      <c r="H3" s="1">
        <v>44348</v>
      </c>
      <c r="I3" s="1">
        <v>44356</v>
      </c>
      <c r="J3">
        <v>3</v>
      </c>
      <c r="K3" s="1">
        <v>44365</v>
      </c>
      <c r="L3" t="s">
        <v>20</v>
      </c>
      <c r="M3" s="1">
        <v>44381</v>
      </c>
      <c r="N3">
        <v>16</v>
      </c>
    </row>
    <row r="4" spans="1:14" x14ac:dyDescent="0.2">
      <c r="A4" t="s">
        <v>21</v>
      </c>
      <c r="B4" t="s">
        <v>15</v>
      </c>
      <c r="C4" t="s">
        <v>16</v>
      </c>
      <c r="D4">
        <v>10</v>
      </c>
      <c r="E4" t="s">
        <v>17</v>
      </c>
      <c r="F4" s="1">
        <v>44345</v>
      </c>
      <c r="G4" s="1">
        <v>44347</v>
      </c>
      <c r="H4" s="1">
        <v>44348</v>
      </c>
      <c r="I4" s="1">
        <v>44355</v>
      </c>
      <c r="J4">
        <v>3</v>
      </c>
      <c r="K4" s="1">
        <v>44363</v>
      </c>
      <c r="L4" t="s">
        <v>20</v>
      </c>
      <c r="M4" s="1">
        <v>44372</v>
      </c>
      <c r="N4">
        <v>9</v>
      </c>
    </row>
    <row r="5" spans="1:14" x14ac:dyDescent="0.2">
      <c r="A5" t="s">
        <v>22</v>
      </c>
      <c r="B5" t="s">
        <v>15</v>
      </c>
      <c r="C5" t="s">
        <v>16</v>
      </c>
      <c r="D5">
        <v>10</v>
      </c>
      <c r="E5" t="s">
        <v>17</v>
      </c>
      <c r="F5" s="1">
        <v>44345</v>
      </c>
      <c r="G5" s="1">
        <v>44347</v>
      </c>
      <c r="H5" t="s">
        <v>18</v>
      </c>
      <c r="I5" t="s">
        <v>18</v>
      </c>
      <c r="K5" t="s">
        <v>18</v>
      </c>
      <c r="L5" t="s">
        <v>18</v>
      </c>
      <c r="M5" t="s">
        <v>18</v>
      </c>
      <c r="N5" t="s">
        <v>18</v>
      </c>
    </row>
    <row r="6" spans="1:14" x14ac:dyDescent="0.2">
      <c r="A6" t="s">
        <v>23</v>
      </c>
      <c r="B6" t="s">
        <v>15</v>
      </c>
      <c r="C6" t="s">
        <v>16</v>
      </c>
      <c r="D6">
        <v>10</v>
      </c>
      <c r="E6" t="s">
        <v>24</v>
      </c>
      <c r="F6" s="1">
        <v>44345</v>
      </c>
      <c r="G6" s="1">
        <v>44347</v>
      </c>
      <c r="H6" s="1">
        <v>44348</v>
      </c>
      <c r="I6" s="1">
        <v>44356</v>
      </c>
      <c r="J6">
        <v>2</v>
      </c>
      <c r="K6" s="1">
        <v>44365</v>
      </c>
      <c r="L6" t="s">
        <v>20</v>
      </c>
      <c r="M6" s="1">
        <v>44389</v>
      </c>
      <c r="N6">
        <v>24</v>
      </c>
    </row>
    <row r="7" spans="1:14" x14ac:dyDescent="0.2">
      <c r="A7" t="s">
        <v>25</v>
      </c>
      <c r="B7" t="s">
        <v>15</v>
      </c>
      <c r="C7" t="s">
        <v>16</v>
      </c>
      <c r="D7">
        <v>10</v>
      </c>
      <c r="E7" t="s">
        <v>24</v>
      </c>
      <c r="F7" s="1">
        <v>44345</v>
      </c>
      <c r="G7" s="1">
        <v>44347</v>
      </c>
      <c r="H7" s="1">
        <v>44348</v>
      </c>
      <c r="I7" s="1">
        <v>44355</v>
      </c>
      <c r="J7">
        <v>4</v>
      </c>
      <c r="K7" s="1">
        <v>44363</v>
      </c>
      <c r="L7" t="s">
        <v>26</v>
      </c>
      <c r="M7" s="1">
        <v>44382</v>
      </c>
      <c r="N7">
        <v>19</v>
      </c>
    </row>
    <row r="8" spans="1:14" x14ac:dyDescent="0.2">
      <c r="A8" t="s">
        <v>27</v>
      </c>
      <c r="B8" t="s">
        <v>15</v>
      </c>
      <c r="C8" t="s">
        <v>16</v>
      </c>
      <c r="D8">
        <v>10</v>
      </c>
      <c r="E8" t="s">
        <v>24</v>
      </c>
      <c r="F8" s="1">
        <v>44345</v>
      </c>
      <c r="G8" s="1">
        <v>44347</v>
      </c>
      <c r="H8" s="1">
        <v>44348</v>
      </c>
      <c r="I8" s="1">
        <v>44355</v>
      </c>
      <c r="J8">
        <v>3</v>
      </c>
      <c r="K8" s="1">
        <v>44363</v>
      </c>
      <c r="L8" t="s">
        <v>26</v>
      </c>
      <c r="M8" s="1">
        <v>44375</v>
      </c>
      <c r="N8">
        <v>12</v>
      </c>
    </row>
    <row r="9" spans="1:14" x14ac:dyDescent="0.2">
      <c r="A9" t="s">
        <v>28</v>
      </c>
      <c r="B9" t="s">
        <v>15</v>
      </c>
      <c r="C9" t="s">
        <v>16</v>
      </c>
      <c r="D9">
        <v>10</v>
      </c>
      <c r="E9" t="s">
        <v>24</v>
      </c>
      <c r="F9" s="1">
        <v>44345</v>
      </c>
      <c r="G9" s="1">
        <v>44347</v>
      </c>
      <c r="H9" s="1">
        <v>44348</v>
      </c>
      <c r="I9" s="1">
        <v>44355</v>
      </c>
      <c r="J9">
        <v>3</v>
      </c>
      <c r="K9" s="1">
        <v>44364</v>
      </c>
      <c r="L9" t="s">
        <v>26</v>
      </c>
      <c r="M9" s="1">
        <v>44377</v>
      </c>
      <c r="N9">
        <v>13</v>
      </c>
    </row>
    <row r="10" spans="1:14" x14ac:dyDescent="0.2">
      <c r="A10" t="s">
        <v>29</v>
      </c>
      <c r="B10" t="s">
        <v>15</v>
      </c>
      <c r="C10" t="s">
        <v>16</v>
      </c>
      <c r="D10">
        <v>10</v>
      </c>
      <c r="E10" t="s">
        <v>24</v>
      </c>
      <c r="F10" s="1">
        <v>44345</v>
      </c>
      <c r="G10" s="1">
        <v>44347</v>
      </c>
      <c r="H10" s="1">
        <v>44349</v>
      </c>
      <c r="I10" s="1">
        <v>44355</v>
      </c>
      <c r="J10">
        <v>3</v>
      </c>
      <c r="K10" s="1">
        <v>44364</v>
      </c>
      <c r="L10" t="s">
        <v>26</v>
      </c>
      <c r="M10" s="1">
        <v>44377</v>
      </c>
      <c r="N10">
        <v>13</v>
      </c>
    </row>
    <row r="11" spans="1:14" x14ac:dyDescent="0.2">
      <c r="A11" t="s">
        <v>30</v>
      </c>
      <c r="B11" t="s">
        <v>15</v>
      </c>
      <c r="C11" t="s">
        <v>16</v>
      </c>
      <c r="D11">
        <v>10</v>
      </c>
      <c r="E11" t="s">
        <v>24</v>
      </c>
      <c r="F11" s="1">
        <v>44345</v>
      </c>
      <c r="G11" s="1">
        <v>44347</v>
      </c>
      <c r="H11" s="1">
        <v>44349</v>
      </c>
      <c r="I11" s="1">
        <v>44357</v>
      </c>
      <c r="J11">
        <v>3</v>
      </c>
      <c r="K11" s="1">
        <v>44366</v>
      </c>
      <c r="L11" t="s">
        <v>20</v>
      </c>
      <c r="M11" s="1">
        <v>44388</v>
      </c>
      <c r="N11">
        <v>22</v>
      </c>
    </row>
    <row r="12" spans="1:14" x14ac:dyDescent="0.2">
      <c r="A12" t="s">
        <v>31</v>
      </c>
      <c r="B12" t="s">
        <v>15</v>
      </c>
      <c r="C12" t="s">
        <v>16</v>
      </c>
      <c r="D12">
        <v>10</v>
      </c>
      <c r="E12" t="s">
        <v>32</v>
      </c>
      <c r="F12" s="1">
        <v>44345</v>
      </c>
      <c r="G12" s="1">
        <v>44347</v>
      </c>
      <c r="H12" s="1">
        <v>44349</v>
      </c>
      <c r="I12" s="1">
        <v>44359</v>
      </c>
      <c r="J12">
        <v>4</v>
      </c>
      <c r="K12" s="1">
        <v>44367</v>
      </c>
      <c r="L12" t="s">
        <v>26</v>
      </c>
      <c r="M12" s="1">
        <v>44392</v>
      </c>
      <c r="N12">
        <v>25</v>
      </c>
    </row>
    <row r="13" spans="1:14" x14ac:dyDescent="0.2">
      <c r="A13" t="s">
        <v>33</v>
      </c>
      <c r="B13" t="s">
        <v>15</v>
      </c>
      <c r="C13" t="s">
        <v>16</v>
      </c>
      <c r="D13">
        <v>10</v>
      </c>
      <c r="E13" t="s">
        <v>32</v>
      </c>
      <c r="F13" s="1">
        <v>44345</v>
      </c>
      <c r="G13" s="1">
        <v>44347</v>
      </c>
      <c r="H13" s="1">
        <v>44348</v>
      </c>
      <c r="I13" s="1">
        <v>44357</v>
      </c>
      <c r="J13">
        <v>3</v>
      </c>
      <c r="K13" s="1">
        <v>44366</v>
      </c>
      <c r="L13" t="s">
        <v>20</v>
      </c>
      <c r="M13" s="1">
        <v>44388</v>
      </c>
      <c r="N13">
        <v>22</v>
      </c>
    </row>
    <row r="14" spans="1:14" x14ac:dyDescent="0.2">
      <c r="A14" t="s">
        <v>34</v>
      </c>
      <c r="B14" t="s">
        <v>15</v>
      </c>
      <c r="C14" t="s">
        <v>16</v>
      </c>
      <c r="D14">
        <v>10</v>
      </c>
      <c r="E14" t="s">
        <v>32</v>
      </c>
      <c r="F14" s="1">
        <v>44345</v>
      </c>
      <c r="G14" s="1">
        <v>44347</v>
      </c>
      <c r="H14" t="s">
        <v>18</v>
      </c>
      <c r="I14" t="s">
        <v>18</v>
      </c>
      <c r="K14" t="s">
        <v>18</v>
      </c>
      <c r="L14" t="s">
        <v>18</v>
      </c>
      <c r="M14" t="s">
        <v>18</v>
      </c>
      <c r="N14" t="s">
        <v>18</v>
      </c>
    </row>
    <row r="15" spans="1:14" x14ac:dyDescent="0.2">
      <c r="A15" t="s">
        <v>35</v>
      </c>
      <c r="B15" t="s">
        <v>15</v>
      </c>
      <c r="C15" t="s">
        <v>16</v>
      </c>
      <c r="D15">
        <v>10</v>
      </c>
      <c r="E15" t="s">
        <v>32</v>
      </c>
      <c r="F15" s="1">
        <v>44345</v>
      </c>
      <c r="G15" s="1">
        <v>44347</v>
      </c>
      <c r="H15" s="1">
        <v>44348</v>
      </c>
      <c r="I15" s="1">
        <v>44357</v>
      </c>
      <c r="J15">
        <v>3</v>
      </c>
      <c r="K15" s="1">
        <v>44365</v>
      </c>
      <c r="L15" t="s">
        <v>20</v>
      </c>
      <c r="M15" s="1">
        <v>44383</v>
      </c>
      <c r="N15">
        <v>18</v>
      </c>
    </row>
    <row r="16" spans="1:14" x14ac:dyDescent="0.2">
      <c r="A16" t="s">
        <v>36</v>
      </c>
      <c r="B16" t="s">
        <v>15</v>
      </c>
      <c r="C16" t="s">
        <v>16</v>
      </c>
      <c r="D16">
        <v>10</v>
      </c>
      <c r="E16" t="s">
        <v>32</v>
      </c>
      <c r="F16" s="1">
        <v>44345</v>
      </c>
      <c r="G16" s="1">
        <v>44347</v>
      </c>
      <c r="H16" t="s">
        <v>18</v>
      </c>
      <c r="I16" t="s">
        <v>18</v>
      </c>
      <c r="K16" t="s">
        <v>18</v>
      </c>
      <c r="L16" t="s">
        <v>18</v>
      </c>
      <c r="M16" t="s">
        <v>18</v>
      </c>
      <c r="N16" t="s">
        <v>18</v>
      </c>
    </row>
    <row r="17" spans="1:14" x14ac:dyDescent="0.2">
      <c r="A17" t="s">
        <v>37</v>
      </c>
      <c r="B17" t="s">
        <v>15</v>
      </c>
      <c r="C17" t="s">
        <v>16</v>
      </c>
      <c r="D17">
        <v>10</v>
      </c>
      <c r="E17" t="s">
        <v>32</v>
      </c>
      <c r="F17" s="1">
        <v>44345</v>
      </c>
      <c r="G17" s="1">
        <v>44347</v>
      </c>
      <c r="H17" s="1">
        <v>44348</v>
      </c>
      <c r="I17" s="1">
        <v>44358</v>
      </c>
      <c r="J17">
        <v>4</v>
      </c>
      <c r="K17" s="1">
        <v>44366</v>
      </c>
      <c r="L17" t="s">
        <v>26</v>
      </c>
      <c r="M17" s="1">
        <v>44378</v>
      </c>
      <c r="N17">
        <v>12</v>
      </c>
    </row>
    <row r="18" spans="1:14" x14ac:dyDescent="0.2">
      <c r="A18" t="s">
        <v>38</v>
      </c>
      <c r="B18" t="s">
        <v>15</v>
      </c>
      <c r="C18" t="s">
        <v>16</v>
      </c>
      <c r="D18">
        <v>10</v>
      </c>
      <c r="E18" t="s">
        <v>17</v>
      </c>
      <c r="F18" s="1">
        <v>44346</v>
      </c>
      <c r="G18" s="1">
        <v>44348</v>
      </c>
      <c r="H18" s="1">
        <v>44349</v>
      </c>
      <c r="I18" s="1">
        <v>44357</v>
      </c>
      <c r="J18">
        <v>3</v>
      </c>
      <c r="K18" s="1">
        <v>44365</v>
      </c>
      <c r="L18" t="s">
        <v>26</v>
      </c>
      <c r="M18" s="1">
        <v>44392</v>
      </c>
      <c r="N18">
        <v>27</v>
      </c>
    </row>
    <row r="19" spans="1:14" x14ac:dyDescent="0.2">
      <c r="A19" t="s">
        <v>39</v>
      </c>
      <c r="B19" t="s">
        <v>15</v>
      </c>
      <c r="C19" t="s">
        <v>16</v>
      </c>
      <c r="D19">
        <v>10</v>
      </c>
      <c r="E19" t="s">
        <v>17</v>
      </c>
      <c r="F19" s="1">
        <v>44346</v>
      </c>
      <c r="G19" s="1">
        <v>44348</v>
      </c>
      <c r="H19" s="1">
        <v>44350</v>
      </c>
      <c r="I19" s="1">
        <v>44360</v>
      </c>
      <c r="J19">
        <v>2</v>
      </c>
      <c r="K19" s="1">
        <v>44367</v>
      </c>
      <c r="L19" t="s">
        <v>26</v>
      </c>
      <c r="M19" s="1">
        <v>44396</v>
      </c>
      <c r="N19">
        <v>29</v>
      </c>
    </row>
    <row r="20" spans="1:14" x14ac:dyDescent="0.2">
      <c r="A20" t="s">
        <v>40</v>
      </c>
      <c r="B20" t="s">
        <v>15</v>
      </c>
      <c r="C20" t="s">
        <v>16</v>
      </c>
      <c r="D20">
        <v>10</v>
      </c>
      <c r="E20" t="s">
        <v>17</v>
      </c>
      <c r="F20" s="1">
        <v>44346</v>
      </c>
      <c r="G20" s="1">
        <v>44348</v>
      </c>
      <c r="H20" t="s">
        <v>18</v>
      </c>
      <c r="I20" t="s">
        <v>18</v>
      </c>
      <c r="K20" t="s">
        <v>18</v>
      </c>
      <c r="L20" t="s">
        <v>18</v>
      </c>
      <c r="M20" t="s">
        <v>18</v>
      </c>
      <c r="N20" t="s">
        <v>18</v>
      </c>
    </row>
    <row r="21" spans="1:14" x14ac:dyDescent="0.2">
      <c r="A21" t="s">
        <v>41</v>
      </c>
      <c r="B21" t="s">
        <v>15</v>
      </c>
      <c r="C21" t="s">
        <v>16</v>
      </c>
      <c r="D21">
        <v>10</v>
      </c>
      <c r="E21" t="s">
        <v>42</v>
      </c>
      <c r="F21" s="1">
        <v>44346</v>
      </c>
      <c r="G21" s="1">
        <v>44348</v>
      </c>
      <c r="H21" s="1">
        <v>44349</v>
      </c>
      <c r="I21" s="1">
        <v>44357</v>
      </c>
      <c r="J21">
        <v>2</v>
      </c>
      <c r="K21" s="1">
        <v>44365</v>
      </c>
      <c r="L21" t="s">
        <v>26</v>
      </c>
      <c r="M21" s="1">
        <v>44394</v>
      </c>
      <c r="N21">
        <v>29</v>
      </c>
    </row>
    <row r="22" spans="1:14" x14ac:dyDescent="0.2">
      <c r="A22" t="s">
        <v>43</v>
      </c>
      <c r="B22" t="s">
        <v>15</v>
      </c>
      <c r="C22" t="s">
        <v>16</v>
      </c>
      <c r="D22">
        <v>10</v>
      </c>
      <c r="E22" t="s">
        <v>42</v>
      </c>
      <c r="F22" s="1">
        <v>44346</v>
      </c>
      <c r="G22" s="1">
        <v>44348</v>
      </c>
      <c r="H22" s="1">
        <v>44349</v>
      </c>
      <c r="I22" s="1">
        <v>44357</v>
      </c>
      <c r="J22">
        <v>2</v>
      </c>
      <c r="K22" s="1">
        <v>44365</v>
      </c>
      <c r="L22" t="s">
        <v>26</v>
      </c>
      <c r="M22" s="1">
        <v>44391</v>
      </c>
      <c r="N22">
        <v>26</v>
      </c>
    </row>
    <row r="23" spans="1:14" x14ac:dyDescent="0.2">
      <c r="A23" t="s">
        <v>44</v>
      </c>
      <c r="B23" t="s">
        <v>15</v>
      </c>
      <c r="C23" t="s">
        <v>16</v>
      </c>
      <c r="D23">
        <v>10</v>
      </c>
      <c r="E23" t="s">
        <v>42</v>
      </c>
      <c r="F23" s="1">
        <v>44346</v>
      </c>
      <c r="G23" s="1">
        <v>44348</v>
      </c>
      <c r="H23" s="1">
        <v>44349</v>
      </c>
      <c r="I23" s="1">
        <v>44357</v>
      </c>
      <c r="J23">
        <v>2</v>
      </c>
      <c r="K23" s="1">
        <v>44365</v>
      </c>
      <c r="L23" t="s">
        <v>20</v>
      </c>
      <c r="M23" s="1">
        <v>44378</v>
      </c>
      <c r="N23">
        <v>13</v>
      </c>
    </row>
    <row r="24" spans="1:14" x14ac:dyDescent="0.2">
      <c r="A24" t="s">
        <v>45</v>
      </c>
      <c r="B24" t="s">
        <v>15</v>
      </c>
      <c r="C24" t="s">
        <v>16</v>
      </c>
      <c r="D24">
        <v>10</v>
      </c>
      <c r="E24" t="s">
        <v>42</v>
      </c>
      <c r="F24" s="1">
        <v>44346</v>
      </c>
      <c r="G24" s="1">
        <v>44348</v>
      </c>
      <c r="H24" s="1">
        <v>44349</v>
      </c>
      <c r="I24" s="1">
        <v>44358</v>
      </c>
      <c r="J24">
        <v>3</v>
      </c>
      <c r="K24" s="1">
        <v>44366</v>
      </c>
      <c r="L24" t="s">
        <v>20</v>
      </c>
      <c r="M24" s="1">
        <v>44383</v>
      </c>
      <c r="N24">
        <v>17</v>
      </c>
    </row>
    <row r="25" spans="1:14" x14ac:dyDescent="0.2">
      <c r="A25" t="s">
        <v>46</v>
      </c>
      <c r="B25" t="s">
        <v>15</v>
      </c>
      <c r="C25" t="s">
        <v>16</v>
      </c>
      <c r="D25">
        <v>10</v>
      </c>
      <c r="E25" t="s">
        <v>42</v>
      </c>
      <c r="F25" s="1">
        <v>44346</v>
      </c>
      <c r="G25" s="1">
        <v>44348</v>
      </c>
      <c r="H25" s="1">
        <v>44348</v>
      </c>
      <c r="I25" s="1">
        <v>44356</v>
      </c>
      <c r="J25">
        <v>4</v>
      </c>
      <c r="K25" s="1">
        <v>44365</v>
      </c>
      <c r="L25" t="s">
        <v>26</v>
      </c>
      <c r="M25" s="1">
        <v>44377</v>
      </c>
      <c r="N25">
        <v>12</v>
      </c>
    </row>
    <row r="26" spans="1:14" x14ac:dyDescent="0.2">
      <c r="A26" t="s">
        <v>47</v>
      </c>
      <c r="B26" t="s">
        <v>15</v>
      </c>
      <c r="C26" t="s">
        <v>16</v>
      </c>
      <c r="D26">
        <v>10</v>
      </c>
      <c r="E26" t="s">
        <v>42</v>
      </c>
      <c r="F26" s="1">
        <v>44346</v>
      </c>
      <c r="G26" s="1">
        <v>44348</v>
      </c>
      <c r="H26" s="1">
        <v>44348</v>
      </c>
      <c r="I26" s="1">
        <v>44356</v>
      </c>
      <c r="J26">
        <v>3</v>
      </c>
      <c r="K26" s="1">
        <v>44365</v>
      </c>
      <c r="L26" t="s">
        <v>20</v>
      </c>
      <c r="M26" s="1">
        <v>44378</v>
      </c>
      <c r="N26">
        <v>13</v>
      </c>
    </row>
    <row r="27" spans="1:14" x14ac:dyDescent="0.2">
      <c r="A27" t="s">
        <v>48</v>
      </c>
      <c r="B27" t="s">
        <v>49</v>
      </c>
      <c r="C27" t="s">
        <v>16</v>
      </c>
      <c r="D27">
        <v>10</v>
      </c>
      <c r="E27" t="s">
        <v>17</v>
      </c>
      <c r="F27" s="1">
        <v>44345</v>
      </c>
      <c r="G27" s="1">
        <v>44347</v>
      </c>
      <c r="H27" s="1">
        <v>44349</v>
      </c>
      <c r="I27" s="1">
        <v>44357</v>
      </c>
      <c r="J27">
        <v>3</v>
      </c>
      <c r="K27" s="1">
        <v>44366</v>
      </c>
      <c r="L27" t="s">
        <v>20</v>
      </c>
      <c r="M27" s="1">
        <v>44381</v>
      </c>
      <c r="N27">
        <v>15</v>
      </c>
    </row>
    <row r="28" spans="1:14" x14ac:dyDescent="0.2">
      <c r="A28" t="s">
        <v>50</v>
      </c>
      <c r="B28" t="s">
        <v>49</v>
      </c>
      <c r="C28" t="s">
        <v>16</v>
      </c>
      <c r="D28">
        <v>10</v>
      </c>
      <c r="E28" t="s">
        <v>17</v>
      </c>
      <c r="F28" s="1">
        <v>44345</v>
      </c>
      <c r="G28" s="1">
        <v>44347</v>
      </c>
      <c r="H28" s="1">
        <v>44348</v>
      </c>
      <c r="I28" s="1">
        <v>44357</v>
      </c>
      <c r="J28">
        <v>0</v>
      </c>
      <c r="K28" s="1">
        <v>44366</v>
      </c>
      <c r="L28" t="s">
        <v>20</v>
      </c>
      <c r="M28" s="1">
        <v>44372</v>
      </c>
      <c r="N28">
        <v>6</v>
      </c>
    </row>
    <row r="29" spans="1:14" x14ac:dyDescent="0.2">
      <c r="A29" t="s">
        <v>51</v>
      </c>
      <c r="B29" t="s">
        <v>49</v>
      </c>
      <c r="C29" t="s">
        <v>16</v>
      </c>
      <c r="D29">
        <v>10</v>
      </c>
      <c r="E29" t="s">
        <v>17</v>
      </c>
      <c r="F29" s="1">
        <v>44345</v>
      </c>
      <c r="G29" s="1">
        <v>44347</v>
      </c>
      <c r="H29" t="s">
        <v>18</v>
      </c>
      <c r="I29" t="s">
        <v>18</v>
      </c>
      <c r="K29" t="s">
        <v>18</v>
      </c>
      <c r="L29" t="s">
        <v>18</v>
      </c>
      <c r="M29" t="s">
        <v>18</v>
      </c>
      <c r="N29" t="s">
        <v>18</v>
      </c>
    </row>
    <row r="30" spans="1:14" x14ac:dyDescent="0.2">
      <c r="A30" t="s">
        <v>52</v>
      </c>
      <c r="B30" t="s">
        <v>49</v>
      </c>
      <c r="C30" t="s">
        <v>16</v>
      </c>
      <c r="D30">
        <v>10</v>
      </c>
      <c r="E30" t="s">
        <v>17</v>
      </c>
      <c r="F30" s="1">
        <v>44345</v>
      </c>
      <c r="G30" s="1">
        <v>44347</v>
      </c>
      <c r="H30" s="1">
        <v>44349</v>
      </c>
      <c r="I30" s="1">
        <v>44357</v>
      </c>
      <c r="J30">
        <v>3</v>
      </c>
      <c r="K30" s="1">
        <v>44365</v>
      </c>
      <c r="L30" t="s">
        <v>20</v>
      </c>
      <c r="M30" s="1">
        <v>44375</v>
      </c>
      <c r="N30">
        <v>10</v>
      </c>
    </row>
    <row r="31" spans="1:14" x14ac:dyDescent="0.2">
      <c r="A31" t="s">
        <v>53</v>
      </c>
      <c r="B31" t="s">
        <v>49</v>
      </c>
      <c r="C31" t="s">
        <v>16</v>
      </c>
      <c r="D31">
        <v>10</v>
      </c>
      <c r="E31" t="s">
        <v>24</v>
      </c>
      <c r="F31" s="1">
        <v>44345</v>
      </c>
      <c r="G31" s="1">
        <v>44347</v>
      </c>
      <c r="H31" s="1">
        <v>44349</v>
      </c>
      <c r="I31" s="1">
        <v>44357</v>
      </c>
      <c r="J31">
        <v>2</v>
      </c>
      <c r="K31" s="1">
        <v>44366</v>
      </c>
      <c r="L31" t="s">
        <v>20</v>
      </c>
      <c r="M31" s="1">
        <v>44383</v>
      </c>
      <c r="N31">
        <v>17</v>
      </c>
    </row>
    <row r="32" spans="1:14" x14ac:dyDescent="0.2">
      <c r="A32" t="s">
        <v>54</v>
      </c>
      <c r="B32" t="s">
        <v>49</v>
      </c>
      <c r="C32" t="s">
        <v>16</v>
      </c>
      <c r="D32">
        <v>10</v>
      </c>
      <c r="E32" t="s">
        <v>24</v>
      </c>
      <c r="F32" s="1">
        <v>44345</v>
      </c>
      <c r="G32" s="1">
        <v>44347</v>
      </c>
      <c r="H32" s="1">
        <v>44349</v>
      </c>
      <c r="I32" s="1">
        <v>44357</v>
      </c>
      <c r="J32">
        <v>3</v>
      </c>
      <c r="K32" s="1">
        <v>44365</v>
      </c>
      <c r="L32" t="s">
        <v>20</v>
      </c>
      <c r="M32" s="1">
        <v>44383</v>
      </c>
      <c r="N32">
        <v>18</v>
      </c>
    </row>
    <row r="33" spans="1:14" x14ac:dyDescent="0.2">
      <c r="A33" t="s">
        <v>55</v>
      </c>
      <c r="B33" t="s">
        <v>49</v>
      </c>
      <c r="C33" t="s">
        <v>16</v>
      </c>
      <c r="D33">
        <v>10</v>
      </c>
      <c r="E33" t="s">
        <v>24</v>
      </c>
      <c r="F33" s="1">
        <v>44345</v>
      </c>
      <c r="G33" s="1">
        <v>44347</v>
      </c>
      <c r="H33" s="1">
        <v>44348</v>
      </c>
      <c r="I33" s="1">
        <v>44357</v>
      </c>
      <c r="K33" t="s">
        <v>18</v>
      </c>
      <c r="L33" t="s">
        <v>18</v>
      </c>
      <c r="M33" t="s">
        <v>18</v>
      </c>
      <c r="N33" t="s">
        <v>18</v>
      </c>
    </row>
    <row r="34" spans="1:14" x14ac:dyDescent="0.2">
      <c r="A34" t="s">
        <v>56</v>
      </c>
      <c r="B34" t="s">
        <v>49</v>
      </c>
      <c r="C34" t="s">
        <v>16</v>
      </c>
      <c r="D34">
        <v>10</v>
      </c>
      <c r="E34" t="s">
        <v>24</v>
      </c>
      <c r="F34" s="1">
        <v>44345</v>
      </c>
      <c r="G34" s="1">
        <v>44347</v>
      </c>
      <c r="H34" s="1">
        <v>44348</v>
      </c>
      <c r="I34" s="1">
        <v>44355</v>
      </c>
      <c r="J34">
        <v>3</v>
      </c>
      <c r="K34" s="1">
        <v>44363</v>
      </c>
      <c r="L34" t="s">
        <v>26</v>
      </c>
      <c r="M34" s="1">
        <v>44379</v>
      </c>
      <c r="N34">
        <v>16</v>
      </c>
    </row>
    <row r="35" spans="1:14" x14ac:dyDescent="0.2">
      <c r="A35" t="s">
        <v>57</v>
      </c>
      <c r="B35" t="s">
        <v>49</v>
      </c>
      <c r="C35" t="s">
        <v>16</v>
      </c>
      <c r="D35">
        <v>10</v>
      </c>
      <c r="E35" t="s">
        <v>24</v>
      </c>
      <c r="F35" s="1">
        <v>44345</v>
      </c>
      <c r="G35" s="1">
        <v>44347</v>
      </c>
      <c r="H35" s="1">
        <v>44349</v>
      </c>
      <c r="I35" s="1">
        <v>44357</v>
      </c>
      <c r="J35">
        <v>3</v>
      </c>
      <c r="K35" s="1">
        <v>44365</v>
      </c>
      <c r="L35" t="s">
        <v>26</v>
      </c>
      <c r="M35" s="1">
        <v>44377</v>
      </c>
      <c r="N35">
        <v>12</v>
      </c>
    </row>
    <row r="36" spans="1:14" x14ac:dyDescent="0.2">
      <c r="A36" t="s">
        <v>58</v>
      </c>
      <c r="B36" t="s">
        <v>49</v>
      </c>
      <c r="C36" t="s">
        <v>16</v>
      </c>
      <c r="D36">
        <v>10</v>
      </c>
      <c r="E36" t="s">
        <v>24</v>
      </c>
      <c r="F36" s="1">
        <v>44345</v>
      </c>
      <c r="G36" s="1">
        <v>44347</v>
      </c>
      <c r="H36" s="1">
        <v>44348</v>
      </c>
      <c r="I36" s="1">
        <v>44357</v>
      </c>
      <c r="J36">
        <v>3</v>
      </c>
      <c r="K36" s="1">
        <v>44366</v>
      </c>
      <c r="L36" t="s">
        <v>26</v>
      </c>
      <c r="M36" s="1">
        <v>44382</v>
      </c>
      <c r="N36">
        <v>16</v>
      </c>
    </row>
    <row r="37" spans="1:14" x14ac:dyDescent="0.2">
      <c r="A37" t="s">
        <v>59</v>
      </c>
      <c r="B37" t="s">
        <v>49</v>
      </c>
      <c r="C37" t="s">
        <v>16</v>
      </c>
      <c r="D37">
        <v>10</v>
      </c>
      <c r="E37" t="s">
        <v>32</v>
      </c>
      <c r="F37" s="1">
        <v>44345</v>
      </c>
      <c r="G37" s="1">
        <v>44347</v>
      </c>
      <c r="H37" t="s">
        <v>18</v>
      </c>
      <c r="I37" t="s">
        <v>18</v>
      </c>
      <c r="K37" t="s">
        <v>18</v>
      </c>
      <c r="L37" t="s">
        <v>18</v>
      </c>
      <c r="M37" t="s">
        <v>18</v>
      </c>
      <c r="N37" t="s">
        <v>18</v>
      </c>
    </row>
    <row r="38" spans="1:14" x14ac:dyDescent="0.2">
      <c r="A38" t="s">
        <v>60</v>
      </c>
      <c r="B38" t="s">
        <v>49</v>
      </c>
      <c r="C38" t="s">
        <v>16</v>
      </c>
      <c r="D38">
        <v>10</v>
      </c>
      <c r="E38" t="s">
        <v>32</v>
      </c>
      <c r="F38" s="1">
        <v>44345</v>
      </c>
      <c r="G38" s="1">
        <v>44347</v>
      </c>
      <c r="H38" t="s">
        <v>18</v>
      </c>
      <c r="I38" t="s">
        <v>18</v>
      </c>
      <c r="K38" t="s">
        <v>18</v>
      </c>
      <c r="L38" t="s">
        <v>18</v>
      </c>
      <c r="M38" t="s">
        <v>18</v>
      </c>
      <c r="N38" t="s">
        <v>18</v>
      </c>
    </row>
    <row r="39" spans="1:14" x14ac:dyDescent="0.2">
      <c r="A39" t="s">
        <v>61</v>
      </c>
      <c r="B39" t="s">
        <v>49</v>
      </c>
      <c r="C39" t="s">
        <v>16</v>
      </c>
      <c r="D39">
        <v>10</v>
      </c>
      <c r="E39" t="s">
        <v>32</v>
      </c>
      <c r="F39" s="1">
        <v>44345</v>
      </c>
      <c r="G39" s="1">
        <v>44347</v>
      </c>
      <c r="H39" t="s">
        <v>18</v>
      </c>
      <c r="I39" t="s">
        <v>18</v>
      </c>
      <c r="K39" t="s">
        <v>18</v>
      </c>
      <c r="L39" t="s">
        <v>18</v>
      </c>
      <c r="M39" t="s">
        <v>18</v>
      </c>
      <c r="N39" t="s">
        <v>18</v>
      </c>
    </row>
    <row r="40" spans="1:14" x14ac:dyDescent="0.2">
      <c r="A40" t="s">
        <v>62</v>
      </c>
      <c r="B40" t="s">
        <v>49</v>
      </c>
      <c r="C40" t="s">
        <v>16</v>
      </c>
      <c r="D40">
        <v>10</v>
      </c>
      <c r="E40" t="s">
        <v>32</v>
      </c>
      <c r="F40" s="1">
        <v>44345</v>
      </c>
      <c r="G40" s="1">
        <v>44347</v>
      </c>
      <c r="H40" s="1">
        <v>44350</v>
      </c>
      <c r="I40" s="1">
        <v>44360</v>
      </c>
      <c r="J40">
        <v>3</v>
      </c>
      <c r="K40" s="1">
        <v>44368</v>
      </c>
      <c r="L40" t="s">
        <v>20</v>
      </c>
      <c r="M40" s="1">
        <v>44393</v>
      </c>
      <c r="N40">
        <v>25</v>
      </c>
    </row>
    <row r="41" spans="1:14" x14ac:dyDescent="0.2">
      <c r="A41" t="s">
        <v>63</v>
      </c>
      <c r="B41" t="s">
        <v>49</v>
      </c>
      <c r="C41" t="s">
        <v>16</v>
      </c>
      <c r="D41">
        <v>10</v>
      </c>
      <c r="E41" t="s">
        <v>32</v>
      </c>
      <c r="F41" s="1">
        <v>44345</v>
      </c>
      <c r="G41" s="1">
        <v>44347</v>
      </c>
      <c r="H41" t="s">
        <v>18</v>
      </c>
      <c r="I41" t="s">
        <v>18</v>
      </c>
      <c r="K41" t="s">
        <v>18</v>
      </c>
      <c r="L41" t="s">
        <v>18</v>
      </c>
      <c r="M41" t="s">
        <v>18</v>
      </c>
      <c r="N41" t="s">
        <v>18</v>
      </c>
    </row>
    <row r="42" spans="1:14" x14ac:dyDescent="0.2">
      <c r="A42" t="s">
        <v>64</v>
      </c>
      <c r="B42" t="s">
        <v>49</v>
      </c>
      <c r="C42" t="s">
        <v>16</v>
      </c>
      <c r="D42">
        <v>10</v>
      </c>
      <c r="E42" t="s">
        <v>32</v>
      </c>
      <c r="F42" s="1">
        <v>44345</v>
      </c>
      <c r="G42" s="1">
        <v>44347</v>
      </c>
      <c r="H42" s="1">
        <v>44348</v>
      </c>
      <c r="I42" s="1">
        <v>44357</v>
      </c>
      <c r="J42">
        <v>4</v>
      </c>
      <c r="K42" s="1">
        <v>44364</v>
      </c>
      <c r="L42" t="s">
        <v>26</v>
      </c>
      <c r="M42" s="1">
        <v>44375</v>
      </c>
      <c r="N42">
        <v>11</v>
      </c>
    </row>
    <row r="43" spans="1:14" x14ac:dyDescent="0.2">
      <c r="A43" t="s">
        <v>65</v>
      </c>
      <c r="B43" t="s">
        <v>49</v>
      </c>
      <c r="C43" t="s">
        <v>16</v>
      </c>
      <c r="D43">
        <v>10</v>
      </c>
      <c r="E43" t="s">
        <v>17</v>
      </c>
      <c r="F43" s="1">
        <v>44346</v>
      </c>
      <c r="G43" s="1">
        <v>44348</v>
      </c>
      <c r="H43" s="1">
        <v>44348</v>
      </c>
      <c r="K43" t="s">
        <v>18</v>
      </c>
      <c r="L43" t="s">
        <v>18</v>
      </c>
      <c r="M43" t="s">
        <v>18</v>
      </c>
      <c r="N43" t="s">
        <v>18</v>
      </c>
    </row>
    <row r="44" spans="1:14" x14ac:dyDescent="0.2">
      <c r="A44" t="s">
        <v>66</v>
      </c>
      <c r="B44" t="s">
        <v>49</v>
      </c>
      <c r="C44" t="s">
        <v>16</v>
      </c>
      <c r="D44">
        <v>10</v>
      </c>
      <c r="E44" t="s">
        <v>17</v>
      </c>
      <c r="F44" s="1">
        <v>44346</v>
      </c>
      <c r="G44" s="1">
        <v>44348</v>
      </c>
      <c r="H44" s="1">
        <v>44348</v>
      </c>
      <c r="I44" s="1">
        <v>44356</v>
      </c>
      <c r="J44">
        <v>3</v>
      </c>
      <c r="K44" s="1">
        <v>44364</v>
      </c>
      <c r="L44" t="s">
        <v>26</v>
      </c>
      <c r="M44" s="1">
        <v>44376</v>
      </c>
      <c r="N44">
        <v>12</v>
      </c>
    </row>
    <row r="45" spans="1:14" x14ac:dyDescent="0.2">
      <c r="A45" t="s">
        <v>67</v>
      </c>
      <c r="B45" t="s">
        <v>49</v>
      </c>
      <c r="C45" t="s">
        <v>16</v>
      </c>
      <c r="D45">
        <v>10</v>
      </c>
      <c r="E45" t="s">
        <v>17</v>
      </c>
      <c r="F45" s="1">
        <v>44346</v>
      </c>
      <c r="G45" s="1">
        <v>44348</v>
      </c>
      <c r="H45" s="1">
        <v>44349</v>
      </c>
      <c r="I45" s="1">
        <v>44356</v>
      </c>
      <c r="J45">
        <v>3</v>
      </c>
      <c r="K45" s="1">
        <v>44365</v>
      </c>
      <c r="L45" t="s">
        <v>20</v>
      </c>
      <c r="M45" s="1">
        <v>44383</v>
      </c>
      <c r="N45">
        <v>18</v>
      </c>
    </row>
    <row r="46" spans="1:14" x14ac:dyDescent="0.2">
      <c r="A46" t="s">
        <v>68</v>
      </c>
      <c r="B46" t="s">
        <v>49</v>
      </c>
      <c r="C46" t="s">
        <v>16</v>
      </c>
      <c r="D46">
        <v>10</v>
      </c>
      <c r="E46" t="s">
        <v>42</v>
      </c>
      <c r="F46" s="1">
        <v>44346</v>
      </c>
      <c r="G46" s="1">
        <v>44348</v>
      </c>
      <c r="H46" s="1">
        <v>44349</v>
      </c>
      <c r="I46" s="1">
        <v>44357</v>
      </c>
      <c r="J46">
        <v>3</v>
      </c>
      <c r="K46" s="1">
        <v>44365</v>
      </c>
      <c r="L46" t="s">
        <v>26</v>
      </c>
      <c r="M46" s="1">
        <v>44377</v>
      </c>
      <c r="N46">
        <v>12</v>
      </c>
    </row>
    <row r="47" spans="1:14" x14ac:dyDescent="0.2">
      <c r="A47" t="s">
        <v>69</v>
      </c>
      <c r="B47" t="s">
        <v>49</v>
      </c>
      <c r="C47" t="s">
        <v>16</v>
      </c>
      <c r="D47">
        <v>10</v>
      </c>
      <c r="E47" t="s">
        <v>42</v>
      </c>
      <c r="F47" s="1">
        <v>44346</v>
      </c>
      <c r="G47" s="1">
        <v>44348</v>
      </c>
      <c r="H47" s="1">
        <v>44349</v>
      </c>
      <c r="I47" s="1">
        <v>44358</v>
      </c>
      <c r="J47">
        <v>3</v>
      </c>
      <c r="K47" s="1">
        <v>44365</v>
      </c>
      <c r="L47" t="s">
        <v>20</v>
      </c>
      <c r="M47" s="1">
        <v>44392</v>
      </c>
      <c r="N47">
        <v>27</v>
      </c>
    </row>
    <row r="48" spans="1:14" x14ac:dyDescent="0.2">
      <c r="A48" t="s">
        <v>70</v>
      </c>
      <c r="B48" t="s">
        <v>49</v>
      </c>
      <c r="C48" t="s">
        <v>16</v>
      </c>
      <c r="D48">
        <v>10</v>
      </c>
      <c r="E48" t="s">
        <v>42</v>
      </c>
      <c r="F48" s="1">
        <v>44346</v>
      </c>
      <c r="G48" s="1">
        <v>44348</v>
      </c>
      <c r="H48" s="1">
        <v>44349</v>
      </c>
      <c r="I48" s="1">
        <v>44357</v>
      </c>
      <c r="J48">
        <v>3</v>
      </c>
      <c r="K48" s="1">
        <v>44365</v>
      </c>
      <c r="L48" t="s">
        <v>26</v>
      </c>
      <c r="M48" s="1">
        <v>44376</v>
      </c>
      <c r="N48">
        <v>11</v>
      </c>
    </row>
    <row r="49" spans="1:14" x14ac:dyDescent="0.2">
      <c r="A49" t="s">
        <v>71</v>
      </c>
      <c r="B49" t="s">
        <v>49</v>
      </c>
      <c r="C49" t="s">
        <v>16</v>
      </c>
      <c r="D49">
        <v>10</v>
      </c>
      <c r="E49" t="s">
        <v>42</v>
      </c>
      <c r="F49" s="1">
        <v>44346</v>
      </c>
      <c r="G49" s="1">
        <v>44348</v>
      </c>
      <c r="H49" s="1">
        <v>44349</v>
      </c>
      <c r="I49" s="1">
        <v>44357</v>
      </c>
      <c r="J49">
        <v>3</v>
      </c>
      <c r="K49" s="1">
        <v>44365</v>
      </c>
      <c r="L49" t="s">
        <v>26</v>
      </c>
      <c r="M49" s="1">
        <v>44378</v>
      </c>
      <c r="N49">
        <v>13</v>
      </c>
    </row>
    <row r="50" spans="1:14" x14ac:dyDescent="0.2">
      <c r="A50" t="s">
        <v>72</v>
      </c>
      <c r="B50" t="s">
        <v>49</v>
      </c>
      <c r="C50" t="s">
        <v>16</v>
      </c>
      <c r="D50">
        <v>10</v>
      </c>
      <c r="E50" t="s">
        <v>42</v>
      </c>
      <c r="F50" s="1">
        <v>44346</v>
      </c>
      <c r="G50" s="1">
        <v>44348</v>
      </c>
      <c r="H50" s="1">
        <v>44348</v>
      </c>
      <c r="I50" s="1">
        <v>44356</v>
      </c>
      <c r="J50">
        <v>4</v>
      </c>
      <c r="K50" s="1">
        <v>44365</v>
      </c>
      <c r="L50" t="s">
        <v>20</v>
      </c>
      <c r="M50" s="1">
        <v>44379</v>
      </c>
      <c r="N50">
        <v>14</v>
      </c>
    </row>
    <row r="51" spans="1:14" x14ac:dyDescent="0.2">
      <c r="A51" t="s">
        <v>73</v>
      </c>
      <c r="B51" t="s">
        <v>49</v>
      </c>
      <c r="C51" t="s">
        <v>16</v>
      </c>
      <c r="D51">
        <v>10</v>
      </c>
      <c r="E51" t="s">
        <v>42</v>
      </c>
      <c r="F51" s="1">
        <v>44346</v>
      </c>
      <c r="G51" s="1">
        <v>44348</v>
      </c>
      <c r="H51" s="1">
        <v>44348</v>
      </c>
      <c r="I51" s="1">
        <v>44356</v>
      </c>
      <c r="J51">
        <v>3</v>
      </c>
      <c r="K51" s="1">
        <v>44365</v>
      </c>
      <c r="L51" t="s">
        <v>20</v>
      </c>
      <c r="M51" s="1">
        <v>44377</v>
      </c>
      <c r="N51">
        <v>12</v>
      </c>
    </row>
    <row r="52" spans="1:14" x14ac:dyDescent="0.2">
      <c r="A52" t="s">
        <v>74</v>
      </c>
      <c r="B52" t="s">
        <v>75</v>
      </c>
      <c r="C52" t="s">
        <v>16</v>
      </c>
      <c r="D52">
        <v>10</v>
      </c>
      <c r="E52" t="s">
        <v>17</v>
      </c>
      <c r="F52" s="1">
        <v>44345</v>
      </c>
      <c r="G52" s="1">
        <v>44344</v>
      </c>
      <c r="H52" s="1">
        <v>44348</v>
      </c>
      <c r="I52" s="1">
        <v>44355</v>
      </c>
      <c r="J52">
        <v>0</v>
      </c>
      <c r="K52" s="1">
        <v>44364</v>
      </c>
      <c r="L52" t="s">
        <v>20</v>
      </c>
      <c r="M52" s="1">
        <v>44383</v>
      </c>
      <c r="N52">
        <v>19</v>
      </c>
    </row>
    <row r="53" spans="1:14" x14ac:dyDescent="0.2">
      <c r="A53" t="s">
        <v>76</v>
      </c>
      <c r="B53" t="s">
        <v>75</v>
      </c>
      <c r="C53" t="s">
        <v>16</v>
      </c>
      <c r="D53">
        <v>10</v>
      </c>
      <c r="E53" t="s">
        <v>17</v>
      </c>
      <c r="F53" s="1">
        <v>44345</v>
      </c>
      <c r="G53" s="1">
        <v>44345</v>
      </c>
      <c r="H53" s="1">
        <v>44349</v>
      </c>
      <c r="I53" s="1">
        <v>44358</v>
      </c>
      <c r="J53">
        <v>3</v>
      </c>
      <c r="K53" s="1">
        <v>44366</v>
      </c>
      <c r="L53" t="s">
        <v>26</v>
      </c>
      <c r="M53" s="1">
        <v>44377</v>
      </c>
      <c r="N53">
        <v>11</v>
      </c>
    </row>
    <row r="54" spans="1:14" x14ac:dyDescent="0.2">
      <c r="A54" t="s">
        <v>77</v>
      </c>
      <c r="B54" t="s">
        <v>75</v>
      </c>
      <c r="C54" t="s">
        <v>16</v>
      </c>
      <c r="D54">
        <v>10</v>
      </c>
      <c r="E54" t="s">
        <v>17</v>
      </c>
      <c r="F54" s="1">
        <v>44345</v>
      </c>
      <c r="G54" s="1">
        <v>44346</v>
      </c>
      <c r="H54" s="1">
        <v>44349</v>
      </c>
      <c r="I54" s="1">
        <v>44356</v>
      </c>
      <c r="J54">
        <v>0</v>
      </c>
      <c r="K54" s="1">
        <v>44364</v>
      </c>
      <c r="L54" t="s">
        <v>26</v>
      </c>
      <c r="M54" s="1">
        <v>44388</v>
      </c>
      <c r="N54">
        <v>24</v>
      </c>
    </row>
    <row r="55" spans="1:14" x14ac:dyDescent="0.2">
      <c r="A55" t="s">
        <v>78</v>
      </c>
      <c r="B55" t="s">
        <v>75</v>
      </c>
      <c r="C55" t="s">
        <v>16</v>
      </c>
      <c r="D55">
        <v>10</v>
      </c>
      <c r="E55" t="s">
        <v>17</v>
      </c>
      <c r="F55" s="1">
        <v>44345</v>
      </c>
      <c r="G55" s="1">
        <v>44347</v>
      </c>
      <c r="H55" s="1">
        <v>44349</v>
      </c>
      <c r="I55" s="1">
        <v>44356</v>
      </c>
      <c r="J55">
        <v>3</v>
      </c>
      <c r="K55" s="1">
        <v>44365</v>
      </c>
      <c r="L55" t="s">
        <v>26</v>
      </c>
      <c r="M55" s="1">
        <v>44381</v>
      </c>
      <c r="N55">
        <v>16</v>
      </c>
    </row>
    <row r="56" spans="1:14" x14ac:dyDescent="0.2">
      <c r="A56" t="s">
        <v>79</v>
      </c>
      <c r="B56" t="s">
        <v>75</v>
      </c>
      <c r="C56" t="s">
        <v>16</v>
      </c>
      <c r="D56">
        <v>10</v>
      </c>
      <c r="E56" t="s">
        <v>24</v>
      </c>
      <c r="F56" s="1">
        <v>44345</v>
      </c>
      <c r="G56" s="1">
        <v>44347</v>
      </c>
      <c r="H56" t="s">
        <v>18</v>
      </c>
      <c r="I56" t="s">
        <v>18</v>
      </c>
      <c r="K56" t="s">
        <v>18</v>
      </c>
      <c r="L56" t="s">
        <v>18</v>
      </c>
      <c r="M56" t="s">
        <v>18</v>
      </c>
      <c r="N56" t="s">
        <v>18</v>
      </c>
    </row>
    <row r="57" spans="1:14" x14ac:dyDescent="0.2">
      <c r="A57" t="s">
        <v>80</v>
      </c>
      <c r="B57" t="s">
        <v>75</v>
      </c>
      <c r="C57" t="s">
        <v>16</v>
      </c>
      <c r="D57">
        <v>10</v>
      </c>
      <c r="E57" t="s">
        <v>24</v>
      </c>
      <c r="F57" s="1">
        <v>44345</v>
      </c>
      <c r="G57" s="1">
        <v>44347</v>
      </c>
      <c r="H57" s="1">
        <v>44350</v>
      </c>
      <c r="I57" s="1">
        <v>44358</v>
      </c>
      <c r="J57">
        <v>4</v>
      </c>
      <c r="K57" s="1">
        <v>44366</v>
      </c>
      <c r="L57" t="s">
        <v>26</v>
      </c>
      <c r="M57" s="1">
        <v>44378</v>
      </c>
      <c r="N57">
        <v>12</v>
      </c>
    </row>
    <row r="58" spans="1:14" x14ac:dyDescent="0.2">
      <c r="A58" t="s">
        <v>81</v>
      </c>
      <c r="B58" t="s">
        <v>75</v>
      </c>
      <c r="C58" t="s">
        <v>16</v>
      </c>
      <c r="D58">
        <v>10</v>
      </c>
      <c r="E58" t="s">
        <v>24</v>
      </c>
      <c r="F58" s="1">
        <v>44345</v>
      </c>
      <c r="G58" s="1">
        <v>44347</v>
      </c>
      <c r="H58" s="1">
        <v>44350</v>
      </c>
      <c r="I58" s="1">
        <v>44360</v>
      </c>
      <c r="K58" t="s">
        <v>18</v>
      </c>
      <c r="L58" t="s">
        <v>18</v>
      </c>
      <c r="M58" t="s">
        <v>18</v>
      </c>
      <c r="N58" t="s">
        <v>18</v>
      </c>
    </row>
    <row r="59" spans="1:14" x14ac:dyDescent="0.2">
      <c r="A59" t="s">
        <v>82</v>
      </c>
      <c r="B59" t="s">
        <v>75</v>
      </c>
      <c r="C59" t="s">
        <v>16</v>
      </c>
      <c r="D59">
        <v>10</v>
      </c>
      <c r="E59" t="s">
        <v>24</v>
      </c>
      <c r="F59" s="1">
        <v>44345</v>
      </c>
      <c r="G59" s="1">
        <v>44347</v>
      </c>
      <c r="H59" s="1">
        <v>44348</v>
      </c>
      <c r="I59" s="1">
        <v>44356</v>
      </c>
      <c r="J59">
        <v>2</v>
      </c>
      <c r="K59" s="1">
        <v>44365</v>
      </c>
      <c r="L59" t="s">
        <v>26</v>
      </c>
      <c r="M59" s="1">
        <v>44374</v>
      </c>
      <c r="N59">
        <v>9</v>
      </c>
    </row>
    <row r="60" spans="1:14" x14ac:dyDescent="0.2">
      <c r="A60" t="s">
        <v>83</v>
      </c>
      <c r="B60" t="s">
        <v>75</v>
      </c>
      <c r="C60" t="s">
        <v>16</v>
      </c>
      <c r="D60">
        <v>10</v>
      </c>
      <c r="E60" t="s">
        <v>24</v>
      </c>
      <c r="F60" s="1">
        <v>44345</v>
      </c>
      <c r="G60" s="1">
        <v>44347</v>
      </c>
      <c r="H60" s="1">
        <v>44349</v>
      </c>
      <c r="I60" s="1">
        <v>44356</v>
      </c>
      <c r="J60">
        <v>3</v>
      </c>
      <c r="K60" s="1">
        <v>44365</v>
      </c>
      <c r="L60" t="s">
        <v>26</v>
      </c>
      <c r="M60" s="1">
        <v>44388</v>
      </c>
      <c r="N60">
        <v>23</v>
      </c>
    </row>
    <row r="61" spans="1:14" x14ac:dyDescent="0.2">
      <c r="A61" t="s">
        <v>84</v>
      </c>
      <c r="B61" t="s">
        <v>75</v>
      </c>
      <c r="C61" t="s">
        <v>16</v>
      </c>
      <c r="D61">
        <v>10</v>
      </c>
      <c r="E61" t="s">
        <v>24</v>
      </c>
      <c r="F61" s="1">
        <v>44345</v>
      </c>
      <c r="G61" s="1">
        <v>44347</v>
      </c>
      <c r="H61" s="1">
        <v>44349</v>
      </c>
      <c r="I61" s="1">
        <v>44357</v>
      </c>
      <c r="J61">
        <v>3</v>
      </c>
      <c r="K61" s="1">
        <v>44365</v>
      </c>
      <c r="L61" t="s">
        <v>26</v>
      </c>
      <c r="M61" s="1">
        <v>44390</v>
      </c>
      <c r="N61">
        <v>25</v>
      </c>
    </row>
    <row r="62" spans="1:14" x14ac:dyDescent="0.2">
      <c r="A62" t="s">
        <v>85</v>
      </c>
      <c r="B62" t="s">
        <v>75</v>
      </c>
      <c r="C62" t="s">
        <v>16</v>
      </c>
      <c r="D62">
        <v>10</v>
      </c>
      <c r="E62" t="s">
        <v>32</v>
      </c>
      <c r="F62" s="1">
        <v>44345</v>
      </c>
      <c r="G62" s="1">
        <v>44347</v>
      </c>
      <c r="H62" s="1">
        <v>44349</v>
      </c>
      <c r="I62" s="1">
        <v>44357</v>
      </c>
      <c r="J62">
        <v>3</v>
      </c>
      <c r="K62" s="1">
        <v>44365</v>
      </c>
      <c r="L62" t="s">
        <v>26</v>
      </c>
      <c r="M62" s="1">
        <v>44380</v>
      </c>
      <c r="N62">
        <v>15</v>
      </c>
    </row>
    <row r="63" spans="1:14" x14ac:dyDescent="0.2">
      <c r="A63" t="s">
        <v>86</v>
      </c>
      <c r="B63" t="s">
        <v>75</v>
      </c>
      <c r="C63" t="s">
        <v>16</v>
      </c>
      <c r="D63">
        <v>10</v>
      </c>
      <c r="E63" t="s">
        <v>32</v>
      </c>
      <c r="F63" s="1">
        <v>44345</v>
      </c>
      <c r="G63" s="1">
        <v>44347</v>
      </c>
      <c r="H63" t="s">
        <v>18</v>
      </c>
      <c r="I63" t="s">
        <v>18</v>
      </c>
      <c r="K63" t="s">
        <v>18</v>
      </c>
      <c r="L63" t="s">
        <v>18</v>
      </c>
      <c r="M63" t="s">
        <v>18</v>
      </c>
      <c r="N63" t="s">
        <v>18</v>
      </c>
    </row>
    <row r="64" spans="1:14" x14ac:dyDescent="0.2">
      <c r="A64" t="s">
        <v>87</v>
      </c>
      <c r="B64" t="s">
        <v>75</v>
      </c>
      <c r="C64" t="s">
        <v>16</v>
      </c>
      <c r="D64">
        <v>10</v>
      </c>
      <c r="E64" t="s">
        <v>32</v>
      </c>
      <c r="F64" s="1">
        <v>44345</v>
      </c>
      <c r="G64" s="1">
        <v>44347</v>
      </c>
      <c r="H64" s="1">
        <v>44349</v>
      </c>
      <c r="I64" s="1">
        <v>44358</v>
      </c>
      <c r="J64">
        <v>0</v>
      </c>
      <c r="K64" s="1">
        <v>44366</v>
      </c>
      <c r="L64" t="s">
        <v>20</v>
      </c>
      <c r="M64" s="1">
        <v>44383</v>
      </c>
      <c r="N64">
        <v>17</v>
      </c>
    </row>
    <row r="65" spans="1:14" x14ac:dyDescent="0.2">
      <c r="A65" t="s">
        <v>88</v>
      </c>
      <c r="B65" t="s">
        <v>75</v>
      </c>
      <c r="C65" t="s">
        <v>16</v>
      </c>
      <c r="D65">
        <v>10</v>
      </c>
      <c r="E65" t="s">
        <v>32</v>
      </c>
      <c r="F65" s="1">
        <v>44345</v>
      </c>
      <c r="G65" s="1">
        <v>44347</v>
      </c>
      <c r="H65" t="s">
        <v>18</v>
      </c>
      <c r="I65" t="s">
        <v>18</v>
      </c>
      <c r="K65" t="s">
        <v>18</v>
      </c>
      <c r="L65" t="s">
        <v>18</v>
      </c>
      <c r="M65" t="s">
        <v>18</v>
      </c>
      <c r="N65" t="s">
        <v>18</v>
      </c>
    </row>
    <row r="66" spans="1:14" x14ac:dyDescent="0.2">
      <c r="A66" t="s">
        <v>89</v>
      </c>
      <c r="B66" t="s">
        <v>75</v>
      </c>
      <c r="C66" t="s">
        <v>16</v>
      </c>
      <c r="D66">
        <v>10</v>
      </c>
      <c r="E66" t="s">
        <v>32</v>
      </c>
      <c r="F66" s="1">
        <v>44345</v>
      </c>
      <c r="G66" s="1">
        <v>44347</v>
      </c>
      <c r="H66" t="s">
        <v>18</v>
      </c>
      <c r="I66" t="s">
        <v>18</v>
      </c>
      <c r="K66" t="s">
        <v>18</v>
      </c>
      <c r="L66" t="s">
        <v>18</v>
      </c>
      <c r="M66" t="s">
        <v>18</v>
      </c>
      <c r="N66" t="s">
        <v>18</v>
      </c>
    </row>
    <row r="67" spans="1:14" x14ac:dyDescent="0.2">
      <c r="A67" t="s">
        <v>90</v>
      </c>
      <c r="B67" t="s">
        <v>75</v>
      </c>
      <c r="C67" t="s">
        <v>16</v>
      </c>
      <c r="D67">
        <v>10</v>
      </c>
      <c r="E67" t="s">
        <v>32</v>
      </c>
      <c r="F67" s="1">
        <v>44345</v>
      </c>
      <c r="G67" s="1">
        <v>44347</v>
      </c>
      <c r="H67" t="s">
        <v>18</v>
      </c>
      <c r="I67" t="s">
        <v>18</v>
      </c>
      <c r="K67" t="s">
        <v>18</v>
      </c>
      <c r="L67" t="s">
        <v>18</v>
      </c>
      <c r="M67" t="s">
        <v>18</v>
      </c>
      <c r="N67" t="s">
        <v>18</v>
      </c>
    </row>
    <row r="68" spans="1:14" x14ac:dyDescent="0.2">
      <c r="A68" t="s">
        <v>91</v>
      </c>
      <c r="B68" t="s">
        <v>75</v>
      </c>
      <c r="C68" t="s">
        <v>16</v>
      </c>
      <c r="D68">
        <v>10</v>
      </c>
      <c r="E68" t="s">
        <v>17</v>
      </c>
      <c r="F68" s="1">
        <v>44346</v>
      </c>
      <c r="G68" s="1">
        <v>44348</v>
      </c>
      <c r="H68" t="s">
        <v>18</v>
      </c>
      <c r="I68" t="s">
        <v>18</v>
      </c>
      <c r="K68" t="s">
        <v>18</v>
      </c>
      <c r="L68" t="s">
        <v>18</v>
      </c>
      <c r="M68" t="s">
        <v>18</v>
      </c>
      <c r="N68" t="s">
        <v>18</v>
      </c>
    </row>
    <row r="69" spans="1:14" x14ac:dyDescent="0.2">
      <c r="A69" t="s">
        <v>92</v>
      </c>
      <c r="B69" t="s">
        <v>75</v>
      </c>
      <c r="C69" t="s">
        <v>16</v>
      </c>
      <c r="D69">
        <v>10</v>
      </c>
      <c r="E69" t="s">
        <v>17</v>
      </c>
      <c r="F69" s="1">
        <v>44346</v>
      </c>
      <c r="G69" s="1">
        <v>44348</v>
      </c>
      <c r="H69" s="1">
        <v>44350</v>
      </c>
      <c r="I69" s="1">
        <v>44359</v>
      </c>
      <c r="J69">
        <v>4</v>
      </c>
      <c r="K69" s="1">
        <v>44367</v>
      </c>
      <c r="L69" t="s">
        <v>20</v>
      </c>
      <c r="M69" s="1">
        <v>44377</v>
      </c>
      <c r="N69">
        <v>10</v>
      </c>
    </row>
    <row r="70" spans="1:14" x14ac:dyDescent="0.2">
      <c r="A70" t="s">
        <v>93</v>
      </c>
      <c r="B70" t="s">
        <v>75</v>
      </c>
      <c r="C70" t="s">
        <v>16</v>
      </c>
      <c r="D70">
        <v>10</v>
      </c>
      <c r="E70" t="s">
        <v>17</v>
      </c>
      <c r="F70" s="1">
        <v>44346</v>
      </c>
      <c r="G70" s="1">
        <v>44348</v>
      </c>
      <c r="H70" t="s">
        <v>18</v>
      </c>
      <c r="I70" t="s">
        <v>18</v>
      </c>
      <c r="K70" t="s">
        <v>18</v>
      </c>
      <c r="L70" t="s">
        <v>18</v>
      </c>
      <c r="M70" t="s">
        <v>18</v>
      </c>
      <c r="N70" t="s">
        <v>18</v>
      </c>
    </row>
    <row r="71" spans="1:14" x14ac:dyDescent="0.2">
      <c r="A71" t="s">
        <v>94</v>
      </c>
      <c r="B71" t="s">
        <v>75</v>
      </c>
      <c r="C71" t="s">
        <v>16</v>
      </c>
      <c r="D71">
        <v>10</v>
      </c>
      <c r="E71" t="s">
        <v>42</v>
      </c>
      <c r="F71" s="1">
        <v>44346</v>
      </c>
      <c r="G71" s="1">
        <v>44348</v>
      </c>
      <c r="H71" s="1">
        <v>44349</v>
      </c>
      <c r="I71" s="1">
        <v>44359</v>
      </c>
      <c r="J71">
        <v>3</v>
      </c>
      <c r="K71" s="1">
        <v>44367</v>
      </c>
      <c r="L71" t="s">
        <v>26</v>
      </c>
      <c r="M71" s="1">
        <v>44378</v>
      </c>
      <c r="N71">
        <v>11</v>
      </c>
    </row>
    <row r="72" spans="1:14" x14ac:dyDescent="0.2">
      <c r="A72" t="s">
        <v>95</v>
      </c>
      <c r="B72" t="s">
        <v>75</v>
      </c>
      <c r="C72" t="s">
        <v>16</v>
      </c>
      <c r="D72">
        <v>10</v>
      </c>
      <c r="E72" t="s">
        <v>42</v>
      </c>
      <c r="F72" s="1">
        <v>44346</v>
      </c>
      <c r="G72" s="1">
        <v>44348</v>
      </c>
      <c r="H72" s="1">
        <v>44349</v>
      </c>
      <c r="I72" s="1">
        <v>44358</v>
      </c>
      <c r="J72">
        <v>0</v>
      </c>
      <c r="K72" s="1">
        <v>44366</v>
      </c>
      <c r="L72" t="s">
        <v>20</v>
      </c>
      <c r="M72" s="1">
        <v>44398</v>
      </c>
      <c r="N72">
        <v>32</v>
      </c>
    </row>
    <row r="73" spans="1:14" x14ac:dyDescent="0.2">
      <c r="A73" t="s">
        <v>96</v>
      </c>
      <c r="B73" t="s">
        <v>75</v>
      </c>
      <c r="C73" t="s">
        <v>16</v>
      </c>
      <c r="D73">
        <v>10</v>
      </c>
      <c r="E73" t="s">
        <v>42</v>
      </c>
      <c r="F73" s="1">
        <v>44346</v>
      </c>
      <c r="G73" s="1">
        <v>44348</v>
      </c>
      <c r="H73" s="1">
        <v>44349</v>
      </c>
      <c r="I73" s="1">
        <v>44359</v>
      </c>
      <c r="J73">
        <v>3</v>
      </c>
      <c r="K73" s="1">
        <v>44367</v>
      </c>
      <c r="L73" t="s">
        <v>20</v>
      </c>
      <c r="M73" s="1">
        <v>44387</v>
      </c>
      <c r="N73">
        <v>20</v>
      </c>
    </row>
    <row r="74" spans="1:14" x14ac:dyDescent="0.2">
      <c r="A74" t="s">
        <v>97</v>
      </c>
      <c r="B74" t="s">
        <v>75</v>
      </c>
      <c r="C74" t="s">
        <v>16</v>
      </c>
      <c r="D74">
        <v>10</v>
      </c>
      <c r="E74" t="s">
        <v>42</v>
      </c>
      <c r="F74" s="1">
        <v>44346</v>
      </c>
      <c r="G74" s="1">
        <v>44348</v>
      </c>
      <c r="H74" s="1">
        <v>44349</v>
      </c>
      <c r="I74" s="1">
        <v>44358</v>
      </c>
      <c r="J74">
        <v>4</v>
      </c>
      <c r="K74" s="1">
        <v>44366</v>
      </c>
      <c r="L74" t="s">
        <v>26</v>
      </c>
      <c r="M74" s="1">
        <v>44378</v>
      </c>
      <c r="N74">
        <v>12</v>
      </c>
    </row>
    <row r="75" spans="1:14" x14ac:dyDescent="0.2">
      <c r="A75" t="s">
        <v>98</v>
      </c>
      <c r="B75" t="s">
        <v>75</v>
      </c>
      <c r="C75" t="s">
        <v>16</v>
      </c>
      <c r="D75">
        <v>10</v>
      </c>
      <c r="E75" t="s">
        <v>42</v>
      </c>
      <c r="F75" s="1">
        <v>44346</v>
      </c>
      <c r="G75" s="1">
        <v>44348</v>
      </c>
      <c r="H75" s="1">
        <v>44349</v>
      </c>
      <c r="I75" s="1">
        <v>44358</v>
      </c>
      <c r="J75">
        <v>3</v>
      </c>
      <c r="K75" s="1">
        <v>44366</v>
      </c>
      <c r="L75" t="s">
        <v>26</v>
      </c>
      <c r="M75" s="1">
        <v>44379</v>
      </c>
      <c r="N75">
        <v>13</v>
      </c>
    </row>
    <row r="76" spans="1:14" x14ac:dyDescent="0.2">
      <c r="A76" t="s">
        <v>99</v>
      </c>
      <c r="B76" t="s">
        <v>75</v>
      </c>
      <c r="C76" t="s">
        <v>16</v>
      </c>
      <c r="D76">
        <v>10</v>
      </c>
      <c r="E76" t="s">
        <v>42</v>
      </c>
      <c r="F76" s="1">
        <v>44346</v>
      </c>
      <c r="G76" s="1">
        <v>44348</v>
      </c>
      <c r="H76" s="1">
        <v>44349</v>
      </c>
      <c r="J76">
        <v>3</v>
      </c>
      <c r="K76" s="1">
        <v>44367</v>
      </c>
      <c r="L76" t="s">
        <v>26</v>
      </c>
      <c r="M76" s="1">
        <v>44385</v>
      </c>
      <c r="N76">
        <v>18</v>
      </c>
    </row>
    <row r="77" spans="1:14" x14ac:dyDescent="0.2">
      <c r="A77" t="s">
        <v>100</v>
      </c>
      <c r="B77" t="s">
        <v>101</v>
      </c>
      <c r="C77" t="s">
        <v>16</v>
      </c>
      <c r="D77">
        <v>10</v>
      </c>
      <c r="E77" t="s">
        <v>17</v>
      </c>
      <c r="F77" s="1">
        <v>44345</v>
      </c>
      <c r="G77" s="1">
        <v>44347</v>
      </c>
      <c r="H77" s="1">
        <v>44349</v>
      </c>
      <c r="I77" s="1">
        <v>44357</v>
      </c>
      <c r="J77">
        <v>4</v>
      </c>
      <c r="K77" s="1">
        <v>44366</v>
      </c>
      <c r="L77" t="s">
        <v>20</v>
      </c>
      <c r="M77" s="1">
        <v>44380</v>
      </c>
      <c r="N77">
        <v>14</v>
      </c>
    </row>
    <row r="78" spans="1:14" x14ac:dyDescent="0.2">
      <c r="A78" t="s">
        <v>102</v>
      </c>
      <c r="B78" t="s">
        <v>101</v>
      </c>
      <c r="C78" t="s">
        <v>16</v>
      </c>
      <c r="D78">
        <v>10</v>
      </c>
      <c r="E78" t="s">
        <v>17</v>
      </c>
      <c r="F78" s="1">
        <v>44345</v>
      </c>
      <c r="G78" s="1">
        <v>44347</v>
      </c>
      <c r="H78" s="1">
        <v>44350</v>
      </c>
      <c r="I78" s="1">
        <v>44358</v>
      </c>
      <c r="J78">
        <v>4</v>
      </c>
      <c r="K78" s="1">
        <v>44366</v>
      </c>
      <c r="L78" t="s">
        <v>20</v>
      </c>
      <c r="M78" s="1">
        <v>44379</v>
      </c>
      <c r="N78">
        <v>13</v>
      </c>
    </row>
    <row r="79" spans="1:14" x14ac:dyDescent="0.2">
      <c r="A79" t="s">
        <v>103</v>
      </c>
      <c r="B79" t="s">
        <v>101</v>
      </c>
      <c r="C79" t="s">
        <v>16</v>
      </c>
      <c r="D79">
        <v>10</v>
      </c>
      <c r="E79" t="s">
        <v>17</v>
      </c>
      <c r="F79" s="1">
        <v>44345</v>
      </c>
      <c r="G79" s="1">
        <v>44347</v>
      </c>
      <c r="H79" s="1">
        <v>44348</v>
      </c>
      <c r="I79" s="1">
        <v>44355</v>
      </c>
      <c r="J79">
        <v>4</v>
      </c>
      <c r="K79" s="1">
        <v>44364</v>
      </c>
      <c r="L79" t="s">
        <v>20</v>
      </c>
      <c r="M79" s="1">
        <v>44379</v>
      </c>
      <c r="N79">
        <v>15</v>
      </c>
    </row>
    <row r="80" spans="1:14" x14ac:dyDescent="0.2">
      <c r="A80" t="s">
        <v>104</v>
      </c>
      <c r="B80" t="s">
        <v>101</v>
      </c>
      <c r="C80" t="s">
        <v>16</v>
      </c>
      <c r="D80">
        <v>10</v>
      </c>
      <c r="E80" t="s">
        <v>17</v>
      </c>
      <c r="F80" s="1">
        <v>44345</v>
      </c>
      <c r="G80" s="1">
        <v>44347</v>
      </c>
      <c r="H80" t="s">
        <v>18</v>
      </c>
      <c r="I80" t="s">
        <v>18</v>
      </c>
      <c r="K80" t="s">
        <v>18</v>
      </c>
      <c r="L80" t="s">
        <v>18</v>
      </c>
      <c r="M80" t="s">
        <v>18</v>
      </c>
      <c r="N80" t="s">
        <v>18</v>
      </c>
    </row>
    <row r="81" spans="1:14" x14ac:dyDescent="0.2">
      <c r="A81" t="s">
        <v>105</v>
      </c>
      <c r="B81" t="s">
        <v>101</v>
      </c>
      <c r="C81" t="s">
        <v>16</v>
      </c>
      <c r="D81">
        <v>10</v>
      </c>
      <c r="E81" t="s">
        <v>24</v>
      </c>
      <c r="F81" s="1">
        <v>44345</v>
      </c>
      <c r="G81" s="1">
        <v>44347</v>
      </c>
      <c r="H81" s="1">
        <v>44349</v>
      </c>
      <c r="I81" s="1">
        <v>44356</v>
      </c>
      <c r="J81">
        <v>2</v>
      </c>
      <c r="K81" s="1">
        <v>44365</v>
      </c>
      <c r="L81" t="s">
        <v>20</v>
      </c>
      <c r="M81" s="1">
        <v>44385</v>
      </c>
      <c r="N81">
        <v>20</v>
      </c>
    </row>
    <row r="82" spans="1:14" x14ac:dyDescent="0.2">
      <c r="A82" t="s">
        <v>106</v>
      </c>
      <c r="B82" t="s">
        <v>101</v>
      </c>
      <c r="C82" t="s">
        <v>16</v>
      </c>
      <c r="D82">
        <v>10</v>
      </c>
      <c r="E82" t="s">
        <v>24</v>
      </c>
      <c r="F82" s="1">
        <v>44345</v>
      </c>
      <c r="G82" s="1">
        <v>44347</v>
      </c>
      <c r="H82" s="1">
        <v>44349</v>
      </c>
      <c r="I82" s="1">
        <v>44357</v>
      </c>
      <c r="J82">
        <v>0</v>
      </c>
      <c r="K82" s="1">
        <v>44365</v>
      </c>
      <c r="L82" t="s">
        <v>20</v>
      </c>
      <c r="M82" t="s">
        <v>107</v>
      </c>
      <c r="N82" t="s">
        <v>18</v>
      </c>
    </row>
    <row r="83" spans="1:14" x14ac:dyDescent="0.2">
      <c r="A83" t="s">
        <v>108</v>
      </c>
      <c r="B83" t="s">
        <v>101</v>
      </c>
      <c r="C83" t="s">
        <v>16</v>
      </c>
      <c r="D83">
        <v>10</v>
      </c>
      <c r="E83" t="s">
        <v>24</v>
      </c>
      <c r="F83" s="1">
        <v>44345</v>
      </c>
      <c r="G83" s="1">
        <v>44347</v>
      </c>
      <c r="H83" s="1">
        <v>44349</v>
      </c>
      <c r="I83" s="1">
        <v>44359</v>
      </c>
      <c r="J83">
        <v>3</v>
      </c>
      <c r="K83" s="1">
        <v>44366</v>
      </c>
      <c r="L83" t="s">
        <v>20</v>
      </c>
      <c r="M83" s="1">
        <v>44382</v>
      </c>
      <c r="N83">
        <v>16</v>
      </c>
    </row>
    <row r="84" spans="1:14" x14ac:dyDescent="0.2">
      <c r="A84" t="s">
        <v>109</v>
      </c>
      <c r="B84" t="s">
        <v>101</v>
      </c>
      <c r="C84" t="s">
        <v>16</v>
      </c>
      <c r="D84">
        <v>10</v>
      </c>
      <c r="E84" t="s">
        <v>24</v>
      </c>
      <c r="F84" s="1">
        <v>44345</v>
      </c>
      <c r="G84" s="1">
        <v>44347</v>
      </c>
      <c r="H84" s="1">
        <v>44348</v>
      </c>
      <c r="I84" s="1">
        <v>44357</v>
      </c>
      <c r="J84">
        <v>2</v>
      </c>
      <c r="K84" s="1">
        <v>44365</v>
      </c>
      <c r="L84" t="s">
        <v>26</v>
      </c>
      <c r="M84" s="1">
        <v>44392</v>
      </c>
      <c r="N84">
        <v>27</v>
      </c>
    </row>
    <row r="85" spans="1:14" x14ac:dyDescent="0.2">
      <c r="A85" t="s">
        <v>110</v>
      </c>
      <c r="B85" t="s">
        <v>101</v>
      </c>
      <c r="C85" t="s">
        <v>16</v>
      </c>
      <c r="D85">
        <v>10</v>
      </c>
      <c r="E85" t="s">
        <v>24</v>
      </c>
      <c r="F85" s="1">
        <v>44345</v>
      </c>
      <c r="G85" s="1">
        <v>44347</v>
      </c>
      <c r="H85" s="1">
        <v>44348</v>
      </c>
      <c r="J85">
        <v>1</v>
      </c>
      <c r="K85" s="1">
        <v>44363</v>
      </c>
      <c r="L85" t="s">
        <v>26</v>
      </c>
      <c r="M85" s="1">
        <v>44397</v>
      </c>
      <c r="N85">
        <v>34</v>
      </c>
    </row>
    <row r="86" spans="1:14" x14ac:dyDescent="0.2">
      <c r="A86" t="s">
        <v>111</v>
      </c>
      <c r="B86" t="s">
        <v>101</v>
      </c>
      <c r="C86" t="s">
        <v>16</v>
      </c>
      <c r="D86">
        <v>10</v>
      </c>
      <c r="E86" t="s">
        <v>24</v>
      </c>
      <c r="F86" s="1">
        <v>44345</v>
      </c>
      <c r="G86" s="1">
        <v>44347</v>
      </c>
      <c r="H86" t="s">
        <v>18</v>
      </c>
      <c r="I86" t="s">
        <v>18</v>
      </c>
      <c r="K86" t="s">
        <v>18</v>
      </c>
      <c r="L86" t="s">
        <v>18</v>
      </c>
      <c r="M86" t="s">
        <v>18</v>
      </c>
      <c r="N86" t="s">
        <v>18</v>
      </c>
    </row>
    <row r="87" spans="1:14" x14ac:dyDescent="0.2">
      <c r="A87" t="s">
        <v>112</v>
      </c>
      <c r="B87" t="s">
        <v>101</v>
      </c>
      <c r="C87" t="s">
        <v>16</v>
      </c>
      <c r="D87">
        <v>10</v>
      </c>
      <c r="E87" t="s">
        <v>32</v>
      </c>
      <c r="F87" s="1">
        <v>44345</v>
      </c>
      <c r="G87" s="1">
        <v>44347</v>
      </c>
      <c r="H87" t="s">
        <v>18</v>
      </c>
      <c r="I87" t="s">
        <v>18</v>
      </c>
      <c r="K87" t="s">
        <v>18</v>
      </c>
      <c r="L87" t="s">
        <v>18</v>
      </c>
      <c r="M87" t="s">
        <v>18</v>
      </c>
      <c r="N87" t="s">
        <v>18</v>
      </c>
    </row>
    <row r="88" spans="1:14" x14ac:dyDescent="0.2">
      <c r="A88" t="s">
        <v>113</v>
      </c>
      <c r="B88" t="s">
        <v>101</v>
      </c>
      <c r="C88" t="s">
        <v>16</v>
      </c>
      <c r="D88">
        <v>10</v>
      </c>
      <c r="E88" t="s">
        <v>32</v>
      </c>
      <c r="F88" s="1">
        <v>44345</v>
      </c>
      <c r="G88" s="1">
        <v>44347</v>
      </c>
      <c r="H88" t="s">
        <v>18</v>
      </c>
      <c r="I88" t="s">
        <v>18</v>
      </c>
      <c r="K88" t="s">
        <v>18</v>
      </c>
      <c r="L88" t="s">
        <v>18</v>
      </c>
      <c r="M88" t="s">
        <v>18</v>
      </c>
      <c r="N88" t="s">
        <v>18</v>
      </c>
    </row>
    <row r="89" spans="1:14" x14ac:dyDescent="0.2">
      <c r="A89" t="s">
        <v>114</v>
      </c>
      <c r="B89" t="s">
        <v>101</v>
      </c>
      <c r="C89" t="s">
        <v>16</v>
      </c>
      <c r="D89">
        <v>10</v>
      </c>
      <c r="E89" t="s">
        <v>32</v>
      </c>
      <c r="F89" s="1">
        <v>44345</v>
      </c>
      <c r="G89" s="1">
        <v>44347</v>
      </c>
      <c r="H89" s="1">
        <v>44350</v>
      </c>
      <c r="I89" s="1">
        <v>44359</v>
      </c>
      <c r="J89">
        <v>3</v>
      </c>
      <c r="K89" s="1">
        <v>44365</v>
      </c>
      <c r="L89" t="s">
        <v>20</v>
      </c>
      <c r="M89" s="1">
        <v>44372</v>
      </c>
      <c r="N89">
        <v>7</v>
      </c>
    </row>
    <row r="90" spans="1:14" x14ac:dyDescent="0.2">
      <c r="A90" t="s">
        <v>115</v>
      </c>
      <c r="B90" t="s">
        <v>101</v>
      </c>
      <c r="C90" t="s">
        <v>16</v>
      </c>
      <c r="D90">
        <v>10</v>
      </c>
      <c r="E90" t="s">
        <v>32</v>
      </c>
      <c r="F90" s="1">
        <v>44345</v>
      </c>
      <c r="G90" s="1">
        <v>44347</v>
      </c>
      <c r="H90" s="1">
        <v>44349</v>
      </c>
      <c r="I90" s="1">
        <v>44357</v>
      </c>
      <c r="J90">
        <v>4</v>
      </c>
      <c r="K90" s="1">
        <v>44365</v>
      </c>
      <c r="L90" t="s">
        <v>26</v>
      </c>
      <c r="M90" s="1">
        <v>44378</v>
      </c>
      <c r="N90">
        <v>13</v>
      </c>
    </row>
    <row r="91" spans="1:14" x14ac:dyDescent="0.2">
      <c r="A91" t="s">
        <v>116</v>
      </c>
      <c r="B91" t="s">
        <v>101</v>
      </c>
      <c r="C91" t="s">
        <v>16</v>
      </c>
      <c r="D91">
        <v>10</v>
      </c>
      <c r="E91" t="s">
        <v>32</v>
      </c>
      <c r="F91" s="1">
        <v>44345</v>
      </c>
      <c r="G91" s="1">
        <v>44347</v>
      </c>
      <c r="H91" s="1">
        <v>44348</v>
      </c>
      <c r="I91" s="1">
        <v>44355</v>
      </c>
      <c r="J91">
        <v>4</v>
      </c>
      <c r="K91" s="1">
        <v>44363</v>
      </c>
      <c r="L91" t="s">
        <v>26</v>
      </c>
      <c r="M91" s="1">
        <v>44385</v>
      </c>
      <c r="N91">
        <v>22</v>
      </c>
    </row>
    <row r="92" spans="1:14" x14ac:dyDescent="0.2">
      <c r="A92" t="s">
        <v>117</v>
      </c>
      <c r="B92" t="s">
        <v>101</v>
      </c>
      <c r="C92" t="s">
        <v>16</v>
      </c>
      <c r="D92">
        <v>10</v>
      </c>
      <c r="E92" t="s">
        <v>32</v>
      </c>
      <c r="F92" s="1">
        <v>44345</v>
      </c>
      <c r="G92" s="1">
        <v>44347</v>
      </c>
      <c r="H92" s="1">
        <v>44348</v>
      </c>
      <c r="I92" s="1">
        <v>44357</v>
      </c>
      <c r="J92">
        <v>3</v>
      </c>
      <c r="K92" s="1">
        <v>44365</v>
      </c>
      <c r="L92" t="s">
        <v>26</v>
      </c>
      <c r="M92" s="1">
        <v>44380</v>
      </c>
      <c r="N92">
        <v>15</v>
      </c>
    </row>
    <row r="93" spans="1:14" x14ac:dyDescent="0.2">
      <c r="A93" t="s">
        <v>118</v>
      </c>
      <c r="B93" t="s">
        <v>101</v>
      </c>
      <c r="C93" t="s">
        <v>16</v>
      </c>
      <c r="D93">
        <v>10</v>
      </c>
      <c r="E93" t="s">
        <v>17</v>
      </c>
      <c r="F93" s="1">
        <v>44346</v>
      </c>
      <c r="G93" s="1">
        <v>44348</v>
      </c>
      <c r="H93" s="1">
        <v>44350</v>
      </c>
      <c r="I93" s="1">
        <v>44358</v>
      </c>
      <c r="J93">
        <v>3</v>
      </c>
      <c r="K93" s="1">
        <v>44366</v>
      </c>
      <c r="L93" t="s">
        <v>26</v>
      </c>
      <c r="M93" s="1">
        <v>44377</v>
      </c>
      <c r="N93">
        <v>11</v>
      </c>
    </row>
    <row r="94" spans="1:14" x14ac:dyDescent="0.2">
      <c r="A94" t="s">
        <v>119</v>
      </c>
      <c r="B94" t="s">
        <v>101</v>
      </c>
      <c r="C94" t="s">
        <v>16</v>
      </c>
      <c r="D94">
        <v>10</v>
      </c>
      <c r="E94" t="s">
        <v>17</v>
      </c>
      <c r="F94" s="1">
        <v>44346</v>
      </c>
      <c r="G94" s="1">
        <v>44348</v>
      </c>
      <c r="H94" s="1">
        <v>44349</v>
      </c>
      <c r="I94" s="1">
        <v>44358</v>
      </c>
      <c r="J94">
        <v>4</v>
      </c>
      <c r="K94" s="1">
        <v>44366</v>
      </c>
      <c r="L94" t="s">
        <v>20</v>
      </c>
      <c r="M94" s="1">
        <v>44375</v>
      </c>
      <c r="N94">
        <v>9</v>
      </c>
    </row>
    <row r="95" spans="1:14" x14ac:dyDescent="0.2">
      <c r="A95" t="s">
        <v>120</v>
      </c>
      <c r="B95" t="s">
        <v>101</v>
      </c>
      <c r="C95" t="s">
        <v>16</v>
      </c>
      <c r="D95">
        <v>10</v>
      </c>
      <c r="E95" t="s">
        <v>17</v>
      </c>
      <c r="F95" s="1">
        <v>44346</v>
      </c>
      <c r="G95" s="1">
        <v>44348</v>
      </c>
      <c r="H95" s="1">
        <v>44349</v>
      </c>
      <c r="I95" s="1">
        <v>44357</v>
      </c>
      <c r="J95">
        <v>3</v>
      </c>
      <c r="K95" s="1">
        <v>44365</v>
      </c>
      <c r="L95" t="s">
        <v>26</v>
      </c>
      <c r="M95" s="1">
        <v>44380</v>
      </c>
      <c r="N95">
        <v>15</v>
      </c>
    </row>
    <row r="96" spans="1:14" x14ac:dyDescent="0.2">
      <c r="A96" t="s">
        <v>121</v>
      </c>
      <c r="B96" t="s">
        <v>101</v>
      </c>
      <c r="C96" t="s">
        <v>16</v>
      </c>
      <c r="D96">
        <v>10</v>
      </c>
      <c r="E96" t="s">
        <v>42</v>
      </c>
      <c r="F96" s="1">
        <v>44346</v>
      </c>
      <c r="G96" s="1">
        <v>44348</v>
      </c>
      <c r="H96" s="1">
        <v>44350</v>
      </c>
      <c r="I96" s="1">
        <v>44359</v>
      </c>
      <c r="J96">
        <v>0</v>
      </c>
      <c r="K96" s="1">
        <v>44367</v>
      </c>
      <c r="L96" t="s">
        <v>26</v>
      </c>
      <c r="M96" s="1">
        <v>44395</v>
      </c>
      <c r="N96">
        <v>28</v>
      </c>
    </row>
    <row r="97" spans="1:14" x14ac:dyDescent="0.2">
      <c r="A97" t="s">
        <v>122</v>
      </c>
      <c r="B97" t="s">
        <v>101</v>
      </c>
      <c r="C97" t="s">
        <v>16</v>
      </c>
      <c r="D97">
        <v>10</v>
      </c>
      <c r="E97" t="s">
        <v>42</v>
      </c>
      <c r="F97" s="1">
        <v>44346</v>
      </c>
      <c r="G97" s="1">
        <v>44348</v>
      </c>
      <c r="H97" s="1">
        <v>44349</v>
      </c>
      <c r="I97" s="1">
        <v>44358</v>
      </c>
      <c r="J97">
        <v>4</v>
      </c>
      <c r="K97" s="1">
        <v>44366</v>
      </c>
      <c r="L97" t="s">
        <v>20</v>
      </c>
      <c r="M97" s="1">
        <v>44376</v>
      </c>
      <c r="N97">
        <v>10</v>
      </c>
    </row>
    <row r="98" spans="1:14" x14ac:dyDescent="0.2">
      <c r="A98" t="s">
        <v>123</v>
      </c>
      <c r="B98" t="s">
        <v>101</v>
      </c>
      <c r="C98" t="s">
        <v>16</v>
      </c>
      <c r="D98">
        <v>10</v>
      </c>
      <c r="E98" t="s">
        <v>42</v>
      </c>
      <c r="F98" s="1">
        <v>44346</v>
      </c>
      <c r="G98" s="1">
        <v>44348</v>
      </c>
      <c r="H98" s="1">
        <v>44349</v>
      </c>
      <c r="I98" s="1">
        <v>44358</v>
      </c>
      <c r="J98">
        <v>3</v>
      </c>
      <c r="K98" s="1">
        <v>44366</v>
      </c>
      <c r="L98" t="s">
        <v>26</v>
      </c>
      <c r="M98" s="1">
        <v>44385</v>
      </c>
      <c r="N98">
        <v>19</v>
      </c>
    </row>
    <row r="99" spans="1:14" x14ac:dyDescent="0.2">
      <c r="A99" t="s">
        <v>124</v>
      </c>
      <c r="B99" t="s">
        <v>101</v>
      </c>
      <c r="C99" t="s">
        <v>16</v>
      </c>
      <c r="D99">
        <v>10</v>
      </c>
      <c r="E99" t="s">
        <v>42</v>
      </c>
      <c r="F99" s="1">
        <v>44346</v>
      </c>
      <c r="G99" s="1">
        <v>44348</v>
      </c>
      <c r="H99" s="1">
        <v>44349</v>
      </c>
      <c r="I99" s="1">
        <v>44358</v>
      </c>
      <c r="J99">
        <v>4</v>
      </c>
      <c r="K99" s="1">
        <v>44365</v>
      </c>
      <c r="L99" t="s">
        <v>26</v>
      </c>
      <c r="M99" s="1">
        <v>44379</v>
      </c>
      <c r="N99">
        <v>14</v>
      </c>
    </row>
    <row r="100" spans="1:14" x14ac:dyDescent="0.2">
      <c r="A100" t="s">
        <v>125</v>
      </c>
      <c r="B100" t="s">
        <v>101</v>
      </c>
      <c r="C100" t="s">
        <v>16</v>
      </c>
      <c r="D100">
        <v>10</v>
      </c>
      <c r="E100" t="s">
        <v>42</v>
      </c>
      <c r="F100" s="1">
        <v>44346</v>
      </c>
      <c r="G100" s="1">
        <v>44348</v>
      </c>
      <c r="H100" s="1">
        <v>44350</v>
      </c>
      <c r="I100" s="1">
        <v>44358</v>
      </c>
      <c r="J100">
        <v>4</v>
      </c>
      <c r="K100" s="1">
        <v>44366</v>
      </c>
      <c r="L100" t="s">
        <v>26</v>
      </c>
      <c r="M100" s="1">
        <v>44380</v>
      </c>
      <c r="N100">
        <v>14</v>
      </c>
    </row>
    <row r="101" spans="1:14" x14ac:dyDescent="0.2">
      <c r="A101" t="s">
        <v>126</v>
      </c>
      <c r="B101" t="s">
        <v>101</v>
      </c>
      <c r="C101" t="s">
        <v>16</v>
      </c>
      <c r="D101">
        <v>10</v>
      </c>
      <c r="E101" t="s">
        <v>42</v>
      </c>
      <c r="F101" s="1">
        <v>44346</v>
      </c>
      <c r="G101" s="1">
        <v>44348</v>
      </c>
      <c r="H101" s="1">
        <v>44349</v>
      </c>
      <c r="I101" s="1">
        <v>44359</v>
      </c>
      <c r="J101">
        <v>4</v>
      </c>
      <c r="K101" s="1">
        <v>44367</v>
      </c>
      <c r="L101" t="s">
        <v>26</v>
      </c>
      <c r="M101" s="1">
        <v>44388</v>
      </c>
      <c r="N101">
        <v>21</v>
      </c>
    </row>
    <row r="102" spans="1:14" x14ac:dyDescent="0.2">
      <c r="A102" t="s">
        <v>127</v>
      </c>
      <c r="B102" t="s">
        <v>128</v>
      </c>
      <c r="C102" t="s">
        <v>16</v>
      </c>
      <c r="D102">
        <v>10</v>
      </c>
      <c r="E102" t="s">
        <v>17</v>
      </c>
      <c r="F102" s="1">
        <v>44345</v>
      </c>
      <c r="G102" s="1">
        <v>44347</v>
      </c>
      <c r="H102" t="s">
        <v>18</v>
      </c>
      <c r="I102" t="s">
        <v>18</v>
      </c>
      <c r="K102" t="s">
        <v>18</v>
      </c>
      <c r="L102" t="s">
        <v>18</v>
      </c>
      <c r="M102" t="s">
        <v>18</v>
      </c>
      <c r="N102" t="s">
        <v>18</v>
      </c>
    </row>
    <row r="103" spans="1:14" x14ac:dyDescent="0.2">
      <c r="A103" t="s">
        <v>129</v>
      </c>
      <c r="B103" t="s">
        <v>128</v>
      </c>
      <c r="C103" t="s">
        <v>16</v>
      </c>
      <c r="D103">
        <v>10</v>
      </c>
      <c r="E103" t="s">
        <v>17</v>
      </c>
      <c r="F103" s="1">
        <v>44345</v>
      </c>
      <c r="G103" s="1">
        <v>44347</v>
      </c>
      <c r="H103" s="1">
        <v>44348</v>
      </c>
      <c r="I103" s="1">
        <v>44355</v>
      </c>
      <c r="J103">
        <v>3</v>
      </c>
      <c r="K103" s="1">
        <v>44363</v>
      </c>
      <c r="L103" t="s">
        <v>20</v>
      </c>
      <c r="M103" s="1">
        <v>44383</v>
      </c>
      <c r="N103">
        <v>20</v>
      </c>
    </row>
    <row r="104" spans="1:14" x14ac:dyDescent="0.2">
      <c r="A104" t="s">
        <v>130</v>
      </c>
      <c r="B104" t="s">
        <v>128</v>
      </c>
      <c r="C104" t="s">
        <v>16</v>
      </c>
      <c r="D104">
        <v>10</v>
      </c>
      <c r="E104" t="s">
        <v>17</v>
      </c>
      <c r="F104" s="1">
        <v>44345</v>
      </c>
      <c r="G104" s="1">
        <v>44347</v>
      </c>
      <c r="H104" s="1">
        <v>44349</v>
      </c>
      <c r="I104" s="1">
        <v>44357</v>
      </c>
      <c r="J104">
        <v>3</v>
      </c>
      <c r="K104" s="1">
        <v>44365</v>
      </c>
      <c r="L104" t="s">
        <v>20</v>
      </c>
      <c r="M104" s="1">
        <v>44371</v>
      </c>
      <c r="N104">
        <v>6</v>
      </c>
    </row>
    <row r="105" spans="1:14" x14ac:dyDescent="0.2">
      <c r="A105" t="s">
        <v>131</v>
      </c>
      <c r="B105" t="s">
        <v>128</v>
      </c>
      <c r="C105" t="s">
        <v>16</v>
      </c>
      <c r="D105">
        <v>10</v>
      </c>
      <c r="E105" t="s">
        <v>17</v>
      </c>
      <c r="F105" s="1">
        <v>44345</v>
      </c>
      <c r="G105" s="1">
        <v>44347</v>
      </c>
      <c r="H105" s="1">
        <v>44348</v>
      </c>
      <c r="I105" s="1">
        <v>44357</v>
      </c>
      <c r="J105">
        <v>3</v>
      </c>
      <c r="K105" s="1">
        <v>44365</v>
      </c>
      <c r="L105" t="s">
        <v>26</v>
      </c>
      <c r="M105" s="1">
        <v>44377</v>
      </c>
      <c r="N105">
        <v>12</v>
      </c>
    </row>
    <row r="106" spans="1:14" x14ac:dyDescent="0.2">
      <c r="A106" t="s">
        <v>132</v>
      </c>
      <c r="B106" t="s">
        <v>128</v>
      </c>
      <c r="C106" t="s">
        <v>16</v>
      </c>
      <c r="D106">
        <v>10</v>
      </c>
      <c r="E106" t="s">
        <v>24</v>
      </c>
      <c r="F106" s="1">
        <v>44345</v>
      </c>
      <c r="G106" s="1">
        <v>44347</v>
      </c>
      <c r="H106" t="s">
        <v>18</v>
      </c>
      <c r="I106" t="s">
        <v>18</v>
      </c>
      <c r="K106" t="s">
        <v>18</v>
      </c>
      <c r="L106" t="s">
        <v>18</v>
      </c>
      <c r="M106" t="s">
        <v>18</v>
      </c>
      <c r="N106" t="s">
        <v>18</v>
      </c>
    </row>
    <row r="107" spans="1:14" x14ac:dyDescent="0.2">
      <c r="A107" t="s">
        <v>133</v>
      </c>
      <c r="B107" t="s">
        <v>128</v>
      </c>
      <c r="C107" t="s">
        <v>16</v>
      </c>
      <c r="D107">
        <v>10</v>
      </c>
      <c r="E107" t="s">
        <v>24</v>
      </c>
      <c r="F107" s="1">
        <v>44345</v>
      </c>
      <c r="G107" s="1">
        <v>44347</v>
      </c>
      <c r="H107" t="s">
        <v>18</v>
      </c>
      <c r="I107" t="s">
        <v>18</v>
      </c>
      <c r="K107" t="s">
        <v>18</v>
      </c>
      <c r="L107" t="s">
        <v>18</v>
      </c>
      <c r="M107" t="s">
        <v>18</v>
      </c>
      <c r="N107" t="s">
        <v>18</v>
      </c>
    </row>
    <row r="108" spans="1:14" x14ac:dyDescent="0.2">
      <c r="A108" t="s">
        <v>134</v>
      </c>
      <c r="B108" t="s">
        <v>128</v>
      </c>
      <c r="C108" t="s">
        <v>16</v>
      </c>
      <c r="D108">
        <v>10</v>
      </c>
      <c r="E108" t="s">
        <v>24</v>
      </c>
      <c r="F108" s="1">
        <v>44345</v>
      </c>
      <c r="G108" s="1">
        <v>44347</v>
      </c>
      <c r="H108" t="s">
        <v>18</v>
      </c>
      <c r="I108" t="s">
        <v>18</v>
      </c>
      <c r="K108" t="s">
        <v>18</v>
      </c>
      <c r="L108" t="s">
        <v>18</v>
      </c>
      <c r="M108" t="s">
        <v>18</v>
      </c>
      <c r="N108" t="s">
        <v>18</v>
      </c>
    </row>
    <row r="109" spans="1:14" x14ac:dyDescent="0.2">
      <c r="A109" t="s">
        <v>135</v>
      </c>
      <c r="B109" t="s">
        <v>128</v>
      </c>
      <c r="C109" t="s">
        <v>16</v>
      </c>
      <c r="D109">
        <v>10</v>
      </c>
      <c r="E109" t="s">
        <v>24</v>
      </c>
      <c r="F109" s="1">
        <v>44345</v>
      </c>
      <c r="G109" s="1">
        <v>44347</v>
      </c>
      <c r="H109" s="1">
        <v>44348</v>
      </c>
      <c r="I109" s="1">
        <v>44356</v>
      </c>
      <c r="J109">
        <v>4</v>
      </c>
      <c r="K109" s="1">
        <v>44363</v>
      </c>
      <c r="M109" s="1">
        <v>44377</v>
      </c>
      <c r="N109">
        <v>14</v>
      </c>
    </row>
    <row r="110" spans="1:14" x14ac:dyDescent="0.2">
      <c r="A110" t="s">
        <v>136</v>
      </c>
      <c r="B110" t="s">
        <v>128</v>
      </c>
      <c r="C110" t="s">
        <v>16</v>
      </c>
      <c r="D110">
        <v>10</v>
      </c>
      <c r="E110" t="s">
        <v>24</v>
      </c>
      <c r="F110" s="1">
        <v>44345</v>
      </c>
      <c r="G110" s="1">
        <v>44347</v>
      </c>
      <c r="H110" s="1">
        <v>44350</v>
      </c>
      <c r="I110" s="1">
        <v>44360</v>
      </c>
      <c r="J110">
        <v>3</v>
      </c>
      <c r="K110" s="1">
        <v>44368</v>
      </c>
      <c r="L110" t="s">
        <v>20</v>
      </c>
      <c r="M110" s="1">
        <v>44390</v>
      </c>
      <c r="N110">
        <v>22</v>
      </c>
    </row>
    <row r="111" spans="1:14" x14ac:dyDescent="0.2">
      <c r="A111" t="s">
        <v>137</v>
      </c>
      <c r="B111" t="s">
        <v>128</v>
      </c>
      <c r="C111" t="s">
        <v>16</v>
      </c>
      <c r="D111">
        <v>10</v>
      </c>
      <c r="E111" t="s">
        <v>24</v>
      </c>
      <c r="F111" s="1">
        <v>44345</v>
      </c>
      <c r="G111" s="1">
        <v>44347</v>
      </c>
      <c r="H111" s="1">
        <v>44349</v>
      </c>
      <c r="I111" s="1">
        <v>44356</v>
      </c>
      <c r="J111">
        <v>2</v>
      </c>
      <c r="K111" s="1">
        <v>44364</v>
      </c>
      <c r="L111" t="s">
        <v>26</v>
      </c>
      <c r="M111" s="1">
        <v>44382</v>
      </c>
      <c r="N111">
        <v>18</v>
      </c>
    </row>
    <row r="112" spans="1:14" x14ac:dyDescent="0.2">
      <c r="A112" t="s">
        <v>138</v>
      </c>
      <c r="B112" t="s">
        <v>128</v>
      </c>
      <c r="C112" t="s">
        <v>16</v>
      </c>
      <c r="D112">
        <v>10</v>
      </c>
      <c r="E112" t="s">
        <v>32</v>
      </c>
      <c r="F112" s="1">
        <v>44345</v>
      </c>
      <c r="G112" s="1">
        <v>44347</v>
      </c>
      <c r="H112" t="s">
        <v>18</v>
      </c>
      <c r="I112" t="s">
        <v>18</v>
      </c>
      <c r="K112" t="s">
        <v>18</v>
      </c>
      <c r="L112" t="s">
        <v>18</v>
      </c>
      <c r="M112" t="s">
        <v>18</v>
      </c>
      <c r="N112" t="s">
        <v>18</v>
      </c>
    </row>
    <row r="113" spans="1:14" x14ac:dyDescent="0.2">
      <c r="A113" t="s">
        <v>139</v>
      </c>
      <c r="B113" t="s">
        <v>128</v>
      </c>
      <c r="C113" t="s">
        <v>16</v>
      </c>
      <c r="D113">
        <v>10</v>
      </c>
      <c r="E113" t="s">
        <v>32</v>
      </c>
      <c r="F113" s="1">
        <v>44345</v>
      </c>
      <c r="G113" s="1">
        <v>44347</v>
      </c>
      <c r="H113" t="s">
        <v>18</v>
      </c>
      <c r="I113" t="s">
        <v>18</v>
      </c>
      <c r="K113" t="s">
        <v>18</v>
      </c>
      <c r="L113" t="s">
        <v>18</v>
      </c>
      <c r="M113" t="s">
        <v>18</v>
      </c>
      <c r="N113" t="s">
        <v>18</v>
      </c>
    </row>
    <row r="114" spans="1:14" x14ac:dyDescent="0.2">
      <c r="A114" t="s">
        <v>140</v>
      </c>
      <c r="B114" t="s">
        <v>128</v>
      </c>
      <c r="C114" t="s">
        <v>16</v>
      </c>
      <c r="D114">
        <v>10</v>
      </c>
      <c r="E114" t="s">
        <v>32</v>
      </c>
      <c r="F114" s="1">
        <v>44345</v>
      </c>
      <c r="G114" s="1">
        <v>44347</v>
      </c>
      <c r="H114" s="1">
        <v>44349</v>
      </c>
      <c r="I114" s="1">
        <v>44359</v>
      </c>
      <c r="J114">
        <v>4</v>
      </c>
      <c r="K114" s="1">
        <v>44368</v>
      </c>
      <c r="L114" t="s">
        <v>26</v>
      </c>
      <c r="M114" s="1">
        <v>44380</v>
      </c>
      <c r="N114">
        <v>12</v>
      </c>
    </row>
    <row r="115" spans="1:14" x14ac:dyDescent="0.2">
      <c r="A115" t="s">
        <v>141</v>
      </c>
      <c r="B115" t="s">
        <v>128</v>
      </c>
      <c r="C115" t="s">
        <v>16</v>
      </c>
      <c r="D115">
        <v>10</v>
      </c>
      <c r="E115" t="s">
        <v>32</v>
      </c>
      <c r="F115" s="1">
        <v>44345</v>
      </c>
      <c r="G115" s="1">
        <v>44347</v>
      </c>
      <c r="H115" s="1">
        <v>44349</v>
      </c>
      <c r="I115" s="1">
        <v>44358</v>
      </c>
      <c r="J115">
        <v>4</v>
      </c>
      <c r="K115" s="1">
        <v>44367</v>
      </c>
      <c r="L115" t="s">
        <v>26</v>
      </c>
      <c r="M115" s="1">
        <v>44383</v>
      </c>
      <c r="N115">
        <v>16</v>
      </c>
    </row>
    <row r="116" spans="1:14" x14ac:dyDescent="0.2">
      <c r="A116" t="s">
        <v>142</v>
      </c>
      <c r="B116" t="s">
        <v>128</v>
      </c>
      <c r="C116" t="s">
        <v>16</v>
      </c>
      <c r="D116">
        <v>10</v>
      </c>
      <c r="E116" t="s">
        <v>32</v>
      </c>
      <c r="F116" s="1">
        <v>44345</v>
      </c>
      <c r="G116" s="1">
        <v>44347</v>
      </c>
      <c r="H116" s="1">
        <v>44350</v>
      </c>
      <c r="I116" s="1">
        <v>44359</v>
      </c>
      <c r="J116">
        <v>4</v>
      </c>
      <c r="K116" s="1">
        <v>44367</v>
      </c>
      <c r="L116" t="s">
        <v>26</v>
      </c>
      <c r="M116" s="1">
        <v>44387</v>
      </c>
      <c r="N116">
        <v>20</v>
      </c>
    </row>
    <row r="117" spans="1:14" x14ac:dyDescent="0.2">
      <c r="A117" t="s">
        <v>143</v>
      </c>
      <c r="B117" t="s">
        <v>128</v>
      </c>
      <c r="C117" t="s">
        <v>16</v>
      </c>
      <c r="D117">
        <v>10</v>
      </c>
      <c r="E117" t="s">
        <v>32</v>
      </c>
      <c r="F117" s="1">
        <v>44345</v>
      </c>
      <c r="G117" s="1">
        <v>44347</v>
      </c>
      <c r="H117" t="s">
        <v>18</v>
      </c>
      <c r="I117" t="s">
        <v>18</v>
      </c>
      <c r="K117" t="s">
        <v>18</v>
      </c>
      <c r="L117" t="s">
        <v>18</v>
      </c>
      <c r="M117" t="s">
        <v>18</v>
      </c>
      <c r="N117" t="s">
        <v>18</v>
      </c>
    </row>
    <row r="118" spans="1:14" x14ac:dyDescent="0.2">
      <c r="A118" t="s">
        <v>144</v>
      </c>
      <c r="B118" t="s">
        <v>128</v>
      </c>
      <c r="C118" t="s">
        <v>16</v>
      </c>
      <c r="D118">
        <v>10</v>
      </c>
      <c r="E118" t="s">
        <v>17</v>
      </c>
      <c r="F118" s="1">
        <v>44346</v>
      </c>
      <c r="G118" s="1">
        <v>44348</v>
      </c>
      <c r="H118" s="1">
        <v>44348</v>
      </c>
      <c r="I118" s="1">
        <v>44356</v>
      </c>
      <c r="J118">
        <v>4</v>
      </c>
      <c r="K118" s="1">
        <v>44365</v>
      </c>
      <c r="L118" t="s">
        <v>20</v>
      </c>
      <c r="M118" s="1">
        <v>44378</v>
      </c>
      <c r="N118">
        <v>13</v>
      </c>
    </row>
    <row r="119" spans="1:14" x14ac:dyDescent="0.2">
      <c r="A119" t="s">
        <v>145</v>
      </c>
      <c r="B119" t="s">
        <v>128</v>
      </c>
      <c r="C119" t="s">
        <v>16</v>
      </c>
      <c r="D119">
        <v>10</v>
      </c>
      <c r="E119" t="s">
        <v>17</v>
      </c>
      <c r="F119" s="1">
        <v>44346</v>
      </c>
      <c r="G119" s="1">
        <v>44348</v>
      </c>
      <c r="H119" s="1">
        <v>44348</v>
      </c>
      <c r="I119" s="1">
        <v>44356</v>
      </c>
      <c r="J119">
        <v>4</v>
      </c>
      <c r="K119" s="1">
        <v>44365</v>
      </c>
      <c r="L119" t="s">
        <v>26</v>
      </c>
      <c r="M119" s="1">
        <v>44376</v>
      </c>
      <c r="N119">
        <v>11</v>
      </c>
    </row>
    <row r="120" spans="1:14" x14ac:dyDescent="0.2">
      <c r="A120" t="s">
        <v>146</v>
      </c>
      <c r="B120" t="s">
        <v>128</v>
      </c>
      <c r="C120" t="s">
        <v>16</v>
      </c>
      <c r="D120">
        <v>10</v>
      </c>
      <c r="E120" t="s">
        <v>17</v>
      </c>
      <c r="F120" s="1">
        <v>44346</v>
      </c>
      <c r="G120" s="1">
        <v>44348</v>
      </c>
      <c r="H120" s="1">
        <v>44348</v>
      </c>
      <c r="I120" s="1">
        <v>44356</v>
      </c>
      <c r="J120">
        <v>4</v>
      </c>
      <c r="K120" s="2">
        <v>45094</v>
      </c>
      <c r="L120" t="s">
        <v>26</v>
      </c>
      <c r="M120" s="1">
        <v>44374</v>
      </c>
      <c r="N120">
        <v>10</v>
      </c>
    </row>
    <row r="121" spans="1:14" x14ac:dyDescent="0.2">
      <c r="A121" t="s">
        <v>147</v>
      </c>
      <c r="B121" t="s">
        <v>128</v>
      </c>
      <c r="C121" t="s">
        <v>16</v>
      </c>
      <c r="D121">
        <v>10</v>
      </c>
      <c r="E121" t="s">
        <v>42</v>
      </c>
      <c r="F121" s="1">
        <v>44346</v>
      </c>
      <c r="G121" s="1">
        <v>44348</v>
      </c>
      <c r="H121" s="1">
        <v>44349</v>
      </c>
      <c r="I121" s="1">
        <v>44358</v>
      </c>
      <c r="J121">
        <v>3</v>
      </c>
      <c r="K121" s="1">
        <v>44366</v>
      </c>
      <c r="L121" t="s">
        <v>26</v>
      </c>
      <c r="M121" s="1">
        <v>44380</v>
      </c>
      <c r="N121">
        <v>14</v>
      </c>
    </row>
    <row r="122" spans="1:14" x14ac:dyDescent="0.2">
      <c r="A122" t="s">
        <v>148</v>
      </c>
      <c r="B122" t="s">
        <v>128</v>
      </c>
      <c r="C122" t="s">
        <v>16</v>
      </c>
      <c r="D122">
        <v>10</v>
      </c>
      <c r="E122" t="s">
        <v>42</v>
      </c>
      <c r="F122" s="1">
        <v>44346</v>
      </c>
      <c r="G122" s="1">
        <v>44348</v>
      </c>
      <c r="H122" s="1">
        <v>44348</v>
      </c>
      <c r="I122" s="1">
        <v>44356</v>
      </c>
      <c r="J122">
        <v>4</v>
      </c>
      <c r="K122" s="1">
        <v>44364</v>
      </c>
      <c r="L122" t="s">
        <v>20</v>
      </c>
      <c r="M122" s="1">
        <v>44374</v>
      </c>
      <c r="N122">
        <v>10</v>
      </c>
    </row>
    <row r="123" spans="1:14" x14ac:dyDescent="0.2">
      <c r="A123" t="s">
        <v>149</v>
      </c>
      <c r="B123" t="s">
        <v>128</v>
      </c>
      <c r="C123" t="s">
        <v>16</v>
      </c>
      <c r="D123">
        <v>10</v>
      </c>
      <c r="E123" t="s">
        <v>42</v>
      </c>
      <c r="F123" s="1">
        <v>44346</v>
      </c>
      <c r="G123" s="1">
        <v>44348</v>
      </c>
      <c r="H123" s="1">
        <v>44348</v>
      </c>
      <c r="I123" s="1">
        <v>44357</v>
      </c>
      <c r="J123">
        <v>3</v>
      </c>
      <c r="K123" s="1">
        <v>44366</v>
      </c>
      <c r="L123" t="s">
        <v>20</v>
      </c>
      <c r="M123" s="1">
        <v>44375</v>
      </c>
      <c r="N123">
        <v>9</v>
      </c>
    </row>
    <row r="124" spans="1:14" x14ac:dyDescent="0.2">
      <c r="A124" t="s">
        <v>150</v>
      </c>
      <c r="B124" t="s">
        <v>128</v>
      </c>
      <c r="C124" t="s">
        <v>16</v>
      </c>
      <c r="D124">
        <v>10</v>
      </c>
      <c r="E124" t="s">
        <v>42</v>
      </c>
      <c r="F124" s="1">
        <v>44346</v>
      </c>
      <c r="G124" s="1">
        <v>44348</v>
      </c>
      <c r="H124" s="1">
        <v>44349</v>
      </c>
      <c r="I124" s="1">
        <v>44358</v>
      </c>
      <c r="J124">
        <v>3</v>
      </c>
      <c r="K124" s="1">
        <v>44366</v>
      </c>
      <c r="L124" t="s">
        <v>20</v>
      </c>
      <c r="M124" s="1">
        <v>44374</v>
      </c>
      <c r="N124">
        <v>8</v>
      </c>
    </row>
    <row r="125" spans="1:14" x14ac:dyDescent="0.2">
      <c r="A125" t="s">
        <v>151</v>
      </c>
      <c r="B125" t="s">
        <v>128</v>
      </c>
      <c r="C125" t="s">
        <v>16</v>
      </c>
      <c r="D125">
        <v>10</v>
      </c>
      <c r="E125" t="s">
        <v>42</v>
      </c>
      <c r="F125" s="1">
        <v>44346</v>
      </c>
      <c r="G125" s="1">
        <v>44348</v>
      </c>
      <c r="H125" s="1">
        <v>44349</v>
      </c>
      <c r="I125" s="1">
        <v>44357</v>
      </c>
      <c r="J125">
        <v>3</v>
      </c>
      <c r="K125" s="1">
        <v>44366</v>
      </c>
      <c r="L125" t="s">
        <v>26</v>
      </c>
      <c r="M125" s="1">
        <v>44378</v>
      </c>
      <c r="N125">
        <v>12</v>
      </c>
    </row>
    <row r="126" spans="1:14" x14ac:dyDescent="0.2">
      <c r="A126" t="s">
        <v>152</v>
      </c>
      <c r="B126" t="s">
        <v>128</v>
      </c>
      <c r="C126" t="s">
        <v>16</v>
      </c>
      <c r="D126">
        <v>10</v>
      </c>
      <c r="E126" t="s">
        <v>42</v>
      </c>
      <c r="F126" s="1">
        <v>44346</v>
      </c>
      <c r="G126" s="1">
        <v>44348</v>
      </c>
      <c r="H126" s="1">
        <v>44349</v>
      </c>
      <c r="I126" s="1">
        <v>44357</v>
      </c>
      <c r="J126">
        <v>3</v>
      </c>
      <c r="K126" s="1">
        <v>44365</v>
      </c>
      <c r="L126" t="s">
        <v>26</v>
      </c>
      <c r="M126" s="1">
        <v>44373</v>
      </c>
      <c r="N126">
        <v>8</v>
      </c>
    </row>
    <row r="127" spans="1:14" x14ac:dyDescent="0.2">
      <c r="A127" t="s">
        <v>153</v>
      </c>
      <c r="B127" t="s">
        <v>154</v>
      </c>
      <c r="C127" t="s">
        <v>16</v>
      </c>
      <c r="D127">
        <v>10</v>
      </c>
      <c r="E127" t="s">
        <v>17</v>
      </c>
      <c r="F127" s="1">
        <v>44345</v>
      </c>
      <c r="G127" s="1">
        <v>44347</v>
      </c>
      <c r="H127" s="1">
        <v>44349</v>
      </c>
      <c r="I127" s="1">
        <v>44358</v>
      </c>
      <c r="J127">
        <v>4</v>
      </c>
      <c r="K127" s="1">
        <v>44366</v>
      </c>
      <c r="L127" t="s">
        <v>26</v>
      </c>
      <c r="M127" s="1">
        <v>44377</v>
      </c>
      <c r="N127">
        <v>11</v>
      </c>
    </row>
    <row r="128" spans="1:14" x14ac:dyDescent="0.2">
      <c r="A128" t="s">
        <v>155</v>
      </c>
      <c r="B128" t="s">
        <v>154</v>
      </c>
      <c r="C128" t="s">
        <v>16</v>
      </c>
      <c r="D128">
        <v>10</v>
      </c>
      <c r="E128" t="s">
        <v>17</v>
      </c>
      <c r="F128" s="1">
        <v>44345</v>
      </c>
      <c r="G128" s="1">
        <v>44347</v>
      </c>
      <c r="H128" s="1">
        <v>44348</v>
      </c>
      <c r="I128" s="1">
        <v>44357</v>
      </c>
      <c r="J128">
        <v>3</v>
      </c>
      <c r="K128" s="1">
        <v>44365</v>
      </c>
      <c r="L128" t="s">
        <v>26</v>
      </c>
      <c r="M128" s="1">
        <v>44385</v>
      </c>
      <c r="N128">
        <v>20</v>
      </c>
    </row>
    <row r="129" spans="1:14" x14ac:dyDescent="0.2">
      <c r="A129" t="s">
        <v>156</v>
      </c>
      <c r="B129" t="s">
        <v>154</v>
      </c>
      <c r="C129" t="s">
        <v>16</v>
      </c>
      <c r="D129">
        <v>10</v>
      </c>
      <c r="E129" t="s">
        <v>17</v>
      </c>
      <c r="F129" s="1">
        <v>44345</v>
      </c>
      <c r="G129" s="1">
        <v>44347</v>
      </c>
      <c r="H129" s="1">
        <v>44349</v>
      </c>
      <c r="I129" s="1">
        <v>44357</v>
      </c>
      <c r="J129">
        <v>4</v>
      </c>
      <c r="K129" s="1">
        <v>44365</v>
      </c>
      <c r="L129" t="s">
        <v>20</v>
      </c>
      <c r="M129" s="1">
        <v>44375</v>
      </c>
      <c r="N129">
        <v>10</v>
      </c>
    </row>
    <row r="130" spans="1:14" x14ac:dyDescent="0.2">
      <c r="A130" t="s">
        <v>157</v>
      </c>
      <c r="B130" t="s">
        <v>154</v>
      </c>
      <c r="C130" t="s">
        <v>16</v>
      </c>
      <c r="D130">
        <v>10</v>
      </c>
      <c r="E130" t="s">
        <v>17</v>
      </c>
      <c r="F130" s="1">
        <v>44345</v>
      </c>
      <c r="G130" s="1">
        <v>44347</v>
      </c>
      <c r="H130" s="1">
        <v>44348</v>
      </c>
      <c r="I130" s="1">
        <v>44358</v>
      </c>
      <c r="J130">
        <v>3</v>
      </c>
      <c r="K130" s="1">
        <v>44365</v>
      </c>
      <c r="L130" t="s">
        <v>26</v>
      </c>
      <c r="M130" s="1">
        <v>44388</v>
      </c>
      <c r="N130">
        <v>23</v>
      </c>
    </row>
    <row r="131" spans="1:14" x14ac:dyDescent="0.2">
      <c r="A131" t="s">
        <v>158</v>
      </c>
      <c r="B131" t="s">
        <v>154</v>
      </c>
      <c r="C131" t="s">
        <v>16</v>
      </c>
      <c r="D131">
        <v>10</v>
      </c>
      <c r="E131" t="s">
        <v>24</v>
      </c>
      <c r="F131" s="1">
        <v>44345</v>
      </c>
      <c r="G131" s="1">
        <v>44347</v>
      </c>
      <c r="H131" s="1">
        <v>44348</v>
      </c>
      <c r="I131" t="s">
        <v>18</v>
      </c>
      <c r="K131" t="s">
        <v>18</v>
      </c>
      <c r="L131" t="s">
        <v>18</v>
      </c>
      <c r="M131" t="s">
        <v>18</v>
      </c>
      <c r="N131" t="s">
        <v>18</v>
      </c>
    </row>
    <row r="132" spans="1:14" x14ac:dyDescent="0.2">
      <c r="A132" t="s">
        <v>159</v>
      </c>
      <c r="B132" t="s">
        <v>154</v>
      </c>
      <c r="C132" t="s">
        <v>16</v>
      </c>
      <c r="D132">
        <v>10</v>
      </c>
      <c r="E132" t="s">
        <v>24</v>
      </c>
      <c r="F132" s="1">
        <v>44345</v>
      </c>
      <c r="G132" s="1">
        <v>44347</v>
      </c>
      <c r="H132" s="1">
        <v>44348</v>
      </c>
      <c r="I132" s="1">
        <v>44356</v>
      </c>
      <c r="J132">
        <v>3</v>
      </c>
      <c r="K132" s="1">
        <v>44364</v>
      </c>
      <c r="L132" t="s">
        <v>26</v>
      </c>
      <c r="M132" s="1">
        <v>44376</v>
      </c>
      <c r="N132">
        <v>12</v>
      </c>
    </row>
    <row r="133" spans="1:14" x14ac:dyDescent="0.2">
      <c r="A133" t="s">
        <v>160</v>
      </c>
      <c r="B133" t="s">
        <v>154</v>
      </c>
      <c r="C133" t="s">
        <v>16</v>
      </c>
      <c r="D133">
        <v>10</v>
      </c>
      <c r="E133" t="s">
        <v>24</v>
      </c>
      <c r="F133" s="1">
        <v>44345</v>
      </c>
      <c r="G133" s="1">
        <v>44347</v>
      </c>
      <c r="H133" s="1">
        <v>44348</v>
      </c>
      <c r="I133" s="1">
        <v>44355</v>
      </c>
      <c r="J133">
        <v>3</v>
      </c>
      <c r="K133" s="1">
        <v>44364</v>
      </c>
      <c r="L133" t="s">
        <v>26</v>
      </c>
      <c r="M133" s="1">
        <v>44399</v>
      </c>
      <c r="N133">
        <v>35</v>
      </c>
    </row>
    <row r="134" spans="1:14" x14ac:dyDescent="0.2">
      <c r="A134" t="s">
        <v>161</v>
      </c>
      <c r="B134" t="s">
        <v>154</v>
      </c>
      <c r="C134" t="s">
        <v>16</v>
      </c>
      <c r="D134">
        <v>10</v>
      </c>
      <c r="E134" t="s">
        <v>24</v>
      </c>
      <c r="F134" s="1">
        <v>44345</v>
      </c>
      <c r="G134" s="1">
        <v>44347</v>
      </c>
      <c r="H134" s="1">
        <v>44348</v>
      </c>
      <c r="I134" s="1">
        <v>44358</v>
      </c>
      <c r="J134">
        <v>3</v>
      </c>
      <c r="K134" s="1">
        <v>44367</v>
      </c>
      <c r="L134" t="s">
        <v>20</v>
      </c>
      <c r="M134" s="1">
        <v>44388</v>
      </c>
      <c r="N134">
        <v>21</v>
      </c>
    </row>
    <row r="135" spans="1:14" x14ac:dyDescent="0.2">
      <c r="A135" t="s">
        <v>162</v>
      </c>
      <c r="B135" t="s">
        <v>154</v>
      </c>
      <c r="C135" t="s">
        <v>16</v>
      </c>
      <c r="D135">
        <v>10</v>
      </c>
      <c r="E135" t="s">
        <v>24</v>
      </c>
      <c r="F135" s="1">
        <v>44345</v>
      </c>
      <c r="G135" s="1">
        <v>44347</v>
      </c>
      <c r="H135" s="1">
        <v>44348</v>
      </c>
      <c r="I135" s="1">
        <v>44356</v>
      </c>
      <c r="J135">
        <v>4</v>
      </c>
      <c r="K135" s="1">
        <v>44365</v>
      </c>
      <c r="L135" t="s">
        <v>26</v>
      </c>
      <c r="M135" s="1">
        <v>44380</v>
      </c>
      <c r="N135">
        <v>15</v>
      </c>
    </row>
    <row r="136" spans="1:14" x14ac:dyDescent="0.2">
      <c r="A136" t="s">
        <v>163</v>
      </c>
      <c r="B136" t="s">
        <v>154</v>
      </c>
      <c r="C136" t="s">
        <v>16</v>
      </c>
      <c r="D136">
        <v>10</v>
      </c>
      <c r="E136" t="s">
        <v>24</v>
      </c>
      <c r="F136" s="1">
        <v>44345</v>
      </c>
      <c r="G136" s="1">
        <v>44347</v>
      </c>
      <c r="H136" s="1">
        <v>44348</v>
      </c>
      <c r="I136" s="1">
        <v>44355</v>
      </c>
      <c r="J136">
        <v>3</v>
      </c>
      <c r="K136" s="1">
        <v>44363</v>
      </c>
      <c r="L136" t="s">
        <v>26</v>
      </c>
      <c r="M136" s="1">
        <v>44386</v>
      </c>
      <c r="N136">
        <v>23</v>
      </c>
    </row>
    <row r="137" spans="1:14" x14ac:dyDescent="0.2">
      <c r="A137" t="s">
        <v>164</v>
      </c>
      <c r="B137" t="s">
        <v>154</v>
      </c>
      <c r="C137" t="s">
        <v>16</v>
      </c>
      <c r="D137">
        <v>10</v>
      </c>
      <c r="E137" t="s">
        <v>32</v>
      </c>
      <c r="F137" s="1">
        <v>44345</v>
      </c>
      <c r="G137" s="1">
        <v>44347</v>
      </c>
      <c r="H137" s="1">
        <v>44348</v>
      </c>
      <c r="I137" s="1">
        <v>44356</v>
      </c>
      <c r="J137">
        <v>2</v>
      </c>
      <c r="K137" s="1">
        <v>44365</v>
      </c>
      <c r="L137" t="s">
        <v>26</v>
      </c>
      <c r="M137" s="1">
        <v>44395</v>
      </c>
      <c r="N137">
        <v>30</v>
      </c>
    </row>
    <row r="138" spans="1:14" x14ac:dyDescent="0.2">
      <c r="A138" t="s">
        <v>165</v>
      </c>
      <c r="B138" t="s">
        <v>154</v>
      </c>
      <c r="C138" t="s">
        <v>16</v>
      </c>
      <c r="D138">
        <v>10</v>
      </c>
      <c r="E138" t="s">
        <v>32</v>
      </c>
      <c r="F138" s="1">
        <v>44345</v>
      </c>
      <c r="G138" s="1">
        <v>44347</v>
      </c>
      <c r="H138" s="1">
        <v>44349</v>
      </c>
      <c r="I138" s="1">
        <v>44357</v>
      </c>
      <c r="J138">
        <v>4</v>
      </c>
      <c r="K138" s="1">
        <v>44366</v>
      </c>
      <c r="L138" t="s">
        <v>20</v>
      </c>
      <c r="M138" s="1">
        <v>44375</v>
      </c>
      <c r="N138">
        <v>9</v>
      </c>
    </row>
    <row r="139" spans="1:14" x14ac:dyDescent="0.2">
      <c r="A139" t="s">
        <v>166</v>
      </c>
      <c r="B139" t="s">
        <v>154</v>
      </c>
      <c r="C139" t="s">
        <v>16</v>
      </c>
      <c r="D139">
        <v>10</v>
      </c>
      <c r="E139" t="s">
        <v>32</v>
      </c>
      <c r="F139" s="1">
        <v>44345</v>
      </c>
      <c r="G139" s="1">
        <v>44347</v>
      </c>
      <c r="H139" s="1">
        <v>44348</v>
      </c>
      <c r="I139" s="1">
        <v>44357</v>
      </c>
      <c r="J139">
        <v>4</v>
      </c>
      <c r="K139" s="1">
        <v>44366</v>
      </c>
      <c r="L139" t="s">
        <v>20</v>
      </c>
      <c r="M139" s="1">
        <v>44375</v>
      </c>
      <c r="N139">
        <v>9</v>
      </c>
    </row>
    <row r="140" spans="1:14" x14ac:dyDescent="0.2">
      <c r="A140" t="s">
        <v>167</v>
      </c>
      <c r="B140" t="s">
        <v>154</v>
      </c>
      <c r="C140" t="s">
        <v>16</v>
      </c>
      <c r="D140">
        <v>10</v>
      </c>
      <c r="E140" t="s">
        <v>32</v>
      </c>
      <c r="F140" s="1">
        <v>44345</v>
      </c>
      <c r="G140" s="1">
        <v>44347</v>
      </c>
      <c r="H140" s="1">
        <v>44348</v>
      </c>
      <c r="I140" s="1">
        <v>44357</v>
      </c>
      <c r="J140">
        <v>3</v>
      </c>
      <c r="K140" s="1">
        <v>44365</v>
      </c>
      <c r="L140" t="s">
        <v>20</v>
      </c>
      <c r="M140" s="1">
        <v>44387</v>
      </c>
      <c r="N140">
        <v>22</v>
      </c>
    </row>
    <row r="141" spans="1:14" x14ac:dyDescent="0.2">
      <c r="A141" t="s">
        <v>168</v>
      </c>
      <c r="B141" t="s">
        <v>154</v>
      </c>
      <c r="C141" t="s">
        <v>16</v>
      </c>
      <c r="D141">
        <v>10</v>
      </c>
      <c r="E141" t="s">
        <v>32</v>
      </c>
      <c r="F141" s="1">
        <v>44345</v>
      </c>
      <c r="G141" s="1">
        <v>44347</v>
      </c>
      <c r="H141" s="1">
        <v>44348</v>
      </c>
      <c r="I141" s="1">
        <v>44356</v>
      </c>
      <c r="K141" t="s">
        <v>18</v>
      </c>
      <c r="L141" t="s">
        <v>18</v>
      </c>
      <c r="M141" s="1">
        <v>44393</v>
      </c>
      <c r="N141" t="s">
        <v>18</v>
      </c>
    </row>
    <row r="142" spans="1:14" x14ac:dyDescent="0.2">
      <c r="A142" t="s">
        <v>169</v>
      </c>
      <c r="B142" t="s">
        <v>154</v>
      </c>
      <c r="C142" t="s">
        <v>16</v>
      </c>
      <c r="D142">
        <v>10</v>
      </c>
      <c r="E142" t="s">
        <v>32</v>
      </c>
      <c r="F142" s="1">
        <v>44345</v>
      </c>
      <c r="G142" s="1">
        <v>44347</v>
      </c>
      <c r="H142" s="1">
        <v>44348</v>
      </c>
      <c r="I142" s="1">
        <v>44356</v>
      </c>
      <c r="J142">
        <v>4</v>
      </c>
      <c r="K142" s="1">
        <v>44365</v>
      </c>
      <c r="L142" t="s">
        <v>20</v>
      </c>
      <c r="M142" s="1">
        <v>44382</v>
      </c>
      <c r="N142">
        <v>17</v>
      </c>
    </row>
    <row r="143" spans="1:14" x14ac:dyDescent="0.2">
      <c r="A143" t="s">
        <v>170</v>
      </c>
      <c r="B143" t="s">
        <v>154</v>
      </c>
      <c r="C143" t="s">
        <v>16</v>
      </c>
      <c r="D143">
        <v>10</v>
      </c>
      <c r="E143" t="s">
        <v>17</v>
      </c>
      <c r="F143" s="1">
        <v>44346</v>
      </c>
      <c r="G143" s="1">
        <v>44348</v>
      </c>
      <c r="H143" s="1">
        <v>44348</v>
      </c>
      <c r="I143" s="1">
        <v>44356</v>
      </c>
      <c r="J143">
        <v>4</v>
      </c>
      <c r="K143" s="1">
        <v>44365</v>
      </c>
      <c r="L143" t="s">
        <v>26</v>
      </c>
      <c r="M143" s="1">
        <v>44378</v>
      </c>
      <c r="N143">
        <v>13</v>
      </c>
    </row>
    <row r="144" spans="1:14" x14ac:dyDescent="0.2">
      <c r="A144" t="s">
        <v>171</v>
      </c>
      <c r="B144" t="s">
        <v>154</v>
      </c>
      <c r="C144" t="s">
        <v>16</v>
      </c>
      <c r="D144">
        <v>10</v>
      </c>
      <c r="E144" t="s">
        <v>17</v>
      </c>
      <c r="F144" s="1">
        <v>44346</v>
      </c>
      <c r="G144" s="1">
        <v>44348</v>
      </c>
      <c r="H144" s="1">
        <v>44348</v>
      </c>
      <c r="I144" s="1">
        <v>44356</v>
      </c>
      <c r="J144">
        <v>4</v>
      </c>
      <c r="K144" s="1">
        <v>44365</v>
      </c>
      <c r="L144" t="s">
        <v>20</v>
      </c>
      <c r="M144" s="1">
        <v>44380</v>
      </c>
      <c r="N144">
        <v>15</v>
      </c>
    </row>
    <row r="145" spans="1:14" x14ac:dyDescent="0.2">
      <c r="A145" t="s">
        <v>172</v>
      </c>
      <c r="B145" t="s">
        <v>154</v>
      </c>
      <c r="C145" t="s">
        <v>16</v>
      </c>
      <c r="D145">
        <v>10</v>
      </c>
      <c r="E145" t="s">
        <v>17</v>
      </c>
      <c r="F145" s="1">
        <v>44346</v>
      </c>
      <c r="G145" s="1">
        <v>44348</v>
      </c>
      <c r="H145" s="1">
        <v>44349</v>
      </c>
      <c r="I145" s="1">
        <v>44357</v>
      </c>
      <c r="J145">
        <v>4</v>
      </c>
      <c r="K145" s="1">
        <v>44366</v>
      </c>
      <c r="L145" t="s">
        <v>20</v>
      </c>
      <c r="M145" s="1">
        <v>44371</v>
      </c>
      <c r="N145">
        <v>5</v>
      </c>
    </row>
    <row r="146" spans="1:14" x14ac:dyDescent="0.2">
      <c r="A146" t="s">
        <v>173</v>
      </c>
      <c r="B146" t="s">
        <v>154</v>
      </c>
      <c r="C146" t="s">
        <v>16</v>
      </c>
      <c r="D146">
        <v>10</v>
      </c>
      <c r="E146" t="s">
        <v>42</v>
      </c>
      <c r="F146" s="1">
        <v>44346</v>
      </c>
      <c r="G146" s="1">
        <v>44348</v>
      </c>
      <c r="H146" s="1">
        <v>44349</v>
      </c>
      <c r="I146" s="1">
        <v>44357</v>
      </c>
      <c r="J146">
        <v>3</v>
      </c>
      <c r="K146" s="1">
        <v>44365</v>
      </c>
      <c r="L146" t="s">
        <v>20</v>
      </c>
      <c r="M146" s="1">
        <v>44379</v>
      </c>
      <c r="N146">
        <v>14</v>
      </c>
    </row>
    <row r="147" spans="1:14" x14ac:dyDescent="0.2">
      <c r="A147" t="s">
        <v>174</v>
      </c>
      <c r="B147" t="s">
        <v>154</v>
      </c>
      <c r="C147" t="s">
        <v>16</v>
      </c>
      <c r="D147">
        <v>10</v>
      </c>
      <c r="E147" t="s">
        <v>42</v>
      </c>
      <c r="F147" s="1">
        <v>44346</v>
      </c>
      <c r="G147" s="1">
        <v>44348</v>
      </c>
      <c r="H147" s="1">
        <v>44348</v>
      </c>
      <c r="I147" s="1">
        <v>44356</v>
      </c>
      <c r="J147">
        <v>4</v>
      </c>
      <c r="K147" s="1">
        <v>44365</v>
      </c>
      <c r="L147" t="s">
        <v>26</v>
      </c>
      <c r="M147" s="1">
        <v>44378</v>
      </c>
      <c r="N147">
        <v>13</v>
      </c>
    </row>
    <row r="148" spans="1:14" x14ac:dyDescent="0.2">
      <c r="A148" t="s">
        <v>175</v>
      </c>
      <c r="B148" t="s">
        <v>154</v>
      </c>
      <c r="C148" t="s">
        <v>16</v>
      </c>
      <c r="D148">
        <v>10</v>
      </c>
      <c r="E148" t="s">
        <v>42</v>
      </c>
      <c r="F148" s="1">
        <v>44346</v>
      </c>
      <c r="G148" s="1">
        <v>44348</v>
      </c>
      <c r="H148" s="1">
        <v>44348</v>
      </c>
      <c r="I148" s="1">
        <v>44357</v>
      </c>
      <c r="J148">
        <v>3</v>
      </c>
      <c r="K148" s="1">
        <v>44365</v>
      </c>
      <c r="L148" t="s">
        <v>26</v>
      </c>
      <c r="M148" s="1">
        <v>44377</v>
      </c>
      <c r="N148">
        <v>12</v>
      </c>
    </row>
    <row r="149" spans="1:14" x14ac:dyDescent="0.2">
      <c r="A149" t="s">
        <v>176</v>
      </c>
      <c r="B149" t="s">
        <v>154</v>
      </c>
      <c r="C149" t="s">
        <v>16</v>
      </c>
      <c r="D149">
        <v>10</v>
      </c>
      <c r="E149" t="s">
        <v>42</v>
      </c>
      <c r="F149" s="1">
        <v>44346</v>
      </c>
      <c r="G149" s="1">
        <v>44348</v>
      </c>
      <c r="H149" s="1">
        <v>44349</v>
      </c>
      <c r="I149" s="1">
        <v>44357</v>
      </c>
      <c r="J149">
        <v>4</v>
      </c>
      <c r="K149" s="1">
        <v>44366</v>
      </c>
      <c r="L149" t="s">
        <v>26</v>
      </c>
      <c r="M149" s="1">
        <v>44372</v>
      </c>
      <c r="N149">
        <v>6</v>
      </c>
    </row>
    <row r="150" spans="1:14" x14ac:dyDescent="0.2">
      <c r="A150" t="s">
        <v>177</v>
      </c>
      <c r="B150" t="s">
        <v>154</v>
      </c>
      <c r="C150" t="s">
        <v>16</v>
      </c>
      <c r="D150">
        <v>10</v>
      </c>
      <c r="E150" t="s">
        <v>42</v>
      </c>
      <c r="F150" s="1">
        <v>44346</v>
      </c>
      <c r="G150" s="1">
        <v>44348</v>
      </c>
      <c r="H150" s="1">
        <v>44349</v>
      </c>
      <c r="I150" s="1">
        <v>44357</v>
      </c>
      <c r="J150">
        <v>3</v>
      </c>
      <c r="K150" s="1">
        <v>44365</v>
      </c>
      <c r="L150" t="s">
        <v>26</v>
      </c>
      <c r="M150" s="1">
        <v>44376</v>
      </c>
      <c r="N150">
        <v>11</v>
      </c>
    </row>
    <row r="151" spans="1:14" x14ac:dyDescent="0.2">
      <c r="A151" t="s">
        <v>178</v>
      </c>
      <c r="B151" t="s">
        <v>154</v>
      </c>
      <c r="C151" t="s">
        <v>16</v>
      </c>
      <c r="D151">
        <v>10</v>
      </c>
      <c r="E151" t="s">
        <v>42</v>
      </c>
      <c r="F151" s="1">
        <v>44346</v>
      </c>
      <c r="G151" s="1">
        <v>44348</v>
      </c>
      <c r="H151" s="1">
        <v>44348</v>
      </c>
      <c r="I151" s="1">
        <v>44357</v>
      </c>
      <c r="J151">
        <v>3</v>
      </c>
      <c r="K151" s="1">
        <v>44365</v>
      </c>
      <c r="L151" t="s">
        <v>20</v>
      </c>
      <c r="M151" s="1">
        <v>44374</v>
      </c>
      <c r="N151">
        <v>9</v>
      </c>
    </row>
    <row r="152" spans="1:14" x14ac:dyDescent="0.2">
      <c r="A152" t="s">
        <v>179</v>
      </c>
      <c r="B152" t="s">
        <v>180</v>
      </c>
      <c r="C152" t="s">
        <v>16</v>
      </c>
      <c r="D152">
        <v>10</v>
      </c>
      <c r="E152" t="s">
        <v>17</v>
      </c>
      <c r="F152" s="1">
        <v>44345</v>
      </c>
      <c r="G152" s="1">
        <v>44347</v>
      </c>
      <c r="H152" s="1">
        <v>44348</v>
      </c>
      <c r="I152" s="1">
        <v>44355</v>
      </c>
      <c r="J152">
        <v>3</v>
      </c>
      <c r="K152" s="1">
        <v>44363</v>
      </c>
      <c r="L152" t="s">
        <v>20</v>
      </c>
      <c r="M152" s="1">
        <v>44383</v>
      </c>
      <c r="N152">
        <v>20</v>
      </c>
    </row>
    <row r="153" spans="1:14" x14ac:dyDescent="0.2">
      <c r="A153" t="s">
        <v>181</v>
      </c>
      <c r="B153" t="s">
        <v>180</v>
      </c>
      <c r="C153" t="s">
        <v>16</v>
      </c>
      <c r="D153">
        <v>10</v>
      </c>
      <c r="E153" t="s">
        <v>17</v>
      </c>
      <c r="F153" s="1">
        <v>44345</v>
      </c>
      <c r="G153" s="1">
        <v>44347</v>
      </c>
      <c r="H153" s="1">
        <v>44349</v>
      </c>
      <c r="I153" s="1">
        <v>44356</v>
      </c>
      <c r="J153">
        <v>4</v>
      </c>
      <c r="K153" s="1">
        <v>44365</v>
      </c>
      <c r="L153" t="s">
        <v>26</v>
      </c>
      <c r="M153" s="1">
        <v>44379</v>
      </c>
      <c r="N153">
        <v>14</v>
      </c>
    </row>
    <row r="154" spans="1:14" x14ac:dyDescent="0.2">
      <c r="A154" t="s">
        <v>182</v>
      </c>
      <c r="B154" t="s">
        <v>180</v>
      </c>
      <c r="C154" t="s">
        <v>16</v>
      </c>
      <c r="D154">
        <v>10</v>
      </c>
      <c r="E154" t="s">
        <v>17</v>
      </c>
      <c r="F154" s="1">
        <v>44345</v>
      </c>
      <c r="G154" s="1">
        <v>44347</v>
      </c>
      <c r="H154" s="1">
        <v>44348</v>
      </c>
      <c r="I154" s="1">
        <v>44357</v>
      </c>
      <c r="J154">
        <v>3</v>
      </c>
      <c r="K154" s="1">
        <v>44365</v>
      </c>
      <c r="L154" t="s">
        <v>26</v>
      </c>
      <c r="M154" s="1">
        <v>44381</v>
      </c>
      <c r="N154">
        <v>16</v>
      </c>
    </row>
    <row r="155" spans="1:14" x14ac:dyDescent="0.2">
      <c r="A155" t="s">
        <v>183</v>
      </c>
      <c r="B155" t="s">
        <v>180</v>
      </c>
      <c r="C155" t="s">
        <v>16</v>
      </c>
      <c r="D155">
        <v>10</v>
      </c>
      <c r="E155" t="s">
        <v>17</v>
      </c>
      <c r="F155" s="1">
        <v>44345</v>
      </c>
      <c r="G155" s="1">
        <v>44347</v>
      </c>
      <c r="H155" s="1">
        <v>44348</v>
      </c>
      <c r="I155" s="1">
        <v>44356</v>
      </c>
      <c r="J155">
        <v>3</v>
      </c>
      <c r="K155" s="1">
        <v>44364</v>
      </c>
      <c r="L155" t="s">
        <v>26</v>
      </c>
      <c r="M155" s="1">
        <v>44377</v>
      </c>
      <c r="N155">
        <v>13</v>
      </c>
    </row>
    <row r="156" spans="1:14" x14ac:dyDescent="0.2">
      <c r="A156" t="s">
        <v>184</v>
      </c>
      <c r="B156" t="s">
        <v>180</v>
      </c>
      <c r="C156" t="s">
        <v>16</v>
      </c>
      <c r="D156">
        <v>10</v>
      </c>
      <c r="E156" t="s">
        <v>24</v>
      </c>
      <c r="F156" s="1">
        <v>44345</v>
      </c>
      <c r="G156" s="1">
        <v>44347</v>
      </c>
      <c r="H156" s="1">
        <v>44348</v>
      </c>
      <c r="I156" s="1">
        <v>44357</v>
      </c>
      <c r="J156">
        <v>3</v>
      </c>
      <c r="K156" s="1">
        <v>44365</v>
      </c>
      <c r="L156" t="s">
        <v>26</v>
      </c>
      <c r="M156" s="1">
        <v>44385</v>
      </c>
      <c r="N156">
        <v>20</v>
      </c>
    </row>
    <row r="157" spans="1:14" x14ac:dyDescent="0.2">
      <c r="A157" t="s">
        <v>185</v>
      </c>
      <c r="B157" t="s">
        <v>180</v>
      </c>
      <c r="C157" t="s">
        <v>16</v>
      </c>
      <c r="D157">
        <v>10</v>
      </c>
      <c r="E157" t="s">
        <v>24</v>
      </c>
      <c r="F157" s="1">
        <v>44345</v>
      </c>
      <c r="G157" s="1">
        <v>44347</v>
      </c>
      <c r="H157" s="1">
        <v>44350</v>
      </c>
      <c r="I157" s="1">
        <v>44359</v>
      </c>
      <c r="J157">
        <v>2</v>
      </c>
      <c r="K157" s="1">
        <v>44367</v>
      </c>
      <c r="L157" t="s">
        <v>20</v>
      </c>
      <c r="M157" s="1">
        <v>44378</v>
      </c>
      <c r="N157">
        <v>11</v>
      </c>
    </row>
    <row r="158" spans="1:14" x14ac:dyDescent="0.2">
      <c r="A158" t="s">
        <v>186</v>
      </c>
      <c r="B158" t="s">
        <v>180</v>
      </c>
      <c r="C158" t="s">
        <v>16</v>
      </c>
      <c r="D158">
        <v>10</v>
      </c>
      <c r="E158" t="s">
        <v>24</v>
      </c>
      <c r="F158" s="1">
        <v>44345</v>
      </c>
      <c r="G158" s="1">
        <v>44347</v>
      </c>
      <c r="H158" s="1">
        <v>44348</v>
      </c>
      <c r="I158" s="1">
        <v>44355</v>
      </c>
      <c r="J158">
        <v>3</v>
      </c>
      <c r="K158" s="1">
        <v>44363</v>
      </c>
      <c r="L158" t="s">
        <v>20</v>
      </c>
      <c r="M158" s="1">
        <v>44387</v>
      </c>
      <c r="N158">
        <v>24</v>
      </c>
    </row>
    <row r="159" spans="1:14" x14ac:dyDescent="0.2">
      <c r="A159" t="s">
        <v>187</v>
      </c>
      <c r="B159" t="s">
        <v>180</v>
      </c>
      <c r="C159" t="s">
        <v>16</v>
      </c>
      <c r="D159">
        <v>10</v>
      </c>
      <c r="E159" t="s">
        <v>24</v>
      </c>
      <c r="F159" s="1">
        <v>44345</v>
      </c>
      <c r="G159" s="1">
        <v>44347</v>
      </c>
      <c r="H159" s="1">
        <v>44348</v>
      </c>
      <c r="I159" s="1">
        <v>44356</v>
      </c>
      <c r="J159">
        <v>4</v>
      </c>
      <c r="K159" s="1">
        <v>44365</v>
      </c>
      <c r="L159" t="s">
        <v>20</v>
      </c>
      <c r="M159" s="1">
        <v>44378</v>
      </c>
      <c r="N159">
        <v>13</v>
      </c>
    </row>
    <row r="160" spans="1:14" x14ac:dyDescent="0.2">
      <c r="A160" t="s">
        <v>188</v>
      </c>
      <c r="B160" t="s">
        <v>180</v>
      </c>
      <c r="C160" t="s">
        <v>16</v>
      </c>
      <c r="D160">
        <v>10</v>
      </c>
      <c r="E160" t="s">
        <v>24</v>
      </c>
      <c r="F160" s="1">
        <v>44345</v>
      </c>
      <c r="G160" s="1">
        <v>44347</v>
      </c>
      <c r="H160" s="1">
        <v>44348</v>
      </c>
      <c r="I160" s="1">
        <v>44355</v>
      </c>
      <c r="J160">
        <v>2</v>
      </c>
      <c r="K160" s="1">
        <v>44363</v>
      </c>
      <c r="L160" t="s">
        <v>26</v>
      </c>
      <c r="M160" s="1">
        <v>44388</v>
      </c>
      <c r="N160">
        <v>25</v>
      </c>
    </row>
    <row r="161" spans="1:14" x14ac:dyDescent="0.2">
      <c r="A161" t="s">
        <v>189</v>
      </c>
      <c r="B161" t="s">
        <v>180</v>
      </c>
      <c r="C161" t="s">
        <v>16</v>
      </c>
      <c r="D161">
        <v>10</v>
      </c>
      <c r="E161" t="s">
        <v>24</v>
      </c>
      <c r="F161" s="1">
        <v>44345</v>
      </c>
      <c r="G161" s="1">
        <v>44347</v>
      </c>
      <c r="H161" s="1">
        <v>44348</v>
      </c>
      <c r="I161" s="1">
        <v>44356</v>
      </c>
      <c r="J161">
        <v>3</v>
      </c>
      <c r="K161" s="1">
        <v>44365</v>
      </c>
      <c r="L161" t="s">
        <v>20</v>
      </c>
      <c r="M161" s="1">
        <v>44382</v>
      </c>
      <c r="N161">
        <v>17</v>
      </c>
    </row>
    <row r="162" spans="1:14" x14ac:dyDescent="0.2">
      <c r="A162" t="s">
        <v>190</v>
      </c>
      <c r="B162" t="s">
        <v>180</v>
      </c>
      <c r="C162" t="s">
        <v>16</v>
      </c>
      <c r="D162">
        <v>10</v>
      </c>
      <c r="E162" t="s">
        <v>32</v>
      </c>
      <c r="F162" s="1">
        <v>44345</v>
      </c>
      <c r="G162" s="1">
        <v>44347</v>
      </c>
      <c r="H162" s="1">
        <v>44349</v>
      </c>
      <c r="I162" s="1">
        <v>44357</v>
      </c>
      <c r="J162">
        <v>2</v>
      </c>
      <c r="K162" s="1">
        <v>44364</v>
      </c>
      <c r="L162" t="s">
        <v>26</v>
      </c>
      <c r="M162" s="1">
        <v>44395</v>
      </c>
      <c r="N162">
        <v>31</v>
      </c>
    </row>
    <row r="163" spans="1:14" x14ac:dyDescent="0.2">
      <c r="A163" t="s">
        <v>191</v>
      </c>
      <c r="B163" t="s">
        <v>180</v>
      </c>
      <c r="C163" t="s">
        <v>16</v>
      </c>
      <c r="D163">
        <v>10</v>
      </c>
      <c r="E163" t="s">
        <v>32</v>
      </c>
      <c r="F163" s="1">
        <v>44345</v>
      </c>
      <c r="G163" s="1">
        <v>44347</v>
      </c>
      <c r="H163" s="1">
        <v>44348</v>
      </c>
      <c r="I163" s="1">
        <v>44357</v>
      </c>
      <c r="J163">
        <v>4</v>
      </c>
      <c r="K163" s="1">
        <v>44365</v>
      </c>
      <c r="L163" t="s">
        <v>26</v>
      </c>
      <c r="M163" s="1">
        <v>44383</v>
      </c>
      <c r="N163">
        <v>18</v>
      </c>
    </row>
    <row r="164" spans="1:14" x14ac:dyDescent="0.2">
      <c r="A164" t="s">
        <v>192</v>
      </c>
      <c r="B164" t="s">
        <v>180</v>
      </c>
      <c r="C164" t="s">
        <v>16</v>
      </c>
      <c r="D164">
        <v>10</v>
      </c>
      <c r="E164" t="s">
        <v>32</v>
      </c>
      <c r="F164" s="1">
        <v>44345</v>
      </c>
      <c r="G164" s="1">
        <v>44347</v>
      </c>
      <c r="H164" s="1">
        <v>44349</v>
      </c>
      <c r="I164" s="1">
        <v>44357</v>
      </c>
      <c r="J164">
        <v>3</v>
      </c>
      <c r="K164" s="1">
        <v>44366</v>
      </c>
      <c r="L164" t="s">
        <v>20</v>
      </c>
      <c r="M164" s="1">
        <v>44379</v>
      </c>
      <c r="N164">
        <v>13</v>
      </c>
    </row>
    <row r="165" spans="1:14" x14ac:dyDescent="0.2">
      <c r="A165" t="s">
        <v>193</v>
      </c>
      <c r="B165" t="s">
        <v>180</v>
      </c>
      <c r="C165" t="s">
        <v>16</v>
      </c>
      <c r="D165">
        <v>10</v>
      </c>
      <c r="E165" t="s">
        <v>32</v>
      </c>
      <c r="F165" s="1">
        <v>44345</v>
      </c>
      <c r="G165" s="1">
        <v>44347</v>
      </c>
      <c r="H165" s="1">
        <v>44349</v>
      </c>
      <c r="I165" s="1">
        <v>44356</v>
      </c>
      <c r="J165">
        <v>3</v>
      </c>
      <c r="K165" s="1">
        <v>44365</v>
      </c>
      <c r="L165" t="s">
        <v>26</v>
      </c>
      <c r="M165" s="1">
        <v>44385</v>
      </c>
      <c r="N165">
        <v>20</v>
      </c>
    </row>
    <row r="166" spans="1:14" x14ac:dyDescent="0.2">
      <c r="A166" t="s">
        <v>194</v>
      </c>
      <c r="B166" t="s">
        <v>180</v>
      </c>
      <c r="C166" t="s">
        <v>16</v>
      </c>
      <c r="D166">
        <v>10</v>
      </c>
      <c r="E166" t="s">
        <v>32</v>
      </c>
      <c r="F166" s="1">
        <v>44345</v>
      </c>
      <c r="G166" s="1">
        <v>44347</v>
      </c>
      <c r="H166" s="1">
        <v>44348</v>
      </c>
      <c r="I166" s="1">
        <v>44355</v>
      </c>
      <c r="J166">
        <v>3</v>
      </c>
      <c r="K166" s="1">
        <v>44363</v>
      </c>
      <c r="L166" t="s">
        <v>26</v>
      </c>
      <c r="M166" s="1">
        <v>44383</v>
      </c>
      <c r="N166">
        <v>20</v>
      </c>
    </row>
    <row r="167" spans="1:14" x14ac:dyDescent="0.2">
      <c r="A167" t="s">
        <v>195</v>
      </c>
      <c r="B167" t="s">
        <v>180</v>
      </c>
      <c r="C167" t="s">
        <v>16</v>
      </c>
      <c r="D167">
        <v>10</v>
      </c>
      <c r="E167" t="s">
        <v>32</v>
      </c>
      <c r="F167" s="1">
        <v>44345</v>
      </c>
      <c r="G167" s="1">
        <v>44347</v>
      </c>
      <c r="H167" s="1">
        <v>44348</v>
      </c>
      <c r="I167" s="1">
        <v>44355</v>
      </c>
      <c r="J167">
        <v>2</v>
      </c>
      <c r="K167" s="1">
        <v>44363</v>
      </c>
      <c r="L167" t="s">
        <v>26</v>
      </c>
      <c r="M167" s="1">
        <v>44381</v>
      </c>
      <c r="N167">
        <v>18</v>
      </c>
    </row>
    <row r="168" spans="1:14" x14ac:dyDescent="0.2">
      <c r="A168" t="s">
        <v>196</v>
      </c>
      <c r="B168" t="s">
        <v>180</v>
      </c>
      <c r="C168" t="s">
        <v>16</v>
      </c>
      <c r="D168">
        <v>10</v>
      </c>
      <c r="E168" t="s">
        <v>17</v>
      </c>
      <c r="F168" s="1">
        <v>44346</v>
      </c>
      <c r="G168" s="1">
        <v>44348</v>
      </c>
      <c r="H168" s="1">
        <v>44348</v>
      </c>
      <c r="I168" s="1">
        <v>44356</v>
      </c>
      <c r="J168">
        <v>4</v>
      </c>
      <c r="K168" s="1">
        <v>44364</v>
      </c>
      <c r="L168" t="s">
        <v>26</v>
      </c>
      <c r="M168" s="1">
        <v>44379</v>
      </c>
      <c r="N168">
        <v>15</v>
      </c>
    </row>
    <row r="169" spans="1:14" x14ac:dyDescent="0.2">
      <c r="A169" t="s">
        <v>197</v>
      </c>
      <c r="B169" t="s">
        <v>180</v>
      </c>
      <c r="C169" t="s">
        <v>16</v>
      </c>
      <c r="D169">
        <v>10</v>
      </c>
      <c r="E169" t="s">
        <v>17</v>
      </c>
      <c r="F169" s="1">
        <v>44346</v>
      </c>
      <c r="G169" s="1">
        <v>44348</v>
      </c>
      <c r="H169" s="1">
        <v>44349</v>
      </c>
      <c r="I169" s="1">
        <v>44357</v>
      </c>
      <c r="J169">
        <v>3</v>
      </c>
      <c r="K169" s="1">
        <v>44365</v>
      </c>
      <c r="L169" t="s">
        <v>26</v>
      </c>
      <c r="M169" s="1">
        <v>44380</v>
      </c>
      <c r="N169">
        <v>15</v>
      </c>
    </row>
    <row r="170" spans="1:14" x14ac:dyDescent="0.2">
      <c r="A170" t="s">
        <v>198</v>
      </c>
      <c r="B170" t="s">
        <v>180</v>
      </c>
      <c r="C170" t="s">
        <v>16</v>
      </c>
      <c r="D170">
        <v>10</v>
      </c>
      <c r="E170" t="s">
        <v>17</v>
      </c>
      <c r="F170" s="1">
        <v>44346</v>
      </c>
      <c r="G170" s="1">
        <v>44348</v>
      </c>
      <c r="H170" s="1">
        <v>44348</v>
      </c>
      <c r="I170" s="1">
        <v>44357</v>
      </c>
      <c r="J170">
        <v>3</v>
      </c>
      <c r="K170" s="1">
        <v>44364</v>
      </c>
      <c r="L170" t="s">
        <v>26</v>
      </c>
      <c r="M170" s="1">
        <v>44383</v>
      </c>
      <c r="N170">
        <v>19</v>
      </c>
    </row>
    <row r="171" spans="1:14" x14ac:dyDescent="0.2">
      <c r="A171" t="s">
        <v>199</v>
      </c>
      <c r="B171" t="s">
        <v>180</v>
      </c>
      <c r="C171" t="s">
        <v>16</v>
      </c>
      <c r="D171">
        <v>10</v>
      </c>
      <c r="E171" t="s">
        <v>42</v>
      </c>
      <c r="F171" s="1">
        <v>44346</v>
      </c>
      <c r="G171" s="1">
        <v>44348</v>
      </c>
      <c r="H171" s="1">
        <v>44349</v>
      </c>
      <c r="I171" s="1">
        <v>44356</v>
      </c>
      <c r="J171">
        <v>2</v>
      </c>
      <c r="K171" s="1">
        <v>44365</v>
      </c>
      <c r="L171" t="s">
        <v>26</v>
      </c>
      <c r="M171" s="1">
        <v>44388</v>
      </c>
      <c r="N171">
        <v>23</v>
      </c>
    </row>
    <row r="172" spans="1:14" x14ac:dyDescent="0.2">
      <c r="A172" t="s">
        <v>200</v>
      </c>
      <c r="B172" t="s">
        <v>180</v>
      </c>
      <c r="C172" t="s">
        <v>16</v>
      </c>
      <c r="D172">
        <v>10</v>
      </c>
      <c r="E172" t="s">
        <v>42</v>
      </c>
      <c r="F172" s="1">
        <v>44346</v>
      </c>
      <c r="G172" s="1">
        <v>44348</v>
      </c>
      <c r="H172" s="1">
        <v>44348</v>
      </c>
      <c r="I172" s="1">
        <v>44357</v>
      </c>
      <c r="J172">
        <v>3</v>
      </c>
      <c r="K172" s="1">
        <v>44365</v>
      </c>
      <c r="L172" t="s">
        <v>20</v>
      </c>
      <c r="M172" s="1">
        <v>44381</v>
      </c>
      <c r="N172">
        <v>16</v>
      </c>
    </row>
    <row r="173" spans="1:14" x14ac:dyDescent="0.2">
      <c r="A173" t="s">
        <v>201</v>
      </c>
      <c r="B173" t="s">
        <v>180</v>
      </c>
      <c r="C173" t="s">
        <v>16</v>
      </c>
      <c r="D173">
        <v>10</v>
      </c>
      <c r="E173" t="s">
        <v>42</v>
      </c>
      <c r="F173" s="1">
        <v>44346</v>
      </c>
      <c r="G173" s="1">
        <v>44348</v>
      </c>
      <c r="H173" s="1">
        <v>44348</v>
      </c>
      <c r="I173" s="1">
        <v>44356</v>
      </c>
      <c r="J173">
        <v>3</v>
      </c>
      <c r="K173" s="1">
        <v>44365</v>
      </c>
      <c r="L173" t="s">
        <v>20</v>
      </c>
      <c r="M173" s="1">
        <v>44387</v>
      </c>
      <c r="N173">
        <v>22</v>
      </c>
    </row>
    <row r="174" spans="1:14" x14ac:dyDescent="0.2">
      <c r="A174" t="s">
        <v>202</v>
      </c>
      <c r="B174" t="s">
        <v>180</v>
      </c>
      <c r="C174" t="s">
        <v>16</v>
      </c>
      <c r="D174">
        <v>10</v>
      </c>
      <c r="E174" t="s">
        <v>42</v>
      </c>
      <c r="F174" s="1">
        <v>44346</v>
      </c>
      <c r="G174" s="1">
        <v>44348</v>
      </c>
      <c r="H174" s="1">
        <v>44348</v>
      </c>
      <c r="I174" s="1">
        <v>44357</v>
      </c>
      <c r="J174">
        <v>2</v>
      </c>
      <c r="K174" s="1">
        <v>44365</v>
      </c>
      <c r="L174" t="s">
        <v>20</v>
      </c>
      <c r="M174" s="1">
        <v>44388</v>
      </c>
      <c r="N174">
        <v>23</v>
      </c>
    </row>
    <row r="175" spans="1:14" x14ac:dyDescent="0.2">
      <c r="A175" t="s">
        <v>203</v>
      </c>
      <c r="B175" t="s">
        <v>180</v>
      </c>
      <c r="C175" t="s">
        <v>16</v>
      </c>
      <c r="D175">
        <v>10</v>
      </c>
      <c r="E175" t="s">
        <v>42</v>
      </c>
      <c r="F175" s="1">
        <v>44346</v>
      </c>
      <c r="G175" s="1">
        <v>44348</v>
      </c>
      <c r="H175" s="1">
        <v>44348</v>
      </c>
      <c r="I175" s="1">
        <v>44357</v>
      </c>
      <c r="J175">
        <v>3</v>
      </c>
      <c r="K175" s="1">
        <v>44365</v>
      </c>
      <c r="L175" t="s">
        <v>20</v>
      </c>
      <c r="M175" s="1">
        <v>44383</v>
      </c>
      <c r="N175">
        <v>18</v>
      </c>
    </row>
    <row r="176" spans="1:14" x14ac:dyDescent="0.2">
      <c r="A176" t="s">
        <v>204</v>
      </c>
      <c r="B176" t="s">
        <v>180</v>
      </c>
      <c r="C176" t="s">
        <v>16</v>
      </c>
      <c r="D176">
        <v>10</v>
      </c>
      <c r="E176" t="s">
        <v>42</v>
      </c>
      <c r="F176" s="1">
        <v>44346</v>
      </c>
      <c r="G176" s="1">
        <v>44348</v>
      </c>
      <c r="H176" s="1">
        <v>44349</v>
      </c>
      <c r="I176" s="1">
        <v>44358</v>
      </c>
      <c r="J176">
        <v>2</v>
      </c>
      <c r="K176" s="1">
        <v>44367</v>
      </c>
      <c r="L176" t="s">
        <v>20</v>
      </c>
      <c r="M176" s="1">
        <v>44392</v>
      </c>
      <c r="N176">
        <v>25</v>
      </c>
    </row>
    <row r="177" spans="1:14" x14ac:dyDescent="0.2">
      <c r="A177" t="s">
        <v>205</v>
      </c>
      <c r="B177" t="s">
        <v>206</v>
      </c>
      <c r="C177" t="s">
        <v>16</v>
      </c>
      <c r="D177">
        <v>10</v>
      </c>
      <c r="E177" t="s">
        <v>17</v>
      </c>
      <c r="F177" s="1">
        <v>44345</v>
      </c>
      <c r="G177" s="1">
        <v>44347</v>
      </c>
      <c r="H177" s="1">
        <v>44348</v>
      </c>
      <c r="I177" s="1">
        <v>44355</v>
      </c>
      <c r="J177">
        <v>2</v>
      </c>
      <c r="K177" s="1">
        <v>44363</v>
      </c>
      <c r="L177" t="s">
        <v>26</v>
      </c>
      <c r="M177" s="1">
        <v>44388</v>
      </c>
      <c r="N177">
        <v>25</v>
      </c>
    </row>
    <row r="178" spans="1:14" x14ac:dyDescent="0.2">
      <c r="A178" t="s">
        <v>207</v>
      </c>
      <c r="B178" t="s">
        <v>206</v>
      </c>
      <c r="C178" t="s">
        <v>16</v>
      </c>
      <c r="D178">
        <v>10</v>
      </c>
      <c r="E178" t="s">
        <v>17</v>
      </c>
      <c r="F178" s="1">
        <v>44345</v>
      </c>
      <c r="G178" s="1">
        <v>44347</v>
      </c>
      <c r="H178" s="1">
        <v>44349</v>
      </c>
      <c r="I178" s="1">
        <v>44357</v>
      </c>
      <c r="J178">
        <v>2</v>
      </c>
      <c r="K178" s="1">
        <v>44365</v>
      </c>
      <c r="L178" t="s">
        <v>26</v>
      </c>
      <c r="M178" s="1">
        <v>44380</v>
      </c>
      <c r="N178">
        <v>15</v>
      </c>
    </row>
    <row r="179" spans="1:14" x14ac:dyDescent="0.2">
      <c r="A179" t="s">
        <v>208</v>
      </c>
      <c r="B179" t="s">
        <v>206</v>
      </c>
      <c r="C179" t="s">
        <v>16</v>
      </c>
      <c r="D179">
        <v>10</v>
      </c>
      <c r="E179" t="s">
        <v>17</v>
      </c>
      <c r="F179" s="1">
        <v>44345</v>
      </c>
      <c r="G179" s="1">
        <v>44347</v>
      </c>
      <c r="H179" s="1">
        <v>44348</v>
      </c>
      <c r="I179" s="1">
        <v>44356</v>
      </c>
      <c r="J179">
        <v>2</v>
      </c>
      <c r="K179" s="1">
        <v>44365</v>
      </c>
      <c r="L179" t="s">
        <v>20</v>
      </c>
      <c r="M179" s="1">
        <v>44385</v>
      </c>
      <c r="N179">
        <v>20</v>
      </c>
    </row>
    <row r="180" spans="1:14" x14ac:dyDescent="0.2">
      <c r="A180" t="s">
        <v>209</v>
      </c>
      <c r="B180" t="s">
        <v>206</v>
      </c>
      <c r="C180" t="s">
        <v>16</v>
      </c>
      <c r="D180">
        <v>10</v>
      </c>
      <c r="E180" t="s">
        <v>17</v>
      </c>
      <c r="F180" s="1">
        <v>44345</v>
      </c>
      <c r="G180" s="1">
        <v>44347</v>
      </c>
      <c r="H180" s="1">
        <v>44348</v>
      </c>
      <c r="I180" s="1">
        <v>44356</v>
      </c>
      <c r="J180">
        <v>3</v>
      </c>
      <c r="K180" s="1">
        <v>44365</v>
      </c>
      <c r="L180" t="s">
        <v>20</v>
      </c>
      <c r="M180" s="1">
        <v>44388</v>
      </c>
      <c r="N180">
        <v>23</v>
      </c>
    </row>
    <row r="181" spans="1:14" x14ac:dyDescent="0.2">
      <c r="A181" t="s">
        <v>210</v>
      </c>
      <c r="B181" t="s">
        <v>206</v>
      </c>
      <c r="C181" t="s">
        <v>16</v>
      </c>
      <c r="D181">
        <v>10</v>
      </c>
      <c r="E181" t="s">
        <v>24</v>
      </c>
      <c r="F181" s="1">
        <v>44345</v>
      </c>
      <c r="G181" s="1">
        <v>44347</v>
      </c>
      <c r="H181" s="1">
        <v>44348</v>
      </c>
      <c r="I181" s="1">
        <v>44356</v>
      </c>
      <c r="J181">
        <v>2</v>
      </c>
      <c r="K181" s="1">
        <v>44365</v>
      </c>
      <c r="L181" t="s">
        <v>20</v>
      </c>
      <c r="M181" s="1">
        <v>44391</v>
      </c>
      <c r="N181">
        <v>26</v>
      </c>
    </row>
    <row r="182" spans="1:14" x14ac:dyDescent="0.2">
      <c r="A182" t="s">
        <v>211</v>
      </c>
      <c r="B182" t="s">
        <v>206</v>
      </c>
      <c r="C182" t="s">
        <v>16</v>
      </c>
      <c r="D182">
        <v>10</v>
      </c>
      <c r="E182" t="s">
        <v>24</v>
      </c>
      <c r="F182" s="1">
        <v>44345</v>
      </c>
      <c r="G182" s="1">
        <v>44347</v>
      </c>
      <c r="H182" s="1">
        <v>44348</v>
      </c>
      <c r="I182" s="1">
        <v>44357</v>
      </c>
      <c r="J182">
        <v>3</v>
      </c>
      <c r="K182" s="1">
        <v>44365</v>
      </c>
      <c r="L182" t="s">
        <v>26</v>
      </c>
      <c r="M182" s="1">
        <v>44390</v>
      </c>
      <c r="N182">
        <v>25</v>
      </c>
    </row>
    <row r="183" spans="1:14" x14ac:dyDescent="0.2">
      <c r="A183" t="s">
        <v>212</v>
      </c>
      <c r="B183" t="s">
        <v>206</v>
      </c>
      <c r="C183" t="s">
        <v>16</v>
      </c>
      <c r="D183">
        <v>10</v>
      </c>
      <c r="E183" t="s">
        <v>24</v>
      </c>
      <c r="F183" s="1">
        <v>44345</v>
      </c>
      <c r="G183" s="1">
        <v>44347</v>
      </c>
      <c r="H183" s="1">
        <v>44349</v>
      </c>
      <c r="I183" s="1">
        <v>44357</v>
      </c>
      <c r="J183">
        <v>3</v>
      </c>
      <c r="K183" s="1">
        <v>44365</v>
      </c>
      <c r="L183" t="s">
        <v>26</v>
      </c>
      <c r="M183" s="1">
        <v>44390</v>
      </c>
      <c r="N183">
        <v>25</v>
      </c>
    </row>
    <row r="184" spans="1:14" x14ac:dyDescent="0.2">
      <c r="A184" t="s">
        <v>213</v>
      </c>
      <c r="B184" t="s">
        <v>206</v>
      </c>
      <c r="C184" t="s">
        <v>16</v>
      </c>
      <c r="D184">
        <v>10</v>
      </c>
      <c r="E184" t="s">
        <v>24</v>
      </c>
      <c r="F184" s="1">
        <v>44345</v>
      </c>
      <c r="G184" s="1">
        <v>44347</v>
      </c>
      <c r="H184" s="1">
        <v>44348</v>
      </c>
      <c r="I184" s="1">
        <v>44357</v>
      </c>
      <c r="J184">
        <v>1</v>
      </c>
      <c r="K184" s="1">
        <v>44366</v>
      </c>
      <c r="L184" t="s">
        <v>20</v>
      </c>
      <c r="M184" s="1">
        <v>44388</v>
      </c>
      <c r="N184">
        <v>22</v>
      </c>
    </row>
    <row r="185" spans="1:14" x14ac:dyDescent="0.2">
      <c r="A185" t="s">
        <v>214</v>
      </c>
      <c r="B185" t="s">
        <v>206</v>
      </c>
      <c r="C185" t="s">
        <v>16</v>
      </c>
      <c r="D185">
        <v>10</v>
      </c>
      <c r="E185" t="s">
        <v>24</v>
      </c>
      <c r="F185" s="1">
        <v>44345</v>
      </c>
      <c r="G185" s="1">
        <v>44347</v>
      </c>
      <c r="H185" s="1">
        <v>44348</v>
      </c>
      <c r="I185" s="1">
        <v>44357</v>
      </c>
      <c r="J185">
        <v>3</v>
      </c>
      <c r="K185" s="1">
        <v>44365</v>
      </c>
      <c r="L185" t="s">
        <v>20</v>
      </c>
      <c r="M185" s="1">
        <v>44385</v>
      </c>
      <c r="N185">
        <v>20</v>
      </c>
    </row>
    <row r="186" spans="1:14" x14ac:dyDescent="0.2">
      <c r="A186" t="s">
        <v>215</v>
      </c>
      <c r="B186" t="s">
        <v>206</v>
      </c>
      <c r="C186" t="s">
        <v>16</v>
      </c>
      <c r="D186">
        <v>10</v>
      </c>
      <c r="E186" t="s">
        <v>24</v>
      </c>
      <c r="F186" s="1">
        <v>44345</v>
      </c>
      <c r="G186" s="1">
        <v>44347</v>
      </c>
      <c r="H186" s="1">
        <v>44348</v>
      </c>
      <c r="I186" s="1">
        <v>44355</v>
      </c>
      <c r="J186">
        <v>2</v>
      </c>
      <c r="K186" s="1">
        <v>44363</v>
      </c>
      <c r="L186" t="s">
        <v>26</v>
      </c>
      <c r="M186" s="1">
        <v>44389</v>
      </c>
      <c r="N186">
        <v>26</v>
      </c>
    </row>
    <row r="187" spans="1:14" x14ac:dyDescent="0.2">
      <c r="A187" t="s">
        <v>216</v>
      </c>
      <c r="B187" t="s">
        <v>206</v>
      </c>
      <c r="C187" t="s">
        <v>16</v>
      </c>
      <c r="D187">
        <v>10</v>
      </c>
      <c r="E187" t="s">
        <v>32</v>
      </c>
      <c r="F187" s="1">
        <v>44345</v>
      </c>
      <c r="G187" s="1">
        <v>44347</v>
      </c>
      <c r="H187" s="1">
        <v>44348</v>
      </c>
      <c r="I187" s="1">
        <v>44355</v>
      </c>
      <c r="J187">
        <v>3</v>
      </c>
      <c r="K187" s="1">
        <v>44363</v>
      </c>
      <c r="L187" t="s">
        <v>26</v>
      </c>
      <c r="M187" s="1">
        <v>44388</v>
      </c>
      <c r="N187">
        <v>25</v>
      </c>
    </row>
    <row r="188" spans="1:14" x14ac:dyDescent="0.2">
      <c r="A188" t="s">
        <v>217</v>
      </c>
      <c r="B188" t="s">
        <v>206</v>
      </c>
      <c r="C188" t="s">
        <v>16</v>
      </c>
      <c r="D188">
        <v>10</v>
      </c>
      <c r="E188" t="s">
        <v>32</v>
      </c>
      <c r="F188" s="1">
        <v>44345</v>
      </c>
      <c r="G188" s="1">
        <v>44347</v>
      </c>
      <c r="H188" s="1">
        <v>44348</v>
      </c>
      <c r="I188" s="1">
        <v>44356</v>
      </c>
      <c r="J188">
        <v>3</v>
      </c>
      <c r="K188" s="1">
        <v>44365</v>
      </c>
      <c r="L188" t="s">
        <v>26</v>
      </c>
      <c r="M188" s="1">
        <v>44388</v>
      </c>
      <c r="N188">
        <v>23</v>
      </c>
    </row>
    <row r="189" spans="1:14" x14ac:dyDescent="0.2">
      <c r="A189" t="s">
        <v>218</v>
      </c>
      <c r="B189" t="s">
        <v>206</v>
      </c>
      <c r="C189" t="s">
        <v>16</v>
      </c>
      <c r="D189">
        <v>10</v>
      </c>
      <c r="E189" t="s">
        <v>32</v>
      </c>
      <c r="F189" s="1">
        <v>44345</v>
      </c>
      <c r="G189" s="1">
        <v>44347</v>
      </c>
      <c r="H189" s="1">
        <v>44348</v>
      </c>
      <c r="I189" s="1">
        <v>44357</v>
      </c>
      <c r="J189">
        <v>4</v>
      </c>
      <c r="K189" s="1">
        <v>44365</v>
      </c>
      <c r="L189" t="s">
        <v>26</v>
      </c>
      <c r="M189" s="1">
        <v>44385</v>
      </c>
      <c r="N189">
        <v>20</v>
      </c>
    </row>
    <row r="190" spans="1:14" x14ac:dyDescent="0.2">
      <c r="A190" t="s">
        <v>219</v>
      </c>
      <c r="B190" t="s">
        <v>206</v>
      </c>
      <c r="C190" t="s">
        <v>16</v>
      </c>
      <c r="D190">
        <v>10</v>
      </c>
      <c r="E190" t="s">
        <v>32</v>
      </c>
      <c r="F190" s="1">
        <v>44345</v>
      </c>
      <c r="G190" s="1">
        <v>44347</v>
      </c>
      <c r="H190" s="1">
        <v>44348</v>
      </c>
      <c r="I190" s="1">
        <v>44356</v>
      </c>
      <c r="J190">
        <v>2</v>
      </c>
      <c r="K190" s="1">
        <v>44365</v>
      </c>
      <c r="L190" t="s">
        <v>26</v>
      </c>
      <c r="M190" s="1">
        <v>44388</v>
      </c>
      <c r="N190">
        <v>23</v>
      </c>
    </row>
    <row r="191" spans="1:14" x14ac:dyDescent="0.2">
      <c r="A191" t="s">
        <v>220</v>
      </c>
      <c r="B191" t="s">
        <v>206</v>
      </c>
      <c r="C191" t="s">
        <v>16</v>
      </c>
      <c r="D191">
        <v>10</v>
      </c>
      <c r="E191" t="s">
        <v>32</v>
      </c>
      <c r="F191" s="1">
        <v>44345</v>
      </c>
      <c r="G191" s="1">
        <v>44347</v>
      </c>
      <c r="H191" s="1">
        <v>44348</v>
      </c>
      <c r="I191" s="1">
        <v>44358</v>
      </c>
      <c r="K191" t="s">
        <v>18</v>
      </c>
      <c r="L191" t="s">
        <v>18</v>
      </c>
      <c r="M191" t="s">
        <v>18</v>
      </c>
      <c r="N191" t="s">
        <v>18</v>
      </c>
    </row>
    <row r="192" spans="1:14" x14ac:dyDescent="0.2">
      <c r="A192" t="s">
        <v>221</v>
      </c>
      <c r="B192" t="s">
        <v>206</v>
      </c>
      <c r="C192" t="s">
        <v>16</v>
      </c>
      <c r="D192">
        <v>10</v>
      </c>
      <c r="E192" t="s">
        <v>32</v>
      </c>
      <c r="F192" s="1">
        <v>44345</v>
      </c>
      <c r="G192" s="1">
        <v>44347</v>
      </c>
      <c r="H192" s="1">
        <v>44348</v>
      </c>
      <c r="I192" s="1">
        <v>44356</v>
      </c>
      <c r="J192">
        <v>3</v>
      </c>
      <c r="K192" s="1">
        <v>44365</v>
      </c>
      <c r="L192" t="s">
        <v>26</v>
      </c>
      <c r="M192" s="1">
        <v>44380</v>
      </c>
      <c r="N192">
        <v>15</v>
      </c>
    </row>
    <row r="193" spans="1:14" x14ac:dyDescent="0.2">
      <c r="A193" t="s">
        <v>222</v>
      </c>
      <c r="B193" t="s">
        <v>206</v>
      </c>
      <c r="C193" t="s">
        <v>16</v>
      </c>
      <c r="D193">
        <v>10</v>
      </c>
      <c r="E193" t="s">
        <v>17</v>
      </c>
      <c r="F193" s="1">
        <v>44346</v>
      </c>
      <c r="G193" s="1">
        <v>44348</v>
      </c>
      <c r="H193" s="1">
        <v>44349</v>
      </c>
      <c r="I193" s="1">
        <v>44356</v>
      </c>
      <c r="J193">
        <v>2</v>
      </c>
      <c r="K193" s="1">
        <v>44364</v>
      </c>
      <c r="L193" t="s">
        <v>26</v>
      </c>
      <c r="M193" s="1">
        <v>44381</v>
      </c>
      <c r="N193">
        <v>17</v>
      </c>
    </row>
    <row r="194" spans="1:14" x14ac:dyDescent="0.2">
      <c r="A194" t="s">
        <v>223</v>
      </c>
      <c r="B194" t="s">
        <v>206</v>
      </c>
      <c r="C194" t="s">
        <v>16</v>
      </c>
      <c r="D194">
        <v>10</v>
      </c>
      <c r="E194" t="s">
        <v>17</v>
      </c>
      <c r="F194" s="1">
        <v>44346</v>
      </c>
      <c r="G194" s="1">
        <v>44348</v>
      </c>
      <c r="H194" s="1">
        <v>44348</v>
      </c>
      <c r="I194" s="1">
        <v>44358</v>
      </c>
      <c r="J194">
        <v>3</v>
      </c>
      <c r="K194" s="1">
        <v>44365</v>
      </c>
      <c r="L194" t="s">
        <v>20</v>
      </c>
      <c r="M194" s="1">
        <v>44389</v>
      </c>
      <c r="N194">
        <v>24</v>
      </c>
    </row>
    <row r="195" spans="1:14" x14ac:dyDescent="0.2">
      <c r="A195" t="s">
        <v>224</v>
      </c>
      <c r="B195" t="s">
        <v>206</v>
      </c>
      <c r="C195" t="s">
        <v>16</v>
      </c>
      <c r="D195">
        <v>10</v>
      </c>
      <c r="E195" t="s">
        <v>17</v>
      </c>
      <c r="F195" s="1">
        <v>44346</v>
      </c>
      <c r="G195" s="1">
        <v>44348</v>
      </c>
      <c r="H195" s="1">
        <v>44348</v>
      </c>
      <c r="I195" s="1">
        <v>44356</v>
      </c>
      <c r="J195">
        <v>2</v>
      </c>
      <c r="K195" s="1">
        <v>44365</v>
      </c>
      <c r="L195" t="s">
        <v>26</v>
      </c>
      <c r="M195" s="1">
        <v>44388</v>
      </c>
      <c r="N195">
        <v>23</v>
      </c>
    </row>
    <row r="196" spans="1:14" x14ac:dyDescent="0.2">
      <c r="A196" t="s">
        <v>225</v>
      </c>
      <c r="B196" t="s">
        <v>206</v>
      </c>
      <c r="C196" t="s">
        <v>16</v>
      </c>
      <c r="D196">
        <v>10</v>
      </c>
      <c r="E196" t="s">
        <v>42</v>
      </c>
      <c r="F196" s="1">
        <v>44346</v>
      </c>
      <c r="G196" s="1">
        <v>44348</v>
      </c>
      <c r="H196" s="1">
        <v>44348</v>
      </c>
      <c r="I196" s="1">
        <v>44356</v>
      </c>
      <c r="J196">
        <v>2</v>
      </c>
      <c r="K196" s="1">
        <v>44365</v>
      </c>
      <c r="L196" t="s">
        <v>20</v>
      </c>
      <c r="M196" s="1">
        <v>44388</v>
      </c>
      <c r="N196">
        <v>23</v>
      </c>
    </row>
    <row r="197" spans="1:14" x14ac:dyDescent="0.2">
      <c r="A197" t="s">
        <v>226</v>
      </c>
      <c r="B197" t="s">
        <v>206</v>
      </c>
      <c r="C197" t="s">
        <v>16</v>
      </c>
      <c r="D197">
        <v>10</v>
      </c>
      <c r="E197" t="s">
        <v>42</v>
      </c>
      <c r="F197" s="1">
        <v>44346</v>
      </c>
      <c r="G197" s="1">
        <v>44348</v>
      </c>
      <c r="H197" s="1">
        <v>44349</v>
      </c>
      <c r="I197" s="1">
        <v>44357</v>
      </c>
      <c r="K197" t="s">
        <v>18</v>
      </c>
      <c r="L197" t="s">
        <v>18</v>
      </c>
      <c r="M197" t="s">
        <v>18</v>
      </c>
      <c r="N197" t="s">
        <v>18</v>
      </c>
    </row>
    <row r="198" spans="1:14" x14ac:dyDescent="0.2">
      <c r="A198" t="s">
        <v>227</v>
      </c>
      <c r="B198" t="s">
        <v>206</v>
      </c>
      <c r="C198" t="s">
        <v>16</v>
      </c>
      <c r="D198">
        <v>10</v>
      </c>
      <c r="E198" t="s">
        <v>42</v>
      </c>
      <c r="F198" s="1">
        <v>44346</v>
      </c>
      <c r="G198" s="1">
        <v>44348</v>
      </c>
      <c r="H198" s="1">
        <v>44349</v>
      </c>
      <c r="I198" s="1">
        <v>44357</v>
      </c>
      <c r="J198">
        <v>4</v>
      </c>
      <c r="K198" s="1">
        <v>44365</v>
      </c>
      <c r="L198" t="s">
        <v>26</v>
      </c>
      <c r="M198" s="1">
        <v>44382</v>
      </c>
      <c r="N198">
        <v>17</v>
      </c>
    </row>
    <row r="199" spans="1:14" x14ac:dyDescent="0.2">
      <c r="A199" t="s">
        <v>228</v>
      </c>
      <c r="B199" t="s">
        <v>206</v>
      </c>
      <c r="C199" t="s">
        <v>16</v>
      </c>
      <c r="D199">
        <v>10</v>
      </c>
      <c r="E199" t="s">
        <v>42</v>
      </c>
      <c r="F199" s="1">
        <v>44346</v>
      </c>
      <c r="G199" s="1">
        <v>44348</v>
      </c>
      <c r="H199" s="1">
        <v>44348</v>
      </c>
      <c r="I199" s="1">
        <v>44357</v>
      </c>
      <c r="J199">
        <v>0</v>
      </c>
      <c r="K199" s="1">
        <v>44365</v>
      </c>
      <c r="L199" t="s">
        <v>26</v>
      </c>
      <c r="M199" s="1">
        <v>44385</v>
      </c>
      <c r="N199">
        <v>20</v>
      </c>
    </row>
    <row r="200" spans="1:14" x14ac:dyDescent="0.2">
      <c r="A200" t="s">
        <v>229</v>
      </c>
      <c r="B200" t="s">
        <v>206</v>
      </c>
      <c r="C200" t="s">
        <v>16</v>
      </c>
      <c r="D200">
        <v>10</v>
      </c>
      <c r="E200" t="s">
        <v>42</v>
      </c>
      <c r="F200" s="1">
        <v>44346</v>
      </c>
      <c r="G200" s="1">
        <v>44348</v>
      </c>
      <c r="H200" s="1">
        <v>44349</v>
      </c>
      <c r="I200" s="1">
        <v>44357</v>
      </c>
      <c r="J200">
        <v>3</v>
      </c>
      <c r="K200" s="1">
        <v>44365</v>
      </c>
      <c r="L200" t="s">
        <v>26</v>
      </c>
      <c r="M200" s="1">
        <v>44388</v>
      </c>
      <c r="N200">
        <v>23</v>
      </c>
    </row>
    <row r="201" spans="1:14" x14ac:dyDescent="0.2">
      <c r="A201" t="s">
        <v>230</v>
      </c>
      <c r="B201" t="s">
        <v>206</v>
      </c>
      <c r="C201" t="s">
        <v>16</v>
      </c>
      <c r="D201">
        <v>10</v>
      </c>
      <c r="E201" t="s">
        <v>42</v>
      </c>
      <c r="F201" s="1">
        <v>44346</v>
      </c>
      <c r="G201" s="1">
        <v>44348</v>
      </c>
      <c r="H201" s="1">
        <v>44348</v>
      </c>
      <c r="I201" s="1">
        <v>44357</v>
      </c>
      <c r="J201">
        <v>2</v>
      </c>
      <c r="K201" s="1">
        <v>44365</v>
      </c>
      <c r="L201" t="s">
        <v>20</v>
      </c>
      <c r="M201" s="1">
        <v>44389</v>
      </c>
      <c r="N201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C5A42-EACA-AA4B-BF25-4CBD3CD80F37}">
  <dimension ref="A1:T226"/>
  <sheetViews>
    <sheetView workbookViewId="0">
      <selection activeCell="P7" sqref="P7"/>
    </sheetView>
  </sheetViews>
  <sheetFormatPr baseColWidth="10" defaultColWidth="11" defaultRowHeight="16" x14ac:dyDescent="0.2"/>
  <cols>
    <col min="1" max="1" width="9" style="35" bestFit="1" customWidth="1"/>
    <col min="2" max="2" width="12.5" style="35" bestFit="1" customWidth="1"/>
    <col min="3" max="3" width="7.6640625" style="35" bestFit="1" customWidth="1"/>
    <col min="4" max="4" width="5" style="35" bestFit="1" customWidth="1"/>
    <col min="5" max="5" width="7.33203125" style="35" bestFit="1" customWidth="1"/>
    <col min="6" max="9" width="11" style="36"/>
    <col min="10" max="10" width="11" style="37"/>
    <col min="11" max="11" width="12.1640625" style="38" bestFit="1" customWidth="1"/>
    <col min="12" max="12" width="6.1640625" style="39" customWidth="1"/>
    <col min="13" max="13" width="16.5" style="36" customWidth="1"/>
    <col min="14" max="14" width="20.33203125" style="36" customWidth="1"/>
    <col min="16" max="16" width="18" bestFit="1" customWidth="1"/>
    <col min="20" max="20" width="24.6640625" bestFit="1" customWidth="1"/>
  </cols>
  <sheetData>
    <row r="1" spans="1:20" ht="23.25" customHeight="1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7" t="s">
        <v>10</v>
      </c>
      <c r="L1" s="8" t="s">
        <v>11</v>
      </c>
      <c r="M1" s="5" t="s">
        <v>12</v>
      </c>
      <c r="N1" s="9"/>
    </row>
    <row r="2" spans="1:20" ht="23.25" customHeight="1" x14ac:dyDescent="0.2">
      <c r="A2" s="10" t="s">
        <v>231</v>
      </c>
      <c r="B2" s="11" t="s">
        <v>232</v>
      </c>
      <c r="C2" s="12" t="s">
        <v>16</v>
      </c>
      <c r="D2" s="13">
        <v>10</v>
      </c>
      <c r="E2" s="14" t="s">
        <v>233</v>
      </c>
      <c r="F2" s="15">
        <v>44388</v>
      </c>
      <c r="G2" s="15">
        <v>44390</v>
      </c>
      <c r="H2" s="16">
        <v>44392</v>
      </c>
      <c r="I2" s="16">
        <v>44400</v>
      </c>
      <c r="J2" s="17">
        <v>3</v>
      </c>
      <c r="K2" s="16">
        <v>44408</v>
      </c>
      <c r="L2" s="18" t="s">
        <v>234</v>
      </c>
      <c r="M2" s="15">
        <v>44417</v>
      </c>
      <c r="N2" s="19"/>
      <c r="P2" s="20"/>
      <c r="T2" s="20"/>
    </row>
    <row r="3" spans="1:20" ht="23.25" customHeight="1" x14ac:dyDescent="0.2">
      <c r="A3" s="10" t="s">
        <v>235</v>
      </c>
      <c r="B3" s="11" t="s">
        <v>232</v>
      </c>
      <c r="C3" s="12" t="s">
        <v>16</v>
      </c>
      <c r="D3" s="13">
        <v>10</v>
      </c>
      <c r="E3" s="14" t="s">
        <v>233</v>
      </c>
      <c r="F3" s="15">
        <v>44388</v>
      </c>
      <c r="G3" s="15">
        <v>44390</v>
      </c>
      <c r="H3" s="16">
        <v>44391</v>
      </c>
      <c r="I3" s="16">
        <v>44398</v>
      </c>
      <c r="J3" s="17">
        <v>3</v>
      </c>
      <c r="K3" s="16">
        <v>44406</v>
      </c>
      <c r="L3" s="18" t="s">
        <v>234</v>
      </c>
      <c r="M3" s="15">
        <v>44431</v>
      </c>
      <c r="N3" s="19"/>
      <c r="P3" s="20"/>
      <c r="T3" s="20"/>
    </row>
    <row r="4" spans="1:20" ht="23.25" customHeight="1" x14ac:dyDescent="0.2">
      <c r="A4" s="10" t="s">
        <v>236</v>
      </c>
      <c r="B4" s="11" t="s">
        <v>232</v>
      </c>
      <c r="C4" s="12" t="s">
        <v>16</v>
      </c>
      <c r="D4" s="13">
        <v>10</v>
      </c>
      <c r="E4" s="14" t="s">
        <v>233</v>
      </c>
      <c r="F4" s="15">
        <v>44388</v>
      </c>
      <c r="G4" s="15">
        <v>44390</v>
      </c>
      <c r="H4" s="16">
        <v>44392</v>
      </c>
      <c r="I4" s="16">
        <v>44400</v>
      </c>
      <c r="J4" s="17">
        <v>4</v>
      </c>
      <c r="K4" s="16">
        <v>44407</v>
      </c>
      <c r="L4" s="18" t="s">
        <v>234</v>
      </c>
      <c r="M4" s="15">
        <v>44424</v>
      </c>
      <c r="N4" s="19"/>
      <c r="P4" s="20"/>
      <c r="T4" s="20"/>
    </row>
    <row r="5" spans="1:20" ht="23.25" customHeight="1" x14ac:dyDescent="0.2">
      <c r="A5" s="10" t="s">
        <v>237</v>
      </c>
      <c r="B5" s="11" t="s">
        <v>232</v>
      </c>
      <c r="C5" s="12" t="s">
        <v>16</v>
      </c>
      <c r="D5" s="13">
        <v>10</v>
      </c>
      <c r="E5" s="14" t="s">
        <v>233</v>
      </c>
      <c r="F5" s="15">
        <v>44388</v>
      </c>
      <c r="G5" s="15">
        <v>44390</v>
      </c>
      <c r="H5" s="16">
        <v>44391</v>
      </c>
      <c r="I5" s="16">
        <v>44398</v>
      </c>
      <c r="J5" s="17">
        <v>3</v>
      </c>
      <c r="K5" s="16">
        <v>44406</v>
      </c>
      <c r="L5" s="18" t="s">
        <v>234</v>
      </c>
      <c r="M5" s="15">
        <v>44426</v>
      </c>
      <c r="N5" s="19"/>
      <c r="P5" s="20"/>
      <c r="T5" s="20"/>
    </row>
    <row r="6" spans="1:20" ht="23.25" customHeight="1" x14ac:dyDescent="0.2">
      <c r="A6" s="10" t="s">
        <v>238</v>
      </c>
      <c r="B6" s="11" t="s">
        <v>232</v>
      </c>
      <c r="C6" s="12" t="s">
        <v>16</v>
      </c>
      <c r="D6" s="13">
        <v>10</v>
      </c>
      <c r="E6" s="14" t="s">
        <v>239</v>
      </c>
      <c r="F6" s="15">
        <v>44388</v>
      </c>
      <c r="G6" s="15">
        <v>44390</v>
      </c>
      <c r="H6" s="16" t="s">
        <v>18</v>
      </c>
      <c r="I6" s="16">
        <v>44400</v>
      </c>
      <c r="J6" s="17">
        <v>0</v>
      </c>
      <c r="K6" s="16">
        <v>44408</v>
      </c>
      <c r="L6" s="18" t="s">
        <v>234</v>
      </c>
      <c r="M6" s="16">
        <v>44425</v>
      </c>
      <c r="N6" s="19"/>
      <c r="P6" s="20"/>
      <c r="T6" s="20"/>
    </row>
    <row r="7" spans="1:20" ht="23.25" customHeight="1" x14ac:dyDescent="0.2">
      <c r="A7" s="10" t="s">
        <v>240</v>
      </c>
      <c r="B7" s="11" t="s">
        <v>232</v>
      </c>
      <c r="C7" s="12" t="s">
        <v>16</v>
      </c>
      <c r="D7" s="13">
        <v>10</v>
      </c>
      <c r="E7" s="14" t="s">
        <v>239</v>
      </c>
      <c r="F7" s="15">
        <v>44388</v>
      </c>
      <c r="G7" s="15">
        <v>44390</v>
      </c>
      <c r="H7" s="16">
        <v>44393</v>
      </c>
      <c r="I7" s="16">
        <v>44401</v>
      </c>
      <c r="J7" s="17">
        <v>2</v>
      </c>
      <c r="K7" s="16">
        <v>44408</v>
      </c>
      <c r="L7" s="18" t="s">
        <v>241</v>
      </c>
      <c r="M7" s="15">
        <v>44415</v>
      </c>
      <c r="N7" s="19"/>
      <c r="P7" s="20"/>
      <c r="T7" s="20"/>
    </row>
    <row r="8" spans="1:20" ht="23.25" customHeight="1" x14ac:dyDescent="0.2">
      <c r="A8" s="10" t="s">
        <v>242</v>
      </c>
      <c r="B8" s="11" t="s">
        <v>232</v>
      </c>
      <c r="C8" s="12" t="s">
        <v>16</v>
      </c>
      <c r="D8" s="13">
        <v>10</v>
      </c>
      <c r="E8" s="14" t="s">
        <v>239</v>
      </c>
      <c r="F8" s="15">
        <v>44388</v>
      </c>
      <c r="G8" s="15">
        <v>44390</v>
      </c>
      <c r="H8" s="16" t="s">
        <v>18</v>
      </c>
      <c r="I8" s="16" t="s">
        <v>18</v>
      </c>
      <c r="J8" s="17" t="s">
        <v>18</v>
      </c>
      <c r="K8" s="16" t="s">
        <v>18</v>
      </c>
      <c r="L8" s="18" t="s">
        <v>18</v>
      </c>
      <c r="M8" s="16" t="s">
        <v>18</v>
      </c>
      <c r="N8" s="19"/>
      <c r="P8" s="20"/>
      <c r="T8" s="20"/>
    </row>
    <row r="9" spans="1:20" ht="23.25" customHeight="1" x14ac:dyDescent="0.2">
      <c r="A9" s="10" t="s">
        <v>243</v>
      </c>
      <c r="B9" s="11" t="s">
        <v>232</v>
      </c>
      <c r="C9" s="12" t="s">
        <v>16</v>
      </c>
      <c r="D9" s="13">
        <v>10</v>
      </c>
      <c r="E9" s="14" t="s">
        <v>244</v>
      </c>
      <c r="F9" s="15">
        <v>44388</v>
      </c>
      <c r="G9" s="15">
        <v>44390</v>
      </c>
      <c r="H9" s="16">
        <v>44392</v>
      </c>
      <c r="I9" s="16">
        <v>44399</v>
      </c>
      <c r="J9" s="17">
        <v>3</v>
      </c>
      <c r="K9" s="16">
        <v>44406</v>
      </c>
      <c r="L9" s="18" t="s">
        <v>234</v>
      </c>
      <c r="M9" s="15">
        <v>44418</v>
      </c>
      <c r="N9" s="19"/>
      <c r="P9" s="20"/>
      <c r="T9" s="20"/>
    </row>
    <row r="10" spans="1:20" ht="23.25" customHeight="1" x14ac:dyDescent="0.2">
      <c r="A10" s="10" t="s">
        <v>245</v>
      </c>
      <c r="B10" s="11" t="s">
        <v>232</v>
      </c>
      <c r="C10" s="12" t="s">
        <v>16</v>
      </c>
      <c r="D10" s="13">
        <v>10</v>
      </c>
      <c r="E10" s="14" t="s">
        <v>244</v>
      </c>
      <c r="F10" s="15">
        <v>44388</v>
      </c>
      <c r="G10" s="15">
        <v>44390</v>
      </c>
      <c r="H10" s="16">
        <v>44391</v>
      </c>
      <c r="I10" s="16">
        <v>44398</v>
      </c>
      <c r="J10" s="17">
        <v>3</v>
      </c>
      <c r="K10" s="16">
        <v>44406</v>
      </c>
      <c r="L10" s="18" t="s">
        <v>234</v>
      </c>
      <c r="M10" s="15">
        <v>44427</v>
      </c>
      <c r="N10" s="19"/>
      <c r="P10" s="20"/>
      <c r="T10" s="20"/>
    </row>
    <row r="11" spans="1:20" ht="23.25" customHeight="1" x14ac:dyDescent="0.2">
      <c r="A11" s="10" t="s">
        <v>246</v>
      </c>
      <c r="B11" s="11" t="s">
        <v>232</v>
      </c>
      <c r="C11" s="12" t="s">
        <v>16</v>
      </c>
      <c r="D11" s="13">
        <v>10</v>
      </c>
      <c r="E11" s="14" t="s">
        <v>244</v>
      </c>
      <c r="F11" s="15">
        <v>44388</v>
      </c>
      <c r="G11" s="15">
        <v>44390</v>
      </c>
      <c r="H11" s="16">
        <v>44393</v>
      </c>
      <c r="I11" s="16" t="s">
        <v>18</v>
      </c>
      <c r="J11" s="17" t="s">
        <v>18</v>
      </c>
      <c r="K11" s="16"/>
      <c r="L11" s="18" t="s">
        <v>18</v>
      </c>
      <c r="M11" s="16" t="s">
        <v>18</v>
      </c>
      <c r="N11" s="21"/>
    </row>
    <row r="12" spans="1:20" ht="23.25" customHeight="1" x14ac:dyDescent="0.2">
      <c r="A12" s="10" t="s">
        <v>247</v>
      </c>
      <c r="B12" s="11" t="s">
        <v>232</v>
      </c>
      <c r="C12" s="12" t="s">
        <v>16</v>
      </c>
      <c r="D12" s="13">
        <v>10</v>
      </c>
      <c r="E12" s="14" t="s">
        <v>248</v>
      </c>
      <c r="F12" s="15">
        <v>44388</v>
      </c>
      <c r="G12" s="15">
        <v>44390</v>
      </c>
      <c r="H12" s="16">
        <v>44391</v>
      </c>
      <c r="I12" s="16">
        <v>44399</v>
      </c>
      <c r="J12" s="17">
        <v>3</v>
      </c>
      <c r="K12" s="16">
        <v>44406</v>
      </c>
      <c r="L12" s="18" t="s">
        <v>234</v>
      </c>
      <c r="M12" s="15">
        <v>44424</v>
      </c>
      <c r="N12" s="19"/>
    </row>
    <row r="13" spans="1:20" ht="23.25" customHeight="1" x14ac:dyDescent="0.2">
      <c r="A13" s="10" t="s">
        <v>249</v>
      </c>
      <c r="B13" s="11" t="s">
        <v>232</v>
      </c>
      <c r="C13" s="12" t="s">
        <v>16</v>
      </c>
      <c r="D13" s="13">
        <v>10</v>
      </c>
      <c r="E13" s="14" t="s">
        <v>248</v>
      </c>
      <c r="F13" s="15">
        <v>44388</v>
      </c>
      <c r="G13" s="15">
        <v>44390</v>
      </c>
      <c r="H13" s="16">
        <v>44393</v>
      </c>
      <c r="I13" s="16" t="s">
        <v>18</v>
      </c>
      <c r="J13" s="17" t="s">
        <v>18</v>
      </c>
      <c r="K13" s="16" t="s">
        <v>18</v>
      </c>
      <c r="L13" s="18" t="s">
        <v>18</v>
      </c>
      <c r="M13" s="16" t="s">
        <v>18</v>
      </c>
      <c r="N13" s="19"/>
    </row>
    <row r="14" spans="1:20" ht="23.25" customHeight="1" x14ac:dyDescent="0.2">
      <c r="A14" s="10" t="s">
        <v>250</v>
      </c>
      <c r="B14" s="11" t="s">
        <v>232</v>
      </c>
      <c r="C14" s="12" t="s">
        <v>16</v>
      </c>
      <c r="D14" s="13">
        <v>10</v>
      </c>
      <c r="E14" s="14" t="s">
        <v>248</v>
      </c>
      <c r="F14" s="15">
        <v>44388</v>
      </c>
      <c r="G14" s="15">
        <v>44390</v>
      </c>
      <c r="H14" s="16">
        <v>44391</v>
      </c>
      <c r="I14" s="16">
        <v>44399</v>
      </c>
      <c r="J14" s="17">
        <v>3</v>
      </c>
      <c r="K14" s="16">
        <v>44407</v>
      </c>
      <c r="L14" s="18" t="s">
        <v>241</v>
      </c>
      <c r="M14" s="15">
        <v>44420</v>
      </c>
      <c r="N14" s="19"/>
    </row>
    <row r="15" spans="1:20" ht="23.25" customHeight="1" x14ac:dyDescent="0.2">
      <c r="A15" s="10" t="s">
        <v>251</v>
      </c>
      <c r="B15" s="11" t="s">
        <v>232</v>
      </c>
      <c r="C15" s="12" t="s">
        <v>16</v>
      </c>
      <c r="D15" s="13">
        <v>10</v>
      </c>
      <c r="E15" s="14" t="s">
        <v>252</v>
      </c>
      <c r="F15" s="15">
        <v>44389</v>
      </c>
      <c r="G15" s="15">
        <v>44391</v>
      </c>
      <c r="H15" s="16">
        <v>44392</v>
      </c>
      <c r="I15" s="16">
        <v>44400</v>
      </c>
      <c r="J15" s="17">
        <v>3</v>
      </c>
      <c r="K15" s="16">
        <v>44407</v>
      </c>
      <c r="L15" s="18" t="s">
        <v>234</v>
      </c>
      <c r="M15" s="15">
        <v>44424</v>
      </c>
      <c r="N15" s="19"/>
    </row>
    <row r="16" spans="1:20" ht="23.25" customHeight="1" x14ac:dyDescent="0.2">
      <c r="A16" s="10" t="s">
        <v>253</v>
      </c>
      <c r="B16" s="11" t="s">
        <v>232</v>
      </c>
      <c r="C16" s="12" t="s">
        <v>16</v>
      </c>
      <c r="D16" s="13">
        <v>10</v>
      </c>
      <c r="E16" s="14" t="s">
        <v>252</v>
      </c>
      <c r="F16" s="15">
        <v>44389</v>
      </c>
      <c r="G16" s="15">
        <v>44391</v>
      </c>
      <c r="H16" s="16">
        <v>44392</v>
      </c>
      <c r="I16" s="16" t="s">
        <v>18</v>
      </c>
      <c r="J16" s="17" t="s">
        <v>18</v>
      </c>
      <c r="K16" s="16" t="s">
        <v>18</v>
      </c>
      <c r="L16" s="18" t="s">
        <v>18</v>
      </c>
      <c r="M16" s="16" t="s">
        <v>18</v>
      </c>
      <c r="N16" s="19"/>
    </row>
    <row r="17" spans="1:14" x14ac:dyDescent="0.2">
      <c r="A17" s="10" t="s">
        <v>254</v>
      </c>
      <c r="B17" s="11" t="s">
        <v>232</v>
      </c>
      <c r="C17" s="12" t="s">
        <v>16</v>
      </c>
      <c r="D17" s="13">
        <v>10</v>
      </c>
      <c r="E17" s="14" t="s">
        <v>252</v>
      </c>
      <c r="F17" s="15">
        <v>44389</v>
      </c>
      <c r="G17" s="15">
        <v>44391</v>
      </c>
      <c r="H17" s="16">
        <v>44392</v>
      </c>
      <c r="I17" s="16">
        <v>44400</v>
      </c>
      <c r="J17" s="17">
        <v>4</v>
      </c>
      <c r="K17" s="16">
        <v>44407</v>
      </c>
      <c r="L17" s="18" t="s">
        <v>234</v>
      </c>
      <c r="M17" s="15">
        <v>44414</v>
      </c>
      <c r="N17" s="19"/>
    </row>
    <row r="18" spans="1:14" x14ac:dyDescent="0.2">
      <c r="A18" s="10" t="s">
        <v>255</v>
      </c>
      <c r="B18" s="11" t="s">
        <v>232</v>
      </c>
      <c r="C18" s="12" t="s">
        <v>16</v>
      </c>
      <c r="D18" s="13">
        <v>10</v>
      </c>
      <c r="E18" s="14" t="s">
        <v>239</v>
      </c>
      <c r="F18" s="15">
        <v>44389</v>
      </c>
      <c r="G18" s="15">
        <v>44391</v>
      </c>
      <c r="H18" s="16">
        <v>44392</v>
      </c>
      <c r="I18" s="16">
        <v>44399</v>
      </c>
      <c r="J18" s="17">
        <v>3</v>
      </c>
      <c r="K18" s="16">
        <v>44407</v>
      </c>
      <c r="L18" s="18" t="s">
        <v>234</v>
      </c>
      <c r="M18" s="15">
        <v>44425</v>
      </c>
      <c r="N18" s="19"/>
    </row>
    <row r="19" spans="1:14" x14ac:dyDescent="0.2">
      <c r="A19" s="10" t="s">
        <v>256</v>
      </c>
      <c r="B19" s="11" t="s">
        <v>232</v>
      </c>
      <c r="C19" s="12" t="s">
        <v>16</v>
      </c>
      <c r="D19" s="13">
        <v>10</v>
      </c>
      <c r="E19" s="14" t="s">
        <v>239</v>
      </c>
      <c r="F19" s="15">
        <v>44389</v>
      </c>
      <c r="G19" s="15">
        <v>44391</v>
      </c>
      <c r="H19" s="16">
        <v>44392</v>
      </c>
      <c r="I19" s="16">
        <v>44401</v>
      </c>
      <c r="J19" s="17">
        <v>2</v>
      </c>
      <c r="K19" s="16">
        <v>44409</v>
      </c>
      <c r="L19" s="18" t="s">
        <v>241</v>
      </c>
      <c r="M19" s="15">
        <v>44428</v>
      </c>
      <c r="N19" s="19"/>
    </row>
    <row r="20" spans="1:14" x14ac:dyDescent="0.2">
      <c r="A20" s="10" t="s">
        <v>257</v>
      </c>
      <c r="B20" s="11" t="s">
        <v>232</v>
      </c>
      <c r="C20" s="12" t="s">
        <v>16</v>
      </c>
      <c r="D20" s="13">
        <v>10</v>
      </c>
      <c r="E20" s="14" t="s">
        <v>239</v>
      </c>
      <c r="F20" s="15">
        <v>44389</v>
      </c>
      <c r="G20" s="15">
        <v>44391</v>
      </c>
      <c r="H20" s="16">
        <v>44392</v>
      </c>
      <c r="I20" s="16">
        <v>44400</v>
      </c>
      <c r="J20" s="17">
        <v>3</v>
      </c>
      <c r="K20" s="16">
        <v>44408</v>
      </c>
      <c r="L20" s="18" t="s">
        <v>241</v>
      </c>
      <c r="M20" s="15">
        <v>44419</v>
      </c>
      <c r="N20" s="19"/>
    </row>
    <row r="21" spans="1:14" x14ac:dyDescent="0.2">
      <c r="A21" s="10" t="s">
        <v>258</v>
      </c>
      <c r="B21" s="11" t="s">
        <v>232</v>
      </c>
      <c r="C21" s="12" t="s">
        <v>16</v>
      </c>
      <c r="D21" s="13">
        <v>10</v>
      </c>
      <c r="E21" s="14" t="s">
        <v>244</v>
      </c>
      <c r="F21" s="15">
        <v>44389</v>
      </c>
      <c r="G21" s="15">
        <v>44391</v>
      </c>
      <c r="H21" s="16">
        <v>44392</v>
      </c>
      <c r="I21" s="16">
        <v>44400</v>
      </c>
      <c r="J21" s="17">
        <v>3</v>
      </c>
      <c r="K21" s="16">
        <v>44407</v>
      </c>
      <c r="L21" s="18" t="s">
        <v>234</v>
      </c>
      <c r="M21" s="15">
        <v>44424</v>
      </c>
      <c r="N21" s="19"/>
    </row>
    <row r="22" spans="1:14" x14ac:dyDescent="0.2">
      <c r="A22" s="10" t="s">
        <v>259</v>
      </c>
      <c r="B22" s="11" t="s">
        <v>232</v>
      </c>
      <c r="C22" s="12" t="s">
        <v>16</v>
      </c>
      <c r="D22" s="13">
        <v>10</v>
      </c>
      <c r="E22" s="14" t="s">
        <v>244</v>
      </c>
      <c r="F22" s="15">
        <v>44389</v>
      </c>
      <c r="G22" s="15">
        <v>44391</v>
      </c>
      <c r="H22" s="16">
        <v>44392</v>
      </c>
      <c r="I22" s="16">
        <v>44399</v>
      </c>
      <c r="J22" s="17">
        <v>2</v>
      </c>
      <c r="K22" s="16">
        <v>44407</v>
      </c>
      <c r="L22" s="18" t="s">
        <v>234</v>
      </c>
      <c r="M22" s="15">
        <v>44428</v>
      </c>
      <c r="N22" s="19"/>
    </row>
    <row r="23" spans="1:14" x14ac:dyDescent="0.2">
      <c r="A23" s="10" t="s">
        <v>260</v>
      </c>
      <c r="B23" s="11" t="s">
        <v>232</v>
      </c>
      <c r="C23" s="12" t="s">
        <v>16</v>
      </c>
      <c r="D23" s="13">
        <v>10</v>
      </c>
      <c r="E23" s="14" t="s">
        <v>248</v>
      </c>
      <c r="F23" s="15">
        <v>44389</v>
      </c>
      <c r="G23" s="15">
        <v>44391</v>
      </c>
      <c r="H23" s="16">
        <v>44392</v>
      </c>
      <c r="I23" s="16">
        <v>44399</v>
      </c>
      <c r="J23" s="17">
        <v>2</v>
      </c>
      <c r="K23" s="16">
        <v>44407</v>
      </c>
      <c r="L23" s="18" t="s">
        <v>241</v>
      </c>
      <c r="M23" s="15">
        <v>44424</v>
      </c>
      <c r="N23" s="19"/>
    </row>
    <row r="24" spans="1:14" x14ac:dyDescent="0.2">
      <c r="A24" s="10" t="s">
        <v>261</v>
      </c>
      <c r="B24" s="11" t="s">
        <v>232</v>
      </c>
      <c r="C24" s="12" t="s">
        <v>16</v>
      </c>
      <c r="D24" s="13">
        <v>10</v>
      </c>
      <c r="E24" s="14" t="s">
        <v>248</v>
      </c>
      <c r="F24" s="15">
        <v>44389</v>
      </c>
      <c r="G24" s="15">
        <v>44391</v>
      </c>
      <c r="H24" s="16">
        <v>44393</v>
      </c>
      <c r="I24" s="16">
        <v>44401</v>
      </c>
      <c r="J24" s="17">
        <v>2</v>
      </c>
      <c r="K24" s="16">
        <v>44408</v>
      </c>
      <c r="L24" s="18" t="s">
        <v>241</v>
      </c>
      <c r="M24" s="15">
        <v>44440</v>
      </c>
      <c r="N24" s="19"/>
    </row>
    <row r="25" spans="1:14" x14ac:dyDescent="0.2">
      <c r="A25" s="10" t="s">
        <v>262</v>
      </c>
      <c r="B25" s="11" t="s">
        <v>232</v>
      </c>
      <c r="C25" s="12" t="s">
        <v>16</v>
      </c>
      <c r="D25" s="13">
        <v>10</v>
      </c>
      <c r="E25" s="14" t="s">
        <v>248</v>
      </c>
      <c r="F25" s="15">
        <v>44389</v>
      </c>
      <c r="G25" s="15">
        <v>44391</v>
      </c>
      <c r="H25" s="16">
        <v>44392</v>
      </c>
      <c r="I25" s="16">
        <v>44399</v>
      </c>
      <c r="J25" s="17">
        <v>3</v>
      </c>
      <c r="K25" s="16">
        <v>44407</v>
      </c>
      <c r="L25" s="18" t="s">
        <v>241</v>
      </c>
      <c r="M25" s="15">
        <v>44424</v>
      </c>
      <c r="N25" s="19"/>
    </row>
    <row r="26" spans="1:14" x14ac:dyDescent="0.2">
      <c r="A26" s="10" t="s">
        <v>263</v>
      </c>
      <c r="B26" s="11" t="s">
        <v>232</v>
      </c>
      <c r="C26" s="12" t="s">
        <v>16</v>
      </c>
      <c r="D26" s="13">
        <v>10</v>
      </c>
      <c r="E26" s="14" t="s">
        <v>248</v>
      </c>
      <c r="F26" s="15">
        <v>44389</v>
      </c>
      <c r="G26" s="15">
        <v>44391</v>
      </c>
      <c r="H26" s="16">
        <v>44393</v>
      </c>
      <c r="I26" s="16">
        <v>44402</v>
      </c>
      <c r="J26" s="17">
        <v>0</v>
      </c>
      <c r="K26" s="16">
        <v>44409</v>
      </c>
      <c r="L26" s="18" t="s">
        <v>241</v>
      </c>
      <c r="M26" s="15">
        <v>44436</v>
      </c>
      <c r="N26" s="19"/>
    </row>
    <row r="27" spans="1:14" x14ac:dyDescent="0.2">
      <c r="A27" s="10" t="s">
        <v>264</v>
      </c>
      <c r="B27" s="22" t="s">
        <v>265</v>
      </c>
      <c r="C27" s="12" t="s">
        <v>16</v>
      </c>
      <c r="D27" s="13">
        <v>10</v>
      </c>
      <c r="E27" s="14" t="s">
        <v>233</v>
      </c>
      <c r="F27" s="15">
        <v>44388</v>
      </c>
      <c r="G27" s="15">
        <v>44390</v>
      </c>
      <c r="H27" s="16">
        <v>44391</v>
      </c>
      <c r="I27" s="16">
        <v>44398</v>
      </c>
      <c r="J27" s="17">
        <v>3</v>
      </c>
      <c r="K27" s="16">
        <v>44406</v>
      </c>
      <c r="L27" s="18" t="s">
        <v>241</v>
      </c>
      <c r="M27" s="15">
        <v>44424</v>
      </c>
      <c r="N27" s="19"/>
    </row>
    <row r="28" spans="1:14" x14ac:dyDescent="0.2">
      <c r="A28" s="10" t="s">
        <v>266</v>
      </c>
      <c r="B28" s="22" t="s">
        <v>265</v>
      </c>
      <c r="C28" s="12" t="s">
        <v>16</v>
      </c>
      <c r="D28" s="13">
        <v>10</v>
      </c>
      <c r="E28" s="14" t="s">
        <v>233</v>
      </c>
      <c r="F28" s="15">
        <v>44388</v>
      </c>
      <c r="G28" s="15">
        <v>44390</v>
      </c>
      <c r="H28" s="16" t="s">
        <v>18</v>
      </c>
      <c r="I28" s="16" t="s">
        <v>18</v>
      </c>
      <c r="J28" s="17" t="s">
        <v>18</v>
      </c>
      <c r="K28" s="16" t="s">
        <v>18</v>
      </c>
      <c r="L28" s="18" t="s">
        <v>18</v>
      </c>
      <c r="M28" s="16" t="s">
        <v>18</v>
      </c>
      <c r="N28" s="19"/>
    </row>
    <row r="29" spans="1:14" x14ac:dyDescent="0.2">
      <c r="A29" s="10" t="s">
        <v>267</v>
      </c>
      <c r="B29" s="22" t="s">
        <v>265</v>
      </c>
      <c r="C29" s="12" t="s">
        <v>16</v>
      </c>
      <c r="D29" s="13">
        <v>10</v>
      </c>
      <c r="E29" s="14" t="s">
        <v>233</v>
      </c>
      <c r="F29" s="15">
        <v>44388</v>
      </c>
      <c r="G29" s="15">
        <v>44390</v>
      </c>
      <c r="H29" s="16">
        <v>44391</v>
      </c>
      <c r="I29" s="16">
        <v>44398</v>
      </c>
      <c r="J29" s="17">
        <v>3</v>
      </c>
      <c r="K29" s="16">
        <v>44406</v>
      </c>
      <c r="L29" s="18" t="s">
        <v>234</v>
      </c>
      <c r="M29" s="15">
        <v>44418</v>
      </c>
      <c r="N29" s="19"/>
    </row>
    <row r="30" spans="1:14" x14ac:dyDescent="0.2">
      <c r="A30" s="10" t="s">
        <v>268</v>
      </c>
      <c r="B30" s="22" t="s">
        <v>265</v>
      </c>
      <c r="C30" s="12" t="s">
        <v>16</v>
      </c>
      <c r="D30" s="13">
        <v>10</v>
      </c>
      <c r="E30" s="14" t="s">
        <v>233</v>
      </c>
      <c r="F30" s="15">
        <v>44388</v>
      </c>
      <c r="G30" s="15">
        <v>44390</v>
      </c>
      <c r="H30" s="16" t="s">
        <v>18</v>
      </c>
      <c r="I30" s="16" t="s">
        <v>18</v>
      </c>
      <c r="J30" s="17" t="s">
        <v>18</v>
      </c>
      <c r="K30" s="16" t="s">
        <v>18</v>
      </c>
      <c r="L30" s="18" t="s">
        <v>18</v>
      </c>
      <c r="M30" s="16" t="s">
        <v>18</v>
      </c>
      <c r="N30" s="19"/>
    </row>
    <row r="31" spans="1:14" x14ac:dyDescent="0.2">
      <c r="A31" s="10" t="s">
        <v>269</v>
      </c>
      <c r="B31" s="22" t="s">
        <v>265</v>
      </c>
      <c r="C31" s="12" t="s">
        <v>16</v>
      </c>
      <c r="D31" s="13">
        <v>10</v>
      </c>
      <c r="E31" s="14" t="s">
        <v>239</v>
      </c>
      <c r="F31" s="15">
        <v>44388</v>
      </c>
      <c r="G31" s="15">
        <v>44390</v>
      </c>
      <c r="H31" s="16">
        <v>44391</v>
      </c>
      <c r="I31" s="16">
        <v>44398</v>
      </c>
      <c r="J31" s="17">
        <v>3</v>
      </c>
      <c r="K31" s="16">
        <v>44406</v>
      </c>
      <c r="L31" s="18" t="s">
        <v>241</v>
      </c>
      <c r="M31" s="15">
        <v>44424</v>
      </c>
      <c r="N31" s="19"/>
    </row>
    <row r="32" spans="1:14" x14ac:dyDescent="0.2">
      <c r="A32" s="10" t="s">
        <v>270</v>
      </c>
      <c r="B32" s="22" t="s">
        <v>265</v>
      </c>
      <c r="C32" s="12" t="s">
        <v>16</v>
      </c>
      <c r="D32" s="13">
        <v>10</v>
      </c>
      <c r="E32" s="14" t="s">
        <v>239</v>
      </c>
      <c r="F32" s="15">
        <v>44388</v>
      </c>
      <c r="G32" s="15">
        <v>44390</v>
      </c>
      <c r="H32" s="16">
        <v>44392</v>
      </c>
      <c r="I32" s="16">
        <v>44400</v>
      </c>
      <c r="J32" s="17">
        <v>3</v>
      </c>
      <c r="K32" s="16">
        <v>44407</v>
      </c>
      <c r="L32" s="18" t="s">
        <v>234</v>
      </c>
      <c r="M32" s="15">
        <v>44417</v>
      </c>
      <c r="N32" s="19"/>
    </row>
    <row r="33" spans="1:14" x14ac:dyDescent="0.2">
      <c r="A33" s="10" t="s">
        <v>271</v>
      </c>
      <c r="B33" s="22" t="s">
        <v>265</v>
      </c>
      <c r="C33" s="12" t="s">
        <v>16</v>
      </c>
      <c r="D33" s="13">
        <v>10</v>
      </c>
      <c r="E33" s="14" t="s">
        <v>239</v>
      </c>
      <c r="F33" s="15">
        <v>44388</v>
      </c>
      <c r="G33" s="15">
        <v>44390</v>
      </c>
      <c r="H33" s="16">
        <v>44391</v>
      </c>
      <c r="I33" s="16">
        <v>44400</v>
      </c>
      <c r="J33" s="17">
        <v>3</v>
      </c>
      <c r="K33" s="16">
        <v>44408</v>
      </c>
      <c r="L33" s="18" t="s">
        <v>241</v>
      </c>
      <c r="M33" s="15">
        <v>44424</v>
      </c>
      <c r="N33" s="19"/>
    </row>
    <row r="34" spans="1:14" x14ac:dyDescent="0.2">
      <c r="A34" s="10" t="s">
        <v>272</v>
      </c>
      <c r="B34" s="22" t="s">
        <v>265</v>
      </c>
      <c r="C34" s="12" t="s">
        <v>16</v>
      </c>
      <c r="D34" s="13">
        <v>10</v>
      </c>
      <c r="E34" s="14" t="s">
        <v>244</v>
      </c>
      <c r="F34" s="15">
        <v>44388</v>
      </c>
      <c r="G34" s="15">
        <v>44390</v>
      </c>
      <c r="H34" s="16">
        <v>44392</v>
      </c>
      <c r="I34" s="16">
        <v>44400</v>
      </c>
      <c r="J34" s="17">
        <v>3</v>
      </c>
      <c r="K34" s="16">
        <v>44408</v>
      </c>
      <c r="L34" s="18" t="s">
        <v>241</v>
      </c>
      <c r="M34" s="15">
        <v>44426</v>
      </c>
      <c r="N34" s="19"/>
    </row>
    <row r="35" spans="1:14" x14ac:dyDescent="0.2">
      <c r="A35" s="10" t="s">
        <v>273</v>
      </c>
      <c r="B35" s="22" t="s">
        <v>265</v>
      </c>
      <c r="C35" s="12" t="s">
        <v>16</v>
      </c>
      <c r="D35" s="13">
        <v>10</v>
      </c>
      <c r="E35" s="14" t="s">
        <v>244</v>
      </c>
      <c r="F35" s="15">
        <v>44388</v>
      </c>
      <c r="G35" s="15">
        <v>44390</v>
      </c>
      <c r="H35" s="16">
        <v>44391</v>
      </c>
      <c r="I35" s="16">
        <v>44398</v>
      </c>
      <c r="J35" s="17">
        <v>4</v>
      </c>
      <c r="K35" s="16">
        <v>44406</v>
      </c>
      <c r="L35" s="18" t="s">
        <v>234</v>
      </c>
      <c r="M35" s="15">
        <v>44424</v>
      </c>
      <c r="N35" s="19"/>
    </row>
    <row r="36" spans="1:14" x14ac:dyDescent="0.2">
      <c r="A36" s="10" t="s">
        <v>274</v>
      </c>
      <c r="B36" s="22" t="s">
        <v>265</v>
      </c>
      <c r="C36" s="12" t="s">
        <v>16</v>
      </c>
      <c r="D36" s="13">
        <v>10</v>
      </c>
      <c r="E36" s="14" t="s">
        <v>244</v>
      </c>
      <c r="F36" s="15">
        <v>44388</v>
      </c>
      <c r="G36" s="15">
        <v>44390</v>
      </c>
      <c r="H36" s="16">
        <v>44392</v>
      </c>
      <c r="I36" s="16">
        <v>44400</v>
      </c>
      <c r="J36" s="17">
        <v>4</v>
      </c>
      <c r="K36" s="16">
        <v>44408</v>
      </c>
      <c r="L36" s="18" t="s">
        <v>234</v>
      </c>
      <c r="M36" s="15">
        <v>44424</v>
      </c>
      <c r="N36" s="19"/>
    </row>
    <row r="37" spans="1:14" x14ac:dyDescent="0.2">
      <c r="A37" s="10" t="s">
        <v>275</v>
      </c>
      <c r="B37" s="22" t="s">
        <v>265</v>
      </c>
      <c r="C37" s="12" t="s">
        <v>16</v>
      </c>
      <c r="D37" s="13">
        <v>10</v>
      </c>
      <c r="E37" s="14" t="s">
        <v>248</v>
      </c>
      <c r="F37" s="15">
        <v>44388</v>
      </c>
      <c r="G37" s="15">
        <v>44390</v>
      </c>
      <c r="H37" s="16">
        <v>44391</v>
      </c>
      <c r="I37" s="16">
        <v>44399</v>
      </c>
      <c r="J37" s="17">
        <v>3</v>
      </c>
      <c r="K37" s="16">
        <v>44406</v>
      </c>
      <c r="L37" s="18" t="s">
        <v>234</v>
      </c>
      <c r="M37" s="15">
        <v>44424</v>
      </c>
      <c r="N37" s="19"/>
    </row>
    <row r="38" spans="1:14" x14ac:dyDescent="0.2">
      <c r="A38" s="10" t="s">
        <v>276</v>
      </c>
      <c r="B38" s="22" t="s">
        <v>265</v>
      </c>
      <c r="C38" s="12" t="s">
        <v>16</v>
      </c>
      <c r="D38" s="13">
        <v>10</v>
      </c>
      <c r="E38" s="14" t="s">
        <v>248</v>
      </c>
      <c r="F38" s="15">
        <v>44388</v>
      </c>
      <c r="G38" s="15">
        <v>44390</v>
      </c>
      <c r="H38" s="16">
        <v>44392</v>
      </c>
      <c r="I38" s="16">
        <v>44400</v>
      </c>
      <c r="J38" s="17">
        <v>4</v>
      </c>
      <c r="K38" s="16">
        <v>44407</v>
      </c>
      <c r="L38" s="18" t="s">
        <v>234</v>
      </c>
      <c r="M38" s="15">
        <v>44425</v>
      </c>
      <c r="N38" s="19"/>
    </row>
    <row r="39" spans="1:14" x14ac:dyDescent="0.2">
      <c r="A39" s="10" t="s">
        <v>277</v>
      </c>
      <c r="B39" s="22" t="s">
        <v>265</v>
      </c>
      <c r="C39" s="12" t="s">
        <v>16</v>
      </c>
      <c r="D39" s="13">
        <v>10</v>
      </c>
      <c r="E39" s="14" t="s">
        <v>248</v>
      </c>
      <c r="F39" s="15">
        <v>44388</v>
      </c>
      <c r="G39" s="15">
        <v>44390</v>
      </c>
      <c r="H39" s="16">
        <v>44391</v>
      </c>
      <c r="I39" s="16">
        <v>44399</v>
      </c>
      <c r="J39" s="17">
        <v>4</v>
      </c>
      <c r="K39" s="16">
        <v>44407</v>
      </c>
      <c r="L39" s="18" t="s">
        <v>241</v>
      </c>
      <c r="M39" s="15">
        <v>44414</v>
      </c>
      <c r="N39" s="19"/>
    </row>
    <row r="40" spans="1:14" x14ac:dyDescent="0.2">
      <c r="A40" s="10" t="s">
        <v>278</v>
      </c>
      <c r="B40" s="22" t="s">
        <v>265</v>
      </c>
      <c r="C40" s="12" t="s">
        <v>16</v>
      </c>
      <c r="D40" s="13">
        <v>10</v>
      </c>
      <c r="E40" s="14" t="s">
        <v>252</v>
      </c>
      <c r="F40" s="15">
        <v>44389</v>
      </c>
      <c r="G40" s="15">
        <v>44391</v>
      </c>
      <c r="H40" s="16">
        <v>44392</v>
      </c>
      <c r="I40" s="16">
        <v>44400</v>
      </c>
      <c r="J40" s="17">
        <v>3</v>
      </c>
      <c r="K40" s="16">
        <v>44408</v>
      </c>
      <c r="L40" s="18" t="s">
        <v>241</v>
      </c>
      <c r="M40" s="15">
        <v>44418</v>
      </c>
      <c r="N40" s="19"/>
    </row>
    <row r="41" spans="1:14" x14ac:dyDescent="0.2">
      <c r="A41" s="10" t="s">
        <v>279</v>
      </c>
      <c r="B41" s="22" t="s">
        <v>265</v>
      </c>
      <c r="C41" s="12" t="s">
        <v>16</v>
      </c>
      <c r="D41" s="13">
        <v>10</v>
      </c>
      <c r="E41" s="14" t="s">
        <v>252</v>
      </c>
      <c r="F41" s="15">
        <v>44389</v>
      </c>
      <c r="G41" s="15">
        <v>44391</v>
      </c>
      <c r="H41" s="16">
        <v>44392</v>
      </c>
      <c r="I41" s="16">
        <v>44399</v>
      </c>
      <c r="J41" s="17">
        <v>2</v>
      </c>
      <c r="K41" s="16">
        <v>44407</v>
      </c>
      <c r="L41" s="18" t="s">
        <v>241</v>
      </c>
      <c r="M41" s="15">
        <v>44430</v>
      </c>
      <c r="N41" s="19"/>
    </row>
    <row r="42" spans="1:14" x14ac:dyDescent="0.2">
      <c r="A42" s="10" t="s">
        <v>280</v>
      </c>
      <c r="B42" s="22" t="s">
        <v>265</v>
      </c>
      <c r="C42" s="12" t="s">
        <v>16</v>
      </c>
      <c r="D42" s="13">
        <v>10</v>
      </c>
      <c r="E42" s="14" t="s">
        <v>252</v>
      </c>
      <c r="F42" s="15">
        <v>44389</v>
      </c>
      <c r="G42" s="15">
        <v>44391</v>
      </c>
      <c r="H42" s="16">
        <v>44392</v>
      </c>
      <c r="I42" s="16">
        <v>44399</v>
      </c>
      <c r="J42" s="17">
        <v>3</v>
      </c>
      <c r="K42" s="16">
        <v>44407</v>
      </c>
      <c r="L42" s="18" t="s">
        <v>234</v>
      </c>
      <c r="M42" s="15">
        <v>44427</v>
      </c>
      <c r="N42" s="19"/>
    </row>
    <row r="43" spans="1:14" x14ac:dyDescent="0.2">
      <c r="A43" s="10" t="s">
        <v>281</v>
      </c>
      <c r="B43" s="22" t="s">
        <v>265</v>
      </c>
      <c r="C43" s="12" t="s">
        <v>16</v>
      </c>
      <c r="D43" s="13">
        <v>10</v>
      </c>
      <c r="E43" s="14" t="s">
        <v>239</v>
      </c>
      <c r="F43" s="15">
        <v>44389</v>
      </c>
      <c r="G43" s="15">
        <v>44391</v>
      </c>
      <c r="H43" s="16">
        <v>44392</v>
      </c>
      <c r="I43" s="16">
        <v>44399</v>
      </c>
      <c r="J43" s="17">
        <v>3</v>
      </c>
      <c r="K43" s="16">
        <v>44406</v>
      </c>
      <c r="L43" s="18" t="s">
        <v>234</v>
      </c>
      <c r="M43" s="15">
        <v>44424</v>
      </c>
      <c r="N43" s="19"/>
    </row>
    <row r="44" spans="1:14" x14ac:dyDescent="0.2">
      <c r="A44" s="10" t="s">
        <v>282</v>
      </c>
      <c r="B44" s="22" t="s">
        <v>265</v>
      </c>
      <c r="C44" s="12" t="s">
        <v>16</v>
      </c>
      <c r="D44" s="13">
        <v>10</v>
      </c>
      <c r="E44" s="14" t="s">
        <v>239</v>
      </c>
      <c r="F44" s="15">
        <v>44389</v>
      </c>
      <c r="G44" s="15">
        <v>44391</v>
      </c>
      <c r="H44" s="16">
        <v>44392</v>
      </c>
      <c r="I44" s="16">
        <v>44399</v>
      </c>
      <c r="J44" s="17">
        <v>3</v>
      </c>
      <c r="K44" s="16">
        <v>44407</v>
      </c>
      <c r="L44" s="18" t="s">
        <v>241</v>
      </c>
      <c r="M44" s="15">
        <v>44420</v>
      </c>
      <c r="N44" s="19"/>
    </row>
    <row r="45" spans="1:14" x14ac:dyDescent="0.2">
      <c r="A45" s="10" t="s">
        <v>283</v>
      </c>
      <c r="B45" s="22" t="s">
        <v>265</v>
      </c>
      <c r="C45" s="12" t="s">
        <v>16</v>
      </c>
      <c r="D45" s="13">
        <v>10</v>
      </c>
      <c r="E45" s="14" t="s">
        <v>239</v>
      </c>
      <c r="F45" s="15">
        <v>44389</v>
      </c>
      <c r="G45" s="15">
        <v>44391</v>
      </c>
      <c r="H45" s="16">
        <v>44392</v>
      </c>
      <c r="I45" s="16">
        <v>44399</v>
      </c>
      <c r="J45" s="17">
        <v>3</v>
      </c>
      <c r="K45" s="16">
        <v>44407</v>
      </c>
      <c r="L45" s="18" t="s">
        <v>241</v>
      </c>
      <c r="M45" s="15">
        <v>44419</v>
      </c>
      <c r="N45" s="19"/>
    </row>
    <row r="46" spans="1:14" x14ac:dyDescent="0.2">
      <c r="A46" s="10" t="s">
        <v>284</v>
      </c>
      <c r="B46" s="22" t="s">
        <v>265</v>
      </c>
      <c r="C46" s="12" t="s">
        <v>16</v>
      </c>
      <c r="D46" s="13">
        <v>10</v>
      </c>
      <c r="E46" s="14" t="s">
        <v>244</v>
      </c>
      <c r="F46" s="15">
        <v>44389</v>
      </c>
      <c r="G46" s="15">
        <v>44391</v>
      </c>
      <c r="H46" s="16">
        <v>44392</v>
      </c>
      <c r="I46" s="16">
        <v>44399</v>
      </c>
      <c r="J46" s="17">
        <v>3</v>
      </c>
      <c r="K46" s="16">
        <v>44407</v>
      </c>
      <c r="L46" s="18" t="s">
        <v>234</v>
      </c>
      <c r="M46" s="15">
        <v>44418</v>
      </c>
      <c r="N46" s="19"/>
    </row>
    <row r="47" spans="1:14" x14ac:dyDescent="0.2">
      <c r="A47" s="10" t="s">
        <v>285</v>
      </c>
      <c r="B47" s="22" t="s">
        <v>265</v>
      </c>
      <c r="C47" s="12" t="s">
        <v>16</v>
      </c>
      <c r="D47" s="13">
        <v>10</v>
      </c>
      <c r="E47" s="14" t="s">
        <v>244</v>
      </c>
      <c r="F47" s="15">
        <v>44389</v>
      </c>
      <c r="G47" s="15">
        <v>44391</v>
      </c>
      <c r="H47" s="16">
        <v>44392</v>
      </c>
      <c r="I47" s="16">
        <v>44399</v>
      </c>
      <c r="J47" s="17">
        <v>4</v>
      </c>
      <c r="K47" s="16">
        <v>44407</v>
      </c>
      <c r="L47" s="18" t="s">
        <v>234</v>
      </c>
      <c r="M47" s="15">
        <v>44419</v>
      </c>
      <c r="N47" s="19"/>
    </row>
    <row r="48" spans="1:14" x14ac:dyDescent="0.2">
      <c r="A48" s="10" t="s">
        <v>286</v>
      </c>
      <c r="B48" s="22" t="s">
        <v>265</v>
      </c>
      <c r="C48" s="12" t="s">
        <v>16</v>
      </c>
      <c r="D48" s="13">
        <v>10</v>
      </c>
      <c r="E48" s="14" t="s">
        <v>248</v>
      </c>
      <c r="F48" s="15">
        <v>44389</v>
      </c>
      <c r="G48" s="15">
        <v>44391</v>
      </c>
      <c r="H48" s="16">
        <v>44392</v>
      </c>
      <c r="I48" s="16">
        <v>44399</v>
      </c>
      <c r="J48" s="17">
        <v>3</v>
      </c>
      <c r="K48" s="16">
        <v>44406</v>
      </c>
      <c r="L48" s="18" t="s">
        <v>234</v>
      </c>
      <c r="M48" s="15">
        <v>44428</v>
      </c>
      <c r="N48" s="19"/>
    </row>
    <row r="49" spans="1:14" x14ac:dyDescent="0.2">
      <c r="A49" s="10" t="s">
        <v>287</v>
      </c>
      <c r="B49" s="22" t="s">
        <v>265</v>
      </c>
      <c r="C49" s="12" t="s">
        <v>16</v>
      </c>
      <c r="D49" s="13">
        <v>10</v>
      </c>
      <c r="E49" s="14" t="s">
        <v>248</v>
      </c>
      <c r="F49" s="15">
        <v>44389</v>
      </c>
      <c r="G49" s="15">
        <v>44391</v>
      </c>
      <c r="H49" s="16">
        <v>44392</v>
      </c>
      <c r="I49" s="16">
        <v>44399</v>
      </c>
      <c r="J49" s="17">
        <v>3</v>
      </c>
      <c r="K49" s="16">
        <v>44405</v>
      </c>
      <c r="L49" s="18" t="s">
        <v>234</v>
      </c>
      <c r="M49" s="15">
        <v>44424</v>
      </c>
      <c r="N49" s="19"/>
    </row>
    <row r="50" spans="1:14" x14ac:dyDescent="0.2">
      <c r="A50" s="10" t="s">
        <v>288</v>
      </c>
      <c r="B50" s="22" t="s">
        <v>265</v>
      </c>
      <c r="C50" s="12" t="s">
        <v>16</v>
      </c>
      <c r="D50" s="13">
        <v>10</v>
      </c>
      <c r="E50" s="14" t="s">
        <v>248</v>
      </c>
      <c r="F50" s="15">
        <v>44389</v>
      </c>
      <c r="G50" s="15">
        <v>44391</v>
      </c>
      <c r="H50" s="16">
        <v>44392</v>
      </c>
      <c r="I50" s="16">
        <v>44400</v>
      </c>
      <c r="J50" s="17">
        <v>3</v>
      </c>
      <c r="K50" s="16">
        <v>44407</v>
      </c>
      <c r="L50" s="18" t="s">
        <v>234</v>
      </c>
      <c r="M50" s="15">
        <v>44425</v>
      </c>
      <c r="N50" s="19"/>
    </row>
    <row r="51" spans="1:14" x14ac:dyDescent="0.2">
      <c r="A51" s="10" t="s">
        <v>289</v>
      </c>
      <c r="B51" s="22" t="s">
        <v>265</v>
      </c>
      <c r="C51" s="12" t="s">
        <v>16</v>
      </c>
      <c r="D51" s="13">
        <v>10</v>
      </c>
      <c r="E51" s="14" t="s">
        <v>248</v>
      </c>
      <c r="F51" s="15">
        <v>44389</v>
      </c>
      <c r="G51" s="15">
        <v>44391</v>
      </c>
      <c r="H51" s="16">
        <v>44392</v>
      </c>
      <c r="I51" s="16">
        <v>44400</v>
      </c>
      <c r="J51" s="17">
        <v>3</v>
      </c>
      <c r="K51" s="16">
        <v>44407</v>
      </c>
      <c r="L51" s="18" t="s">
        <v>241</v>
      </c>
      <c r="M51" s="15">
        <v>44419</v>
      </c>
      <c r="N51" s="19"/>
    </row>
    <row r="52" spans="1:14" x14ac:dyDescent="0.2">
      <c r="A52" s="10" t="s">
        <v>290</v>
      </c>
      <c r="B52" s="14" t="s">
        <v>291</v>
      </c>
      <c r="C52" s="12" t="s">
        <v>16</v>
      </c>
      <c r="D52" s="13">
        <v>10</v>
      </c>
      <c r="E52" s="14" t="s">
        <v>233</v>
      </c>
      <c r="F52" s="15">
        <v>44388</v>
      </c>
      <c r="G52" s="15">
        <v>44390</v>
      </c>
      <c r="H52" s="16">
        <v>44392</v>
      </c>
      <c r="I52" s="16">
        <v>44400</v>
      </c>
      <c r="J52" s="17">
        <v>4</v>
      </c>
      <c r="K52" s="16">
        <v>44407</v>
      </c>
      <c r="L52" s="18" t="s">
        <v>241</v>
      </c>
      <c r="M52" s="15">
        <v>44424</v>
      </c>
      <c r="N52" s="19"/>
    </row>
    <row r="53" spans="1:14" x14ac:dyDescent="0.2">
      <c r="A53" s="10" t="s">
        <v>292</v>
      </c>
      <c r="B53" s="14" t="s">
        <v>291</v>
      </c>
      <c r="C53" s="12" t="s">
        <v>16</v>
      </c>
      <c r="D53" s="13">
        <v>10</v>
      </c>
      <c r="E53" s="14" t="s">
        <v>233</v>
      </c>
      <c r="F53" s="15">
        <v>44388</v>
      </c>
      <c r="G53" s="15">
        <v>44390</v>
      </c>
      <c r="H53" s="16">
        <v>44391</v>
      </c>
      <c r="I53" s="16">
        <v>44398</v>
      </c>
      <c r="J53" s="17">
        <v>3</v>
      </c>
      <c r="K53" s="16">
        <v>44406</v>
      </c>
      <c r="L53" s="18" t="s">
        <v>234</v>
      </c>
      <c r="M53" s="15">
        <v>44418</v>
      </c>
      <c r="N53" s="19"/>
    </row>
    <row r="54" spans="1:14" x14ac:dyDescent="0.2">
      <c r="A54" s="10" t="s">
        <v>293</v>
      </c>
      <c r="B54" s="14" t="s">
        <v>291</v>
      </c>
      <c r="C54" s="12" t="s">
        <v>16</v>
      </c>
      <c r="D54" s="13">
        <v>10</v>
      </c>
      <c r="E54" s="14" t="s">
        <v>233</v>
      </c>
      <c r="F54" s="15">
        <v>44388</v>
      </c>
      <c r="G54" s="15">
        <v>44390</v>
      </c>
      <c r="H54" s="16">
        <v>44392</v>
      </c>
      <c r="I54" s="16">
        <v>44401</v>
      </c>
      <c r="J54" s="17">
        <v>2</v>
      </c>
      <c r="K54" s="16">
        <v>44408</v>
      </c>
      <c r="L54" s="18" t="s">
        <v>241</v>
      </c>
      <c r="M54" s="15">
        <v>44431</v>
      </c>
      <c r="N54" s="19"/>
    </row>
    <row r="55" spans="1:14" x14ac:dyDescent="0.2">
      <c r="A55" s="10" t="s">
        <v>294</v>
      </c>
      <c r="B55" s="14" t="s">
        <v>291</v>
      </c>
      <c r="C55" s="12" t="s">
        <v>16</v>
      </c>
      <c r="D55" s="13">
        <v>10</v>
      </c>
      <c r="E55" s="14" t="s">
        <v>233</v>
      </c>
      <c r="F55" s="15">
        <v>44388</v>
      </c>
      <c r="G55" s="15">
        <v>44390</v>
      </c>
      <c r="H55" s="16">
        <v>44391</v>
      </c>
      <c r="I55" s="16" t="s">
        <v>18</v>
      </c>
      <c r="J55" s="17" t="s">
        <v>18</v>
      </c>
      <c r="K55" s="16" t="s">
        <v>18</v>
      </c>
      <c r="L55" s="18" t="s">
        <v>18</v>
      </c>
      <c r="M55" s="16" t="s">
        <v>18</v>
      </c>
      <c r="N55" s="19"/>
    </row>
    <row r="56" spans="1:14" x14ac:dyDescent="0.2">
      <c r="A56" s="10" t="s">
        <v>295</v>
      </c>
      <c r="B56" s="14" t="s">
        <v>291</v>
      </c>
      <c r="C56" s="12" t="s">
        <v>16</v>
      </c>
      <c r="D56" s="13">
        <v>10</v>
      </c>
      <c r="E56" s="14" t="s">
        <v>239</v>
      </c>
      <c r="F56" s="15">
        <v>44388</v>
      </c>
      <c r="G56" s="15">
        <v>44390</v>
      </c>
      <c r="H56" s="16">
        <v>44392</v>
      </c>
      <c r="I56" s="16">
        <v>44400</v>
      </c>
      <c r="J56" s="17">
        <v>2</v>
      </c>
      <c r="K56" s="16">
        <v>44407</v>
      </c>
      <c r="L56" s="18" t="s">
        <v>234</v>
      </c>
      <c r="M56" s="15">
        <v>44419</v>
      </c>
      <c r="N56" s="19"/>
    </row>
    <row r="57" spans="1:14" x14ac:dyDescent="0.2">
      <c r="A57" s="10" t="s">
        <v>296</v>
      </c>
      <c r="B57" s="14" t="s">
        <v>291</v>
      </c>
      <c r="C57" s="12" t="s">
        <v>16</v>
      </c>
      <c r="D57" s="13">
        <v>10</v>
      </c>
      <c r="E57" s="14" t="s">
        <v>239</v>
      </c>
      <c r="F57" s="15">
        <v>44388</v>
      </c>
      <c r="G57" s="15">
        <v>44390</v>
      </c>
      <c r="H57" s="16">
        <v>44392</v>
      </c>
      <c r="I57" s="16">
        <v>44400</v>
      </c>
      <c r="J57" s="17">
        <v>3</v>
      </c>
      <c r="K57" s="16">
        <v>44408</v>
      </c>
      <c r="L57" s="18" t="s">
        <v>234</v>
      </c>
      <c r="M57" s="15">
        <v>44420</v>
      </c>
      <c r="N57" s="19"/>
    </row>
    <row r="58" spans="1:14" x14ac:dyDescent="0.2">
      <c r="A58" s="10" t="s">
        <v>297</v>
      </c>
      <c r="B58" s="14" t="s">
        <v>291</v>
      </c>
      <c r="C58" s="12" t="s">
        <v>16</v>
      </c>
      <c r="D58" s="13">
        <v>10</v>
      </c>
      <c r="E58" s="14" t="s">
        <v>239</v>
      </c>
      <c r="F58" s="15">
        <v>44388</v>
      </c>
      <c r="G58" s="15">
        <v>44390</v>
      </c>
      <c r="H58" s="16" t="s">
        <v>18</v>
      </c>
      <c r="I58" s="16" t="s">
        <v>18</v>
      </c>
      <c r="J58" s="17" t="s">
        <v>18</v>
      </c>
      <c r="K58" s="16" t="s">
        <v>18</v>
      </c>
      <c r="L58" s="18" t="s">
        <v>18</v>
      </c>
      <c r="M58" s="16" t="s">
        <v>18</v>
      </c>
      <c r="N58" s="19"/>
    </row>
    <row r="59" spans="1:14" x14ac:dyDescent="0.2">
      <c r="A59" s="10" t="s">
        <v>298</v>
      </c>
      <c r="B59" s="14" t="s">
        <v>291</v>
      </c>
      <c r="C59" s="12" t="s">
        <v>16</v>
      </c>
      <c r="D59" s="13">
        <v>10</v>
      </c>
      <c r="E59" s="14" t="s">
        <v>244</v>
      </c>
      <c r="F59" s="15">
        <v>44388</v>
      </c>
      <c r="G59" s="15">
        <v>44390</v>
      </c>
      <c r="H59" s="16">
        <v>44393</v>
      </c>
      <c r="I59" s="16">
        <v>44401</v>
      </c>
      <c r="J59" s="17">
        <v>3</v>
      </c>
      <c r="K59" s="16">
        <v>44408</v>
      </c>
      <c r="L59" s="18" t="s">
        <v>234</v>
      </c>
      <c r="M59" s="15">
        <v>44429</v>
      </c>
      <c r="N59" s="19"/>
    </row>
    <row r="60" spans="1:14" x14ac:dyDescent="0.2">
      <c r="A60" s="10" t="s">
        <v>299</v>
      </c>
      <c r="B60" s="14" t="s">
        <v>291</v>
      </c>
      <c r="C60" s="12" t="s">
        <v>16</v>
      </c>
      <c r="D60" s="13">
        <v>10</v>
      </c>
      <c r="E60" s="14" t="s">
        <v>244</v>
      </c>
      <c r="F60" s="15">
        <v>44388</v>
      </c>
      <c r="G60" s="15">
        <v>44390</v>
      </c>
      <c r="H60" s="16">
        <v>44392</v>
      </c>
      <c r="I60" s="16">
        <v>44400</v>
      </c>
      <c r="J60" s="17">
        <v>3</v>
      </c>
      <c r="K60" s="16">
        <v>44407</v>
      </c>
      <c r="L60" s="18" t="s">
        <v>234</v>
      </c>
      <c r="M60" s="15">
        <v>44424</v>
      </c>
      <c r="N60" s="19"/>
    </row>
    <row r="61" spans="1:14" x14ac:dyDescent="0.2">
      <c r="A61" s="10" t="s">
        <v>300</v>
      </c>
      <c r="B61" s="14" t="s">
        <v>291</v>
      </c>
      <c r="C61" s="12" t="s">
        <v>16</v>
      </c>
      <c r="D61" s="13">
        <v>10</v>
      </c>
      <c r="E61" s="14" t="s">
        <v>244</v>
      </c>
      <c r="F61" s="15">
        <v>44388</v>
      </c>
      <c r="G61" s="15">
        <v>44390</v>
      </c>
      <c r="H61" s="16">
        <v>44393</v>
      </c>
      <c r="I61" s="16">
        <v>44401</v>
      </c>
      <c r="J61" s="17">
        <v>4</v>
      </c>
      <c r="K61" s="16">
        <v>44409</v>
      </c>
      <c r="L61" s="18" t="s">
        <v>241</v>
      </c>
      <c r="M61" s="15">
        <v>44426</v>
      </c>
      <c r="N61" s="19"/>
    </row>
    <row r="62" spans="1:14" x14ac:dyDescent="0.2">
      <c r="A62" s="10" t="s">
        <v>301</v>
      </c>
      <c r="B62" s="14" t="s">
        <v>291</v>
      </c>
      <c r="C62" s="12" t="s">
        <v>16</v>
      </c>
      <c r="D62" s="13">
        <v>10</v>
      </c>
      <c r="E62" s="14" t="s">
        <v>248</v>
      </c>
      <c r="F62" s="15">
        <v>44388</v>
      </c>
      <c r="G62" s="15">
        <v>44390</v>
      </c>
      <c r="H62" s="16" t="s">
        <v>18</v>
      </c>
      <c r="I62" s="16" t="s">
        <v>18</v>
      </c>
      <c r="J62" s="17" t="s">
        <v>18</v>
      </c>
      <c r="K62" s="16" t="s">
        <v>18</v>
      </c>
      <c r="L62" s="18" t="s">
        <v>18</v>
      </c>
      <c r="M62" s="16" t="s">
        <v>18</v>
      </c>
      <c r="N62" s="19"/>
    </row>
    <row r="63" spans="1:14" x14ac:dyDescent="0.2">
      <c r="A63" s="10" t="s">
        <v>302</v>
      </c>
      <c r="B63" s="14" t="s">
        <v>291</v>
      </c>
      <c r="C63" s="12" t="s">
        <v>16</v>
      </c>
      <c r="D63" s="13">
        <v>10</v>
      </c>
      <c r="E63" s="14" t="s">
        <v>248</v>
      </c>
      <c r="F63" s="15">
        <v>44388</v>
      </c>
      <c r="G63" s="15">
        <v>44390</v>
      </c>
      <c r="H63" s="16">
        <v>44391</v>
      </c>
      <c r="I63" s="16">
        <v>44398</v>
      </c>
      <c r="J63" s="17">
        <v>3</v>
      </c>
      <c r="K63" s="16">
        <v>44406</v>
      </c>
      <c r="L63" s="18" t="s">
        <v>241</v>
      </c>
      <c r="M63" s="15">
        <v>44417</v>
      </c>
      <c r="N63" s="19"/>
    </row>
    <row r="64" spans="1:14" x14ac:dyDescent="0.2">
      <c r="A64" s="10" t="s">
        <v>303</v>
      </c>
      <c r="B64" s="14" t="s">
        <v>291</v>
      </c>
      <c r="C64" s="12" t="s">
        <v>16</v>
      </c>
      <c r="D64" s="13">
        <v>10</v>
      </c>
      <c r="E64" s="14" t="s">
        <v>248</v>
      </c>
      <c r="F64" s="15">
        <v>44388</v>
      </c>
      <c r="G64" s="15">
        <v>44390</v>
      </c>
      <c r="H64" s="16">
        <v>44391</v>
      </c>
      <c r="I64" s="16">
        <v>44399</v>
      </c>
      <c r="J64" s="17">
        <v>3</v>
      </c>
      <c r="K64" s="16">
        <v>44407</v>
      </c>
      <c r="L64" s="18" t="s">
        <v>234</v>
      </c>
      <c r="M64" s="15">
        <v>44419</v>
      </c>
      <c r="N64" s="19"/>
    </row>
    <row r="65" spans="1:14" x14ac:dyDescent="0.2">
      <c r="A65" s="10" t="s">
        <v>304</v>
      </c>
      <c r="B65" s="14" t="s">
        <v>291</v>
      </c>
      <c r="C65" s="12" t="s">
        <v>16</v>
      </c>
      <c r="D65" s="13">
        <v>10</v>
      </c>
      <c r="E65" s="14" t="s">
        <v>252</v>
      </c>
      <c r="F65" s="15">
        <v>44389</v>
      </c>
      <c r="G65" s="15">
        <v>44391</v>
      </c>
      <c r="H65" s="16">
        <v>44392</v>
      </c>
      <c r="I65" s="16">
        <v>44400</v>
      </c>
      <c r="J65" s="17">
        <v>3</v>
      </c>
      <c r="K65" s="16">
        <v>44408</v>
      </c>
      <c r="L65" s="18" t="s">
        <v>234</v>
      </c>
      <c r="M65" s="15">
        <v>44425</v>
      </c>
      <c r="N65" s="19"/>
    </row>
    <row r="66" spans="1:14" x14ac:dyDescent="0.2">
      <c r="A66" s="10" t="s">
        <v>305</v>
      </c>
      <c r="B66" s="14" t="s">
        <v>291</v>
      </c>
      <c r="C66" s="12" t="s">
        <v>16</v>
      </c>
      <c r="D66" s="13">
        <v>10</v>
      </c>
      <c r="E66" s="14" t="s">
        <v>252</v>
      </c>
      <c r="F66" s="15">
        <v>44389</v>
      </c>
      <c r="G66" s="15">
        <v>44391</v>
      </c>
      <c r="H66" s="16">
        <v>44392</v>
      </c>
      <c r="I66" s="16">
        <v>44401</v>
      </c>
      <c r="J66" s="17">
        <v>2</v>
      </c>
      <c r="K66" s="16">
        <v>44409</v>
      </c>
      <c r="L66" s="18" t="s">
        <v>241</v>
      </c>
      <c r="M66" s="15">
        <v>44434</v>
      </c>
      <c r="N66" s="19"/>
    </row>
    <row r="67" spans="1:14" x14ac:dyDescent="0.2">
      <c r="A67" s="10" t="s">
        <v>306</v>
      </c>
      <c r="B67" s="14" t="s">
        <v>291</v>
      </c>
      <c r="C67" s="12" t="s">
        <v>16</v>
      </c>
      <c r="D67" s="13">
        <v>10</v>
      </c>
      <c r="E67" s="14" t="s">
        <v>252</v>
      </c>
      <c r="F67" s="15">
        <v>44389</v>
      </c>
      <c r="G67" s="15">
        <v>44391</v>
      </c>
      <c r="H67" s="16">
        <v>44392</v>
      </c>
      <c r="I67" s="16">
        <v>44400</v>
      </c>
      <c r="J67" s="17">
        <v>2</v>
      </c>
      <c r="K67" s="16">
        <v>44408</v>
      </c>
      <c r="L67" s="18" t="s">
        <v>241</v>
      </c>
      <c r="M67" s="15">
        <v>44434</v>
      </c>
      <c r="N67" s="19"/>
    </row>
    <row r="68" spans="1:14" x14ac:dyDescent="0.2">
      <c r="A68" s="10" t="s">
        <v>307</v>
      </c>
      <c r="B68" s="14" t="s">
        <v>291</v>
      </c>
      <c r="C68" s="12" t="s">
        <v>16</v>
      </c>
      <c r="D68" s="13">
        <v>10</v>
      </c>
      <c r="E68" s="14" t="s">
        <v>239</v>
      </c>
      <c r="F68" s="15">
        <v>44389</v>
      </c>
      <c r="G68" s="15">
        <v>44391</v>
      </c>
      <c r="H68" s="16">
        <v>44392</v>
      </c>
      <c r="I68" s="16">
        <v>44399</v>
      </c>
      <c r="J68" s="17">
        <v>3</v>
      </c>
      <c r="K68" s="16">
        <v>44407</v>
      </c>
      <c r="L68" s="18" t="s">
        <v>234</v>
      </c>
      <c r="M68" s="15">
        <v>44424</v>
      </c>
      <c r="N68" s="19"/>
    </row>
    <row r="69" spans="1:14" x14ac:dyDescent="0.2">
      <c r="A69" s="10" t="s">
        <v>308</v>
      </c>
      <c r="B69" s="14" t="s">
        <v>291</v>
      </c>
      <c r="C69" s="12" t="s">
        <v>16</v>
      </c>
      <c r="D69" s="13">
        <v>10</v>
      </c>
      <c r="E69" s="14" t="s">
        <v>239</v>
      </c>
      <c r="F69" s="15">
        <v>44389</v>
      </c>
      <c r="G69" s="15">
        <v>44391</v>
      </c>
      <c r="H69" s="16">
        <v>44392</v>
      </c>
      <c r="I69" s="16">
        <v>44400</v>
      </c>
      <c r="J69" s="17">
        <v>3</v>
      </c>
      <c r="K69" s="16">
        <v>44408</v>
      </c>
      <c r="L69" s="18" t="s">
        <v>241</v>
      </c>
      <c r="M69" s="15">
        <v>44417</v>
      </c>
      <c r="N69" s="19"/>
    </row>
    <row r="70" spans="1:14" x14ac:dyDescent="0.2">
      <c r="A70" s="10" t="s">
        <v>309</v>
      </c>
      <c r="B70" s="14" t="s">
        <v>291</v>
      </c>
      <c r="C70" s="12" t="s">
        <v>16</v>
      </c>
      <c r="D70" s="13">
        <v>10</v>
      </c>
      <c r="E70" s="14" t="s">
        <v>239</v>
      </c>
      <c r="F70" s="15">
        <v>44389</v>
      </c>
      <c r="G70" s="15">
        <v>44391</v>
      </c>
      <c r="H70" s="16">
        <v>44393</v>
      </c>
      <c r="I70" s="16">
        <v>44400</v>
      </c>
      <c r="J70" s="17">
        <v>3</v>
      </c>
      <c r="K70" s="16">
        <v>44407</v>
      </c>
      <c r="L70" s="18" t="s">
        <v>234</v>
      </c>
      <c r="M70" s="15">
        <v>44424</v>
      </c>
      <c r="N70" s="19"/>
    </row>
    <row r="71" spans="1:14" x14ac:dyDescent="0.2">
      <c r="A71" s="10" t="s">
        <v>310</v>
      </c>
      <c r="B71" s="14" t="s">
        <v>291</v>
      </c>
      <c r="C71" s="12" t="s">
        <v>16</v>
      </c>
      <c r="D71" s="13">
        <v>10</v>
      </c>
      <c r="E71" s="14" t="s">
        <v>244</v>
      </c>
      <c r="F71" s="15">
        <v>44389</v>
      </c>
      <c r="G71" s="15">
        <v>44391</v>
      </c>
      <c r="H71" s="16" t="s">
        <v>18</v>
      </c>
      <c r="I71" s="16" t="s">
        <v>18</v>
      </c>
      <c r="J71" s="17" t="s">
        <v>18</v>
      </c>
      <c r="K71" s="16" t="s">
        <v>18</v>
      </c>
      <c r="L71" s="18" t="s">
        <v>18</v>
      </c>
      <c r="M71" s="16" t="s">
        <v>18</v>
      </c>
      <c r="N71" s="19"/>
    </row>
    <row r="72" spans="1:14" x14ac:dyDescent="0.2">
      <c r="A72" s="10" t="s">
        <v>311</v>
      </c>
      <c r="B72" s="14" t="s">
        <v>291</v>
      </c>
      <c r="C72" s="12" t="s">
        <v>16</v>
      </c>
      <c r="D72" s="13">
        <v>10</v>
      </c>
      <c r="E72" s="14" t="s">
        <v>244</v>
      </c>
      <c r="F72" s="15">
        <v>44389</v>
      </c>
      <c r="G72" s="15">
        <v>44391</v>
      </c>
      <c r="H72" s="16">
        <v>44393</v>
      </c>
      <c r="I72" s="16">
        <v>44400</v>
      </c>
      <c r="J72" s="17">
        <v>3</v>
      </c>
      <c r="K72" s="16">
        <v>44407</v>
      </c>
      <c r="L72" s="18" t="s">
        <v>234</v>
      </c>
      <c r="M72" s="15">
        <v>44431</v>
      </c>
      <c r="N72" s="19"/>
    </row>
    <row r="73" spans="1:14" x14ac:dyDescent="0.2">
      <c r="A73" s="10" t="s">
        <v>312</v>
      </c>
      <c r="B73" s="14" t="s">
        <v>291</v>
      </c>
      <c r="C73" s="12" t="s">
        <v>16</v>
      </c>
      <c r="D73" s="13">
        <v>10</v>
      </c>
      <c r="E73" s="14" t="s">
        <v>248</v>
      </c>
      <c r="F73" s="15">
        <v>44389</v>
      </c>
      <c r="G73" s="15">
        <v>44391</v>
      </c>
      <c r="H73" s="16">
        <v>44392</v>
      </c>
      <c r="I73" s="16">
        <v>44400</v>
      </c>
      <c r="J73" s="17">
        <v>3</v>
      </c>
      <c r="K73" s="16">
        <v>44408</v>
      </c>
      <c r="L73" s="18" t="s">
        <v>241</v>
      </c>
      <c r="M73" s="15">
        <v>44426</v>
      </c>
      <c r="N73" s="19"/>
    </row>
    <row r="74" spans="1:14" x14ac:dyDescent="0.2">
      <c r="A74" s="10" t="s">
        <v>313</v>
      </c>
      <c r="B74" s="14" t="s">
        <v>291</v>
      </c>
      <c r="C74" s="12" t="s">
        <v>16</v>
      </c>
      <c r="D74" s="13">
        <v>10</v>
      </c>
      <c r="E74" s="14" t="s">
        <v>248</v>
      </c>
      <c r="F74" s="15">
        <v>44389</v>
      </c>
      <c r="G74" s="15">
        <v>44391</v>
      </c>
      <c r="H74" s="16">
        <v>44392</v>
      </c>
      <c r="I74" s="16">
        <v>44399</v>
      </c>
      <c r="J74" s="17">
        <v>3</v>
      </c>
      <c r="K74" s="16">
        <v>44407</v>
      </c>
      <c r="L74" s="18" t="s">
        <v>234</v>
      </c>
      <c r="M74" s="15">
        <v>44424</v>
      </c>
      <c r="N74" s="19"/>
    </row>
    <row r="75" spans="1:14" x14ac:dyDescent="0.2">
      <c r="A75" s="10" t="s">
        <v>314</v>
      </c>
      <c r="B75" s="14" t="s">
        <v>291</v>
      </c>
      <c r="C75" s="12" t="s">
        <v>16</v>
      </c>
      <c r="D75" s="13">
        <v>10</v>
      </c>
      <c r="E75" s="14" t="s">
        <v>248</v>
      </c>
      <c r="F75" s="15">
        <v>44389</v>
      </c>
      <c r="G75" s="15">
        <v>44391</v>
      </c>
      <c r="H75" s="16" t="s">
        <v>18</v>
      </c>
      <c r="I75" s="16" t="s">
        <v>18</v>
      </c>
      <c r="J75" s="17" t="s">
        <v>18</v>
      </c>
      <c r="K75" s="16" t="s">
        <v>18</v>
      </c>
      <c r="L75" s="18" t="s">
        <v>18</v>
      </c>
      <c r="M75" s="16" t="s">
        <v>18</v>
      </c>
      <c r="N75" s="19"/>
    </row>
    <row r="76" spans="1:14" x14ac:dyDescent="0.2">
      <c r="A76" s="10" t="s">
        <v>315</v>
      </c>
      <c r="B76" s="14" t="s">
        <v>291</v>
      </c>
      <c r="C76" s="12" t="s">
        <v>16</v>
      </c>
      <c r="D76" s="13">
        <v>10</v>
      </c>
      <c r="E76" s="14" t="s">
        <v>248</v>
      </c>
      <c r="F76" s="15">
        <v>44389</v>
      </c>
      <c r="G76" s="15">
        <v>44391</v>
      </c>
      <c r="H76" s="16">
        <v>44392</v>
      </c>
      <c r="I76" s="16">
        <v>44399</v>
      </c>
      <c r="J76" s="17">
        <v>3</v>
      </c>
      <c r="K76" s="16">
        <v>44407</v>
      </c>
      <c r="L76" s="18" t="s">
        <v>241</v>
      </c>
      <c r="M76" s="15">
        <v>44420</v>
      </c>
      <c r="N76" s="19"/>
    </row>
    <row r="77" spans="1:14" x14ac:dyDescent="0.2">
      <c r="A77" s="10" t="s">
        <v>316</v>
      </c>
      <c r="B77" s="14" t="s">
        <v>317</v>
      </c>
      <c r="C77" s="12" t="s">
        <v>16</v>
      </c>
      <c r="D77" s="13">
        <v>10</v>
      </c>
      <c r="E77" s="14" t="s">
        <v>233</v>
      </c>
      <c r="F77" s="15">
        <v>44388</v>
      </c>
      <c r="G77" s="15">
        <v>44390</v>
      </c>
      <c r="H77" s="16">
        <v>44393</v>
      </c>
      <c r="I77" s="16">
        <v>44402</v>
      </c>
      <c r="J77" s="17">
        <v>3</v>
      </c>
      <c r="K77" s="16">
        <v>44409</v>
      </c>
      <c r="L77" s="18" t="s">
        <v>234</v>
      </c>
      <c r="M77" s="15">
        <v>44428</v>
      </c>
      <c r="N77" s="19"/>
    </row>
    <row r="78" spans="1:14" x14ac:dyDescent="0.2">
      <c r="A78" s="10" t="s">
        <v>318</v>
      </c>
      <c r="B78" s="14" t="s">
        <v>317</v>
      </c>
      <c r="C78" s="12" t="s">
        <v>16</v>
      </c>
      <c r="D78" s="13">
        <v>10</v>
      </c>
      <c r="E78" s="14" t="s">
        <v>233</v>
      </c>
      <c r="F78" s="15">
        <v>44388</v>
      </c>
      <c r="G78" s="15">
        <v>44390</v>
      </c>
      <c r="H78" s="16">
        <v>44392</v>
      </c>
      <c r="I78" s="16">
        <v>44400</v>
      </c>
      <c r="J78" s="17">
        <v>3</v>
      </c>
      <c r="K78" s="16">
        <v>44408</v>
      </c>
      <c r="L78" s="18" t="s">
        <v>241</v>
      </c>
      <c r="M78" s="15">
        <v>44424</v>
      </c>
      <c r="N78" s="19"/>
    </row>
    <row r="79" spans="1:14" x14ac:dyDescent="0.2">
      <c r="A79" s="10" t="s">
        <v>319</v>
      </c>
      <c r="B79" s="14" t="s">
        <v>317</v>
      </c>
      <c r="C79" s="12" t="s">
        <v>16</v>
      </c>
      <c r="D79" s="13">
        <v>10</v>
      </c>
      <c r="E79" s="14" t="s">
        <v>233</v>
      </c>
      <c r="F79" s="15">
        <v>44388</v>
      </c>
      <c r="G79" s="15">
        <v>44390</v>
      </c>
      <c r="H79" s="16" t="s">
        <v>18</v>
      </c>
      <c r="I79" s="16" t="s">
        <v>18</v>
      </c>
      <c r="J79" s="17" t="s">
        <v>18</v>
      </c>
      <c r="K79" s="16" t="s">
        <v>18</v>
      </c>
      <c r="L79" s="18" t="s">
        <v>18</v>
      </c>
      <c r="M79" s="16" t="s">
        <v>18</v>
      </c>
      <c r="N79" s="19"/>
    </row>
    <row r="80" spans="1:14" x14ac:dyDescent="0.2">
      <c r="A80" s="10" t="s">
        <v>320</v>
      </c>
      <c r="B80" s="14" t="s">
        <v>317</v>
      </c>
      <c r="C80" s="12" t="s">
        <v>16</v>
      </c>
      <c r="D80" s="13">
        <v>10</v>
      </c>
      <c r="E80" s="14" t="s">
        <v>233</v>
      </c>
      <c r="F80" s="15">
        <v>44388</v>
      </c>
      <c r="G80" s="15">
        <v>44390</v>
      </c>
      <c r="H80" s="16">
        <v>44391</v>
      </c>
      <c r="I80" s="16">
        <v>44398</v>
      </c>
      <c r="J80" s="17">
        <v>3</v>
      </c>
      <c r="K80" s="16">
        <v>44406</v>
      </c>
      <c r="L80" s="18" t="s">
        <v>241</v>
      </c>
      <c r="M80" s="15">
        <v>44425</v>
      </c>
      <c r="N80" s="19"/>
    </row>
    <row r="81" spans="1:14" x14ac:dyDescent="0.2">
      <c r="A81" s="10" t="s">
        <v>321</v>
      </c>
      <c r="B81" s="14" t="s">
        <v>317</v>
      </c>
      <c r="C81" s="12" t="s">
        <v>16</v>
      </c>
      <c r="D81" s="13">
        <v>10</v>
      </c>
      <c r="E81" s="14" t="s">
        <v>239</v>
      </c>
      <c r="F81" s="15">
        <v>44388</v>
      </c>
      <c r="G81" s="15">
        <v>44390</v>
      </c>
      <c r="H81" s="16">
        <v>44391</v>
      </c>
      <c r="I81" s="16">
        <v>44400</v>
      </c>
      <c r="J81" s="17">
        <v>2</v>
      </c>
      <c r="K81" s="16">
        <v>44408</v>
      </c>
      <c r="L81" s="18" t="s">
        <v>241</v>
      </c>
      <c r="M81" s="15">
        <v>44426</v>
      </c>
      <c r="N81" s="19"/>
    </row>
    <row r="82" spans="1:14" x14ac:dyDescent="0.2">
      <c r="A82" s="10" t="s">
        <v>322</v>
      </c>
      <c r="B82" s="14" t="s">
        <v>317</v>
      </c>
      <c r="C82" s="12" t="s">
        <v>16</v>
      </c>
      <c r="D82" s="13">
        <v>10</v>
      </c>
      <c r="E82" s="14" t="s">
        <v>239</v>
      </c>
      <c r="F82" s="15">
        <v>44388</v>
      </c>
      <c r="G82" s="15">
        <v>44390</v>
      </c>
      <c r="H82" s="16">
        <v>44392</v>
      </c>
      <c r="I82" s="16">
        <v>44400</v>
      </c>
      <c r="J82" s="17">
        <v>0</v>
      </c>
      <c r="K82" s="16">
        <v>44407</v>
      </c>
      <c r="L82" s="18" t="s">
        <v>234</v>
      </c>
      <c r="M82" s="15">
        <v>44437</v>
      </c>
      <c r="N82" s="19"/>
    </row>
    <row r="83" spans="1:14" x14ac:dyDescent="0.2">
      <c r="A83" s="10" t="s">
        <v>323</v>
      </c>
      <c r="B83" s="14" t="s">
        <v>317</v>
      </c>
      <c r="C83" s="12" t="s">
        <v>16</v>
      </c>
      <c r="D83" s="13">
        <v>10</v>
      </c>
      <c r="E83" s="14" t="s">
        <v>239</v>
      </c>
      <c r="F83" s="15">
        <v>44388</v>
      </c>
      <c r="G83" s="15">
        <v>44390</v>
      </c>
      <c r="H83" s="16">
        <v>44392</v>
      </c>
      <c r="I83" s="16">
        <v>44400</v>
      </c>
      <c r="J83" s="17">
        <v>4</v>
      </c>
      <c r="K83" s="16">
        <v>44408</v>
      </c>
      <c r="L83" s="18" t="s">
        <v>241</v>
      </c>
      <c r="M83" s="15">
        <v>44418</v>
      </c>
      <c r="N83" s="19"/>
    </row>
    <row r="84" spans="1:14" x14ac:dyDescent="0.2">
      <c r="A84" s="10" t="s">
        <v>324</v>
      </c>
      <c r="B84" s="14" t="s">
        <v>317</v>
      </c>
      <c r="C84" s="12" t="s">
        <v>16</v>
      </c>
      <c r="D84" s="13">
        <v>10</v>
      </c>
      <c r="E84" s="14" t="s">
        <v>244</v>
      </c>
      <c r="F84" s="15">
        <v>44388</v>
      </c>
      <c r="G84" s="15">
        <v>44390</v>
      </c>
      <c r="H84" s="16">
        <v>44391</v>
      </c>
      <c r="I84" s="16">
        <v>44398</v>
      </c>
      <c r="J84" s="17">
        <v>2</v>
      </c>
      <c r="K84" s="16">
        <v>44406</v>
      </c>
      <c r="L84" s="18" t="s">
        <v>234</v>
      </c>
      <c r="M84" s="15">
        <v>44424</v>
      </c>
      <c r="N84" s="19"/>
    </row>
    <row r="85" spans="1:14" x14ac:dyDescent="0.2">
      <c r="A85" s="10" t="s">
        <v>325</v>
      </c>
      <c r="B85" s="14" t="s">
        <v>317</v>
      </c>
      <c r="C85" s="12" t="s">
        <v>16</v>
      </c>
      <c r="D85" s="13">
        <v>10</v>
      </c>
      <c r="E85" s="14" t="s">
        <v>244</v>
      </c>
      <c r="F85" s="15">
        <v>44388</v>
      </c>
      <c r="G85" s="15">
        <v>44390</v>
      </c>
      <c r="H85" s="16" t="s">
        <v>18</v>
      </c>
      <c r="I85" s="16" t="s">
        <v>18</v>
      </c>
      <c r="J85" s="17" t="s">
        <v>18</v>
      </c>
      <c r="K85" s="16" t="s">
        <v>18</v>
      </c>
      <c r="L85" s="18" t="s">
        <v>18</v>
      </c>
      <c r="M85" s="16" t="s">
        <v>18</v>
      </c>
      <c r="N85" s="19"/>
    </row>
    <row r="86" spans="1:14" x14ac:dyDescent="0.2">
      <c r="A86" s="10" t="s">
        <v>326</v>
      </c>
      <c r="B86" s="14" t="s">
        <v>317</v>
      </c>
      <c r="C86" s="12" t="s">
        <v>16</v>
      </c>
      <c r="D86" s="13">
        <v>10</v>
      </c>
      <c r="E86" s="14" t="s">
        <v>244</v>
      </c>
      <c r="F86" s="15">
        <v>44388</v>
      </c>
      <c r="G86" s="15">
        <v>44390</v>
      </c>
      <c r="H86" s="16">
        <v>44391</v>
      </c>
      <c r="I86" s="16">
        <v>44399</v>
      </c>
      <c r="J86" s="17">
        <v>3</v>
      </c>
      <c r="K86" s="16">
        <v>44406</v>
      </c>
      <c r="L86" s="18" t="s">
        <v>241</v>
      </c>
      <c r="M86" s="15">
        <v>44424</v>
      </c>
      <c r="N86" s="19"/>
    </row>
    <row r="87" spans="1:14" x14ac:dyDescent="0.2">
      <c r="A87" s="10" t="s">
        <v>327</v>
      </c>
      <c r="B87" s="14" t="s">
        <v>317</v>
      </c>
      <c r="C87" s="12" t="s">
        <v>16</v>
      </c>
      <c r="D87" s="13">
        <v>10</v>
      </c>
      <c r="E87" s="14" t="s">
        <v>248</v>
      </c>
      <c r="F87" s="15">
        <v>44388</v>
      </c>
      <c r="G87" s="15">
        <v>44390</v>
      </c>
      <c r="H87" s="16" t="s">
        <v>18</v>
      </c>
      <c r="I87" s="16" t="s">
        <v>18</v>
      </c>
      <c r="J87" s="17" t="s">
        <v>18</v>
      </c>
      <c r="K87" s="16" t="s">
        <v>18</v>
      </c>
      <c r="L87" s="18" t="s">
        <v>18</v>
      </c>
      <c r="M87" s="16" t="s">
        <v>18</v>
      </c>
      <c r="N87" s="19"/>
    </row>
    <row r="88" spans="1:14" x14ac:dyDescent="0.2">
      <c r="A88" s="10" t="s">
        <v>328</v>
      </c>
      <c r="B88" s="14" t="s">
        <v>317</v>
      </c>
      <c r="C88" s="12" t="s">
        <v>16</v>
      </c>
      <c r="D88" s="13">
        <v>10</v>
      </c>
      <c r="E88" s="14" t="s">
        <v>248</v>
      </c>
      <c r="F88" s="15">
        <v>44388</v>
      </c>
      <c r="G88" s="15">
        <v>44390</v>
      </c>
      <c r="H88" s="16">
        <v>44393</v>
      </c>
      <c r="I88" s="16">
        <v>44399</v>
      </c>
      <c r="J88" s="17">
        <v>2</v>
      </c>
      <c r="K88" s="16">
        <v>44407</v>
      </c>
      <c r="L88" s="18" t="s">
        <v>241</v>
      </c>
      <c r="M88" s="15">
        <v>44428</v>
      </c>
      <c r="N88" s="19"/>
    </row>
    <row r="89" spans="1:14" x14ac:dyDescent="0.2">
      <c r="A89" s="10" t="s">
        <v>329</v>
      </c>
      <c r="B89" s="14" t="s">
        <v>317</v>
      </c>
      <c r="C89" s="12" t="s">
        <v>16</v>
      </c>
      <c r="D89" s="13">
        <v>10</v>
      </c>
      <c r="E89" s="14" t="s">
        <v>248</v>
      </c>
      <c r="F89" s="15">
        <v>44388</v>
      </c>
      <c r="G89" s="15">
        <v>44390</v>
      </c>
      <c r="H89" s="16">
        <v>44391</v>
      </c>
      <c r="I89" s="16">
        <v>44399</v>
      </c>
      <c r="J89" s="17">
        <v>3</v>
      </c>
      <c r="K89" s="16">
        <v>44407</v>
      </c>
      <c r="L89" s="18" t="s">
        <v>241</v>
      </c>
      <c r="M89" s="15">
        <v>44420</v>
      </c>
      <c r="N89" s="19"/>
    </row>
    <row r="90" spans="1:14" x14ac:dyDescent="0.2">
      <c r="A90" s="10" t="s">
        <v>330</v>
      </c>
      <c r="B90" s="14" t="s">
        <v>317</v>
      </c>
      <c r="C90" s="12" t="s">
        <v>16</v>
      </c>
      <c r="D90" s="13">
        <v>10</v>
      </c>
      <c r="E90" s="14" t="s">
        <v>252</v>
      </c>
      <c r="F90" s="15">
        <v>44389</v>
      </c>
      <c r="G90" s="15">
        <v>44391</v>
      </c>
      <c r="H90" s="16" t="s">
        <v>18</v>
      </c>
      <c r="I90" s="16">
        <v>44400</v>
      </c>
      <c r="J90" s="17">
        <v>3</v>
      </c>
      <c r="K90" s="16">
        <v>44407</v>
      </c>
      <c r="L90" s="18" t="s">
        <v>234</v>
      </c>
      <c r="M90" s="15">
        <v>44428</v>
      </c>
      <c r="N90" s="19"/>
    </row>
    <row r="91" spans="1:14" x14ac:dyDescent="0.2">
      <c r="A91" s="10" t="s">
        <v>331</v>
      </c>
      <c r="B91" s="14" t="s">
        <v>317</v>
      </c>
      <c r="C91" s="12" t="s">
        <v>16</v>
      </c>
      <c r="D91" s="13">
        <v>10</v>
      </c>
      <c r="E91" s="14" t="s">
        <v>252</v>
      </c>
      <c r="F91" s="15">
        <v>44389</v>
      </c>
      <c r="G91" s="15">
        <v>44391</v>
      </c>
      <c r="H91" s="16">
        <v>44392</v>
      </c>
      <c r="I91" s="16">
        <v>44399</v>
      </c>
      <c r="J91" s="17">
        <v>3</v>
      </c>
      <c r="K91" s="16">
        <v>44407</v>
      </c>
      <c r="L91" s="18" t="s">
        <v>234</v>
      </c>
      <c r="M91" s="15">
        <v>44428</v>
      </c>
      <c r="N91" s="19"/>
    </row>
    <row r="92" spans="1:14" x14ac:dyDescent="0.2">
      <c r="A92" s="10" t="s">
        <v>332</v>
      </c>
      <c r="B92" s="14" t="s">
        <v>317</v>
      </c>
      <c r="C92" s="12" t="s">
        <v>16</v>
      </c>
      <c r="D92" s="13">
        <v>10</v>
      </c>
      <c r="E92" s="14" t="s">
        <v>252</v>
      </c>
      <c r="F92" s="15">
        <v>44389</v>
      </c>
      <c r="G92" s="15">
        <v>44391</v>
      </c>
      <c r="H92" s="16">
        <v>44392</v>
      </c>
      <c r="I92" s="16">
        <v>44400</v>
      </c>
      <c r="J92" s="17">
        <v>3</v>
      </c>
      <c r="K92" s="16">
        <v>44407</v>
      </c>
      <c r="L92" s="18" t="s">
        <v>234</v>
      </c>
      <c r="M92" s="15">
        <v>44424</v>
      </c>
      <c r="N92" s="19"/>
    </row>
    <row r="93" spans="1:14" x14ac:dyDescent="0.2">
      <c r="A93" s="10" t="s">
        <v>333</v>
      </c>
      <c r="B93" s="14" t="s">
        <v>317</v>
      </c>
      <c r="C93" s="12" t="s">
        <v>16</v>
      </c>
      <c r="D93" s="13">
        <v>10</v>
      </c>
      <c r="E93" s="14" t="s">
        <v>239</v>
      </c>
      <c r="F93" s="15">
        <v>44389</v>
      </c>
      <c r="G93" s="15">
        <v>44391</v>
      </c>
      <c r="H93" s="16">
        <v>44392</v>
      </c>
      <c r="I93" s="16">
        <v>44400</v>
      </c>
      <c r="J93" s="17">
        <v>4</v>
      </c>
      <c r="K93" s="16">
        <v>44408</v>
      </c>
      <c r="L93" s="18" t="s">
        <v>234</v>
      </c>
      <c r="M93" s="15">
        <v>44425</v>
      </c>
      <c r="N93" s="19"/>
    </row>
    <row r="94" spans="1:14" x14ac:dyDescent="0.2">
      <c r="A94" s="10" t="s">
        <v>334</v>
      </c>
      <c r="B94" s="14" t="s">
        <v>317</v>
      </c>
      <c r="C94" s="12" t="s">
        <v>16</v>
      </c>
      <c r="D94" s="13">
        <v>10</v>
      </c>
      <c r="E94" s="14" t="s">
        <v>239</v>
      </c>
      <c r="F94" s="15">
        <v>44389</v>
      </c>
      <c r="G94" s="15">
        <v>44391</v>
      </c>
      <c r="H94" s="16">
        <v>44392</v>
      </c>
      <c r="I94" s="16">
        <v>44399</v>
      </c>
      <c r="J94" s="17">
        <v>3</v>
      </c>
      <c r="K94" s="16">
        <v>44407</v>
      </c>
      <c r="L94" s="18" t="s">
        <v>234</v>
      </c>
      <c r="M94" s="15">
        <v>44424</v>
      </c>
      <c r="N94" s="19"/>
    </row>
    <row r="95" spans="1:14" x14ac:dyDescent="0.2">
      <c r="A95" s="10" t="s">
        <v>335</v>
      </c>
      <c r="B95" s="14" t="s">
        <v>317</v>
      </c>
      <c r="C95" s="12" t="s">
        <v>16</v>
      </c>
      <c r="D95" s="13">
        <v>10</v>
      </c>
      <c r="E95" s="14" t="s">
        <v>239</v>
      </c>
      <c r="F95" s="15">
        <v>44389</v>
      </c>
      <c r="G95" s="15">
        <v>44391</v>
      </c>
      <c r="H95" s="16">
        <v>44392</v>
      </c>
      <c r="I95" s="16">
        <v>44399</v>
      </c>
      <c r="J95" s="17">
        <v>3</v>
      </c>
      <c r="K95" s="16">
        <v>44407</v>
      </c>
      <c r="L95" s="18" t="s">
        <v>241</v>
      </c>
      <c r="M95" s="15">
        <v>44418</v>
      </c>
      <c r="N95" s="19"/>
    </row>
    <row r="96" spans="1:14" x14ac:dyDescent="0.2">
      <c r="A96" s="10" t="s">
        <v>336</v>
      </c>
      <c r="B96" s="14" t="s">
        <v>317</v>
      </c>
      <c r="C96" s="12" t="s">
        <v>16</v>
      </c>
      <c r="D96" s="13">
        <v>10</v>
      </c>
      <c r="E96" s="14" t="s">
        <v>244</v>
      </c>
      <c r="F96" s="15">
        <v>44389</v>
      </c>
      <c r="G96" s="15">
        <v>44391</v>
      </c>
      <c r="H96" s="16">
        <v>44393</v>
      </c>
      <c r="I96" s="16">
        <v>44400</v>
      </c>
      <c r="J96" s="17">
        <v>3</v>
      </c>
      <c r="K96" s="16">
        <v>44407</v>
      </c>
      <c r="L96" s="18" t="s">
        <v>234</v>
      </c>
      <c r="M96" s="15">
        <v>44425</v>
      </c>
      <c r="N96" s="19"/>
    </row>
    <row r="97" spans="1:14" x14ac:dyDescent="0.2">
      <c r="A97" s="10" t="s">
        <v>337</v>
      </c>
      <c r="B97" s="14" t="s">
        <v>317</v>
      </c>
      <c r="C97" s="12" t="s">
        <v>16</v>
      </c>
      <c r="D97" s="13">
        <v>10</v>
      </c>
      <c r="E97" s="14" t="s">
        <v>244</v>
      </c>
      <c r="F97" s="15">
        <v>44389</v>
      </c>
      <c r="G97" s="15">
        <v>44391</v>
      </c>
      <c r="H97" s="16">
        <v>44392</v>
      </c>
      <c r="I97" s="16">
        <v>44400</v>
      </c>
      <c r="J97" s="17">
        <v>3</v>
      </c>
      <c r="K97" s="16">
        <v>44407</v>
      </c>
      <c r="L97" s="18" t="s">
        <v>234</v>
      </c>
      <c r="M97" s="15">
        <v>44427</v>
      </c>
      <c r="N97" s="19"/>
    </row>
    <row r="98" spans="1:14" x14ac:dyDescent="0.2">
      <c r="A98" s="10" t="s">
        <v>338</v>
      </c>
      <c r="B98" s="14" t="s">
        <v>317</v>
      </c>
      <c r="C98" s="12" t="s">
        <v>16</v>
      </c>
      <c r="D98" s="13">
        <v>10</v>
      </c>
      <c r="E98" s="14" t="s">
        <v>248</v>
      </c>
      <c r="F98" s="15">
        <v>44389</v>
      </c>
      <c r="G98" s="15">
        <v>44391</v>
      </c>
      <c r="H98" s="16">
        <v>44392</v>
      </c>
      <c r="I98" s="16">
        <v>44399</v>
      </c>
      <c r="J98" s="17">
        <v>3</v>
      </c>
      <c r="K98" s="16">
        <v>44407</v>
      </c>
      <c r="L98" s="18" t="s">
        <v>234</v>
      </c>
      <c r="M98" s="15">
        <v>44425</v>
      </c>
      <c r="N98" s="19"/>
    </row>
    <row r="99" spans="1:14" x14ac:dyDescent="0.2">
      <c r="A99" s="10" t="s">
        <v>339</v>
      </c>
      <c r="B99" s="14" t="s">
        <v>317</v>
      </c>
      <c r="C99" s="12" t="s">
        <v>16</v>
      </c>
      <c r="D99" s="13">
        <v>10</v>
      </c>
      <c r="E99" s="14" t="s">
        <v>248</v>
      </c>
      <c r="F99" s="15">
        <v>44389</v>
      </c>
      <c r="G99" s="15">
        <v>44391</v>
      </c>
      <c r="H99" s="16">
        <v>44392</v>
      </c>
      <c r="I99" s="16">
        <v>44399</v>
      </c>
      <c r="J99" s="17">
        <v>2</v>
      </c>
      <c r="K99" s="16">
        <v>44407</v>
      </c>
      <c r="L99" s="18" t="s">
        <v>241</v>
      </c>
      <c r="M99" s="15">
        <v>44426</v>
      </c>
      <c r="N99" s="19"/>
    </row>
    <row r="100" spans="1:14" x14ac:dyDescent="0.2">
      <c r="A100" s="10" t="s">
        <v>340</v>
      </c>
      <c r="B100" s="14" t="s">
        <v>317</v>
      </c>
      <c r="C100" s="12" t="s">
        <v>16</v>
      </c>
      <c r="D100" s="13">
        <v>10</v>
      </c>
      <c r="E100" s="14" t="s">
        <v>248</v>
      </c>
      <c r="F100" s="15">
        <v>44389</v>
      </c>
      <c r="G100" s="15">
        <v>44391</v>
      </c>
      <c r="H100" s="16">
        <v>44393</v>
      </c>
      <c r="I100" s="16">
        <v>44400</v>
      </c>
      <c r="J100" s="17">
        <v>3</v>
      </c>
      <c r="K100" s="16">
        <v>44407</v>
      </c>
      <c r="L100" s="18" t="s">
        <v>234</v>
      </c>
      <c r="M100" s="15">
        <v>44424</v>
      </c>
      <c r="N100" s="19"/>
    </row>
    <row r="101" spans="1:14" x14ac:dyDescent="0.2">
      <c r="A101" s="10" t="s">
        <v>341</v>
      </c>
      <c r="B101" s="14" t="s">
        <v>317</v>
      </c>
      <c r="C101" s="12" t="s">
        <v>16</v>
      </c>
      <c r="D101" s="13">
        <v>10</v>
      </c>
      <c r="E101" s="14" t="s">
        <v>248</v>
      </c>
      <c r="F101" s="15">
        <v>44389</v>
      </c>
      <c r="G101" s="15">
        <v>44391</v>
      </c>
      <c r="H101" s="16">
        <v>44392</v>
      </c>
      <c r="I101" s="16">
        <v>44400</v>
      </c>
      <c r="J101" s="17">
        <v>3</v>
      </c>
      <c r="K101" s="16">
        <v>44408</v>
      </c>
      <c r="L101" s="18" t="s">
        <v>241</v>
      </c>
      <c r="M101" s="15">
        <v>44427</v>
      </c>
      <c r="N101" s="19"/>
    </row>
    <row r="102" spans="1:14" x14ac:dyDescent="0.2">
      <c r="A102" s="10" t="s">
        <v>342</v>
      </c>
      <c r="B102" s="14" t="s">
        <v>343</v>
      </c>
      <c r="C102" s="12" t="s">
        <v>16</v>
      </c>
      <c r="D102" s="13">
        <v>10</v>
      </c>
      <c r="E102" s="14" t="s">
        <v>233</v>
      </c>
      <c r="F102" s="15">
        <v>44388</v>
      </c>
      <c r="G102" s="15">
        <v>44390</v>
      </c>
      <c r="H102" s="16">
        <v>44392</v>
      </c>
      <c r="I102" s="16">
        <v>44400</v>
      </c>
      <c r="J102" s="17">
        <v>3</v>
      </c>
      <c r="K102" s="16">
        <v>44408</v>
      </c>
      <c r="L102" s="18" t="s">
        <v>241</v>
      </c>
      <c r="M102" s="15">
        <v>44425</v>
      </c>
      <c r="N102" s="19"/>
    </row>
    <row r="103" spans="1:14" x14ac:dyDescent="0.2">
      <c r="A103" s="10" t="s">
        <v>344</v>
      </c>
      <c r="B103" s="14" t="s">
        <v>343</v>
      </c>
      <c r="C103" s="12" t="s">
        <v>16</v>
      </c>
      <c r="D103" s="13">
        <v>10</v>
      </c>
      <c r="E103" s="14" t="s">
        <v>233</v>
      </c>
      <c r="F103" s="15">
        <v>44388</v>
      </c>
      <c r="G103" s="15">
        <v>44390</v>
      </c>
      <c r="H103" s="16">
        <v>44391</v>
      </c>
      <c r="I103" s="16">
        <v>44399</v>
      </c>
      <c r="J103" s="17">
        <v>3</v>
      </c>
      <c r="K103" s="16">
        <v>44406</v>
      </c>
      <c r="L103" s="18" t="s">
        <v>234</v>
      </c>
      <c r="M103" s="15">
        <v>44426</v>
      </c>
      <c r="N103" s="19"/>
    </row>
    <row r="104" spans="1:14" x14ac:dyDescent="0.2">
      <c r="A104" s="10" t="s">
        <v>345</v>
      </c>
      <c r="B104" s="14" t="s">
        <v>343</v>
      </c>
      <c r="C104" s="12" t="s">
        <v>16</v>
      </c>
      <c r="D104" s="13">
        <v>10</v>
      </c>
      <c r="E104" s="14" t="s">
        <v>233</v>
      </c>
      <c r="F104" s="15">
        <v>44388</v>
      </c>
      <c r="G104" s="15">
        <v>44390</v>
      </c>
      <c r="H104" s="16">
        <v>44391</v>
      </c>
      <c r="I104" s="16">
        <v>44398</v>
      </c>
      <c r="J104" s="17">
        <v>3</v>
      </c>
      <c r="K104" s="16">
        <v>44406</v>
      </c>
      <c r="L104" s="18" t="s">
        <v>234</v>
      </c>
      <c r="M104" s="15">
        <v>44415</v>
      </c>
      <c r="N104" s="19"/>
    </row>
    <row r="105" spans="1:14" x14ac:dyDescent="0.2">
      <c r="A105" s="10" t="s">
        <v>346</v>
      </c>
      <c r="B105" s="14" t="s">
        <v>343</v>
      </c>
      <c r="C105" s="12" t="s">
        <v>16</v>
      </c>
      <c r="D105" s="13">
        <v>10</v>
      </c>
      <c r="E105" s="14" t="s">
        <v>233</v>
      </c>
      <c r="F105" s="15">
        <v>44388</v>
      </c>
      <c r="G105" s="15">
        <v>44390</v>
      </c>
      <c r="H105" s="16">
        <v>44391</v>
      </c>
      <c r="I105" s="16">
        <v>44398</v>
      </c>
      <c r="J105" s="17">
        <v>3</v>
      </c>
      <c r="K105" s="16">
        <v>44406</v>
      </c>
      <c r="L105" s="18" t="s">
        <v>234</v>
      </c>
      <c r="M105" s="15">
        <v>44424</v>
      </c>
      <c r="N105" s="19"/>
    </row>
    <row r="106" spans="1:14" x14ac:dyDescent="0.2">
      <c r="A106" s="10" t="s">
        <v>347</v>
      </c>
      <c r="B106" s="14" t="s">
        <v>343</v>
      </c>
      <c r="C106" s="12" t="s">
        <v>16</v>
      </c>
      <c r="D106" s="13">
        <v>10</v>
      </c>
      <c r="E106" s="14" t="s">
        <v>239</v>
      </c>
      <c r="F106" s="15">
        <v>44388</v>
      </c>
      <c r="G106" s="15">
        <v>44390</v>
      </c>
      <c r="H106" s="16">
        <v>44393</v>
      </c>
      <c r="I106" s="16" t="s">
        <v>18</v>
      </c>
      <c r="J106" s="17" t="s">
        <v>18</v>
      </c>
      <c r="K106" s="16" t="s">
        <v>18</v>
      </c>
      <c r="L106" s="18" t="s">
        <v>18</v>
      </c>
      <c r="M106" s="21" t="s">
        <v>18</v>
      </c>
      <c r="N106" s="19"/>
    </row>
    <row r="107" spans="1:14" x14ac:dyDescent="0.2">
      <c r="A107" s="10" t="s">
        <v>348</v>
      </c>
      <c r="B107" s="14" t="s">
        <v>343</v>
      </c>
      <c r="C107" s="12" t="s">
        <v>16</v>
      </c>
      <c r="D107" s="13">
        <v>10</v>
      </c>
      <c r="E107" s="14" t="s">
        <v>239</v>
      </c>
      <c r="F107" s="15">
        <v>44388</v>
      </c>
      <c r="G107" s="15">
        <v>44390</v>
      </c>
      <c r="H107" s="16" t="s">
        <v>18</v>
      </c>
      <c r="I107" s="16" t="s">
        <v>18</v>
      </c>
      <c r="J107" s="17" t="s">
        <v>18</v>
      </c>
      <c r="K107" s="16" t="s">
        <v>18</v>
      </c>
      <c r="L107" s="18" t="s">
        <v>18</v>
      </c>
      <c r="M107" s="16" t="s">
        <v>18</v>
      </c>
      <c r="N107" s="19"/>
    </row>
    <row r="108" spans="1:14" x14ac:dyDescent="0.2">
      <c r="A108" s="10" t="s">
        <v>349</v>
      </c>
      <c r="B108" s="14" t="s">
        <v>343</v>
      </c>
      <c r="C108" s="12" t="s">
        <v>16</v>
      </c>
      <c r="D108" s="13">
        <v>10</v>
      </c>
      <c r="E108" s="14" t="s">
        <v>239</v>
      </c>
      <c r="F108" s="15">
        <v>44388</v>
      </c>
      <c r="G108" s="15">
        <v>44390</v>
      </c>
      <c r="H108" s="16">
        <v>44391</v>
      </c>
      <c r="I108" s="16">
        <v>44399</v>
      </c>
      <c r="J108" s="17">
        <v>3</v>
      </c>
      <c r="K108" s="16">
        <v>44407</v>
      </c>
      <c r="L108" s="18" t="s">
        <v>241</v>
      </c>
      <c r="M108" s="15">
        <v>44414</v>
      </c>
      <c r="N108" s="19"/>
    </row>
    <row r="109" spans="1:14" x14ac:dyDescent="0.2">
      <c r="A109" s="10" t="s">
        <v>350</v>
      </c>
      <c r="B109" s="14" t="s">
        <v>343</v>
      </c>
      <c r="C109" s="12" t="s">
        <v>16</v>
      </c>
      <c r="D109" s="13">
        <v>10</v>
      </c>
      <c r="E109" s="14" t="s">
        <v>244</v>
      </c>
      <c r="F109" s="15">
        <v>44388</v>
      </c>
      <c r="G109" s="15">
        <v>44390</v>
      </c>
      <c r="H109" s="16">
        <v>44392</v>
      </c>
      <c r="I109" s="16" t="s">
        <v>18</v>
      </c>
      <c r="J109" s="17" t="s">
        <v>18</v>
      </c>
      <c r="K109" s="16" t="s">
        <v>18</v>
      </c>
      <c r="L109" s="18" t="s">
        <v>18</v>
      </c>
      <c r="M109" s="21" t="s">
        <v>18</v>
      </c>
      <c r="N109" s="19"/>
    </row>
    <row r="110" spans="1:14" x14ac:dyDescent="0.2">
      <c r="A110" s="10" t="s">
        <v>351</v>
      </c>
      <c r="B110" s="14" t="s">
        <v>343</v>
      </c>
      <c r="C110" s="12" t="s">
        <v>16</v>
      </c>
      <c r="D110" s="13">
        <v>10</v>
      </c>
      <c r="E110" s="14" t="s">
        <v>244</v>
      </c>
      <c r="F110" s="15">
        <v>44388</v>
      </c>
      <c r="G110" s="15">
        <v>44390</v>
      </c>
      <c r="H110" s="16" t="s">
        <v>18</v>
      </c>
      <c r="I110" s="16" t="s">
        <v>18</v>
      </c>
      <c r="J110" s="17" t="s">
        <v>18</v>
      </c>
      <c r="K110" s="16" t="s">
        <v>18</v>
      </c>
      <c r="L110" s="18" t="s">
        <v>18</v>
      </c>
      <c r="M110" s="16" t="s">
        <v>18</v>
      </c>
      <c r="N110" s="19"/>
    </row>
    <row r="111" spans="1:14" x14ac:dyDescent="0.2">
      <c r="A111" s="10" t="s">
        <v>352</v>
      </c>
      <c r="B111" s="14" t="s">
        <v>343</v>
      </c>
      <c r="C111" s="12" t="s">
        <v>16</v>
      </c>
      <c r="D111" s="13">
        <v>10</v>
      </c>
      <c r="E111" s="14" t="s">
        <v>244</v>
      </c>
      <c r="F111" s="15">
        <v>44388</v>
      </c>
      <c r="G111" s="15">
        <v>44390</v>
      </c>
      <c r="H111" s="16">
        <v>44392</v>
      </c>
      <c r="I111" s="16">
        <v>44400</v>
      </c>
      <c r="J111" s="17">
        <v>4</v>
      </c>
      <c r="K111" s="16">
        <v>44408</v>
      </c>
      <c r="L111" s="18" t="s">
        <v>241</v>
      </c>
      <c r="M111" s="15">
        <v>44424</v>
      </c>
      <c r="N111" s="19"/>
    </row>
    <row r="112" spans="1:14" x14ac:dyDescent="0.2">
      <c r="A112" s="10" t="s">
        <v>353</v>
      </c>
      <c r="B112" s="14" t="s">
        <v>343</v>
      </c>
      <c r="C112" s="12" t="s">
        <v>16</v>
      </c>
      <c r="D112" s="13">
        <v>10</v>
      </c>
      <c r="E112" s="14" t="s">
        <v>248</v>
      </c>
      <c r="F112" s="15">
        <v>44388</v>
      </c>
      <c r="G112" s="15">
        <v>44390</v>
      </c>
      <c r="H112" s="16" t="s">
        <v>18</v>
      </c>
      <c r="I112" s="16" t="s">
        <v>18</v>
      </c>
      <c r="J112" s="17" t="s">
        <v>18</v>
      </c>
      <c r="K112" s="16" t="s">
        <v>18</v>
      </c>
      <c r="L112" s="18" t="s">
        <v>18</v>
      </c>
      <c r="M112" s="16" t="s">
        <v>18</v>
      </c>
      <c r="N112" s="19"/>
    </row>
    <row r="113" spans="1:14" x14ac:dyDescent="0.2">
      <c r="A113" s="10" t="s">
        <v>354</v>
      </c>
      <c r="B113" s="14" t="s">
        <v>343</v>
      </c>
      <c r="C113" s="12" t="s">
        <v>16</v>
      </c>
      <c r="D113" s="13">
        <v>10</v>
      </c>
      <c r="E113" s="14" t="s">
        <v>248</v>
      </c>
      <c r="F113" s="15">
        <v>44388</v>
      </c>
      <c r="G113" s="15">
        <v>44390</v>
      </c>
      <c r="H113" s="16">
        <v>44391</v>
      </c>
      <c r="I113" s="16">
        <v>44399</v>
      </c>
      <c r="J113" s="17">
        <v>3</v>
      </c>
      <c r="K113" s="16">
        <v>44407</v>
      </c>
      <c r="L113" s="18" t="s">
        <v>241</v>
      </c>
      <c r="M113" s="15">
        <v>44420</v>
      </c>
      <c r="N113" s="19"/>
    </row>
    <row r="114" spans="1:14" x14ac:dyDescent="0.2">
      <c r="A114" s="10" t="s">
        <v>355</v>
      </c>
      <c r="B114" s="14" t="s">
        <v>343</v>
      </c>
      <c r="C114" s="12" t="s">
        <v>16</v>
      </c>
      <c r="D114" s="13">
        <v>10</v>
      </c>
      <c r="E114" s="14" t="s">
        <v>248</v>
      </c>
      <c r="F114" s="15">
        <v>44388</v>
      </c>
      <c r="G114" s="15">
        <v>44390</v>
      </c>
      <c r="H114" s="16">
        <v>44392</v>
      </c>
      <c r="I114" s="16">
        <v>44401</v>
      </c>
      <c r="J114" s="17">
        <v>2</v>
      </c>
      <c r="K114" s="16">
        <v>44409</v>
      </c>
      <c r="L114" s="18" t="s">
        <v>241</v>
      </c>
      <c r="M114" s="15">
        <v>44424</v>
      </c>
      <c r="N114" s="19"/>
    </row>
    <row r="115" spans="1:14" x14ac:dyDescent="0.2">
      <c r="A115" s="10" t="s">
        <v>356</v>
      </c>
      <c r="B115" s="14" t="s">
        <v>343</v>
      </c>
      <c r="C115" s="12" t="s">
        <v>16</v>
      </c>
      <c r="D115" s="13">
        <v>10</v>
      </c>
      <c r="E115" s="14" t="s">
        <v>252</v>
      </c>
      <c r="F115" s="15">
        <v>44389</v>
      </c>
      <c r="G115" s="15">
        <v>44391</v>
      </c>
      <c r="H115" s="16">
        <v>44392</v>
      </c>
      <c r="I115" s="16">
        <v>44400</v>
      </c>
      <c r="J115" s="17">
        <v>4</v>
      </c>
      <c r="K115" s="16">
        <v>44408</v>
      </c>
      <c r="L115" s="18" t="s">
        <v>241</v>
      </c>
      <c r="M115" s="15">
        <v>44426</v>
      </c>
      <c r="N115" s="19"/>
    </row>
    <row r="116" spans="1:14" x14ac:dyDescent="0.2">
      <c r="A116" s="10" t="s">
        <v>357</v>
      </c>
      <c r="B116" s="14" t="s">
        <v>343</v>
      </c>
      <c r="C116" s="12" t="s">
        <v>16</v>
      </c>
      <c r="D116" s="13">
        <v>10</v>
      </c>
      <c r="E116" s="14" t="s">
        <v>252</v>
      </c>
      <c r="F116" s="15">
        <v>44389</v>
      </c>
      <c r="G116" s="15">
        <v>44391</v>
      </c>
      <c r="H116" s="16">
        <v>44393</v>
      </c>
      <c r="I116" s="16">
        <v>44400</v>
      </c>
      <c r="J116" s="17">
        <v>0</v>
      </c>
      <c r="K116" s="16">
        <v>44408</v>
      </c>
      <c r="L116" s="18" t="s">
        <v>234</v>
      </c>
      <c r="M116" s="15">
        <v>44438</v>
      </c>
      <c r="N116" s="19"/>
    </row>
    <row r="117" spans="1:14" x14ac:dyDescent="0.2">
      <c r="A117" s="10" t="s">
        <v>358</v>
      </c>
      <c r="B117" s="14" t="s">
        <v>343</v>
      </c>
      <c r="C117" s="12" t="s">
        <v>16</v>
      </c>
      <c r="D117" s="13">
        <v>10</v>
      </c>
      <c r="E117" s="14" t="s">
        <v>252</v>
      </c>
      <c r="F117" s="15">
        <v>44389</v>
      </c>
      <c r="G117" s="15">
        <v>44391</v>
      </c>
      <c r="H117" s="16">
        <v>44393</v>
      </c>
      <c r="I117" s="16">
        <v>44401</v>
      </c>
      <c r="J117" s="17">
        <v>3</v>
      </c>
      <c r="K117" s="16">
        <v>44409</v>
      </c>
      <c r="L117" s="18" t="s">
        <v>241</v>
      </c>
      <c r="M117" s="15">
        <v>44425</v>
      </c>
      <c r="N117" s="19"/>
    </row>
    <row r="118" spans="1:14" x14ac:dyDescent="0.2">
      <c r="A118" s="10" t="s">
        <v>359</v>
      </c>
      <c r="B118" s="14" t="s">
        <v>343</v>
      </c>
      <c r="C118" s="12" t="s">
        <v>16</v>
      </c>
      <c r="D118" s="13">
        <v>10</v>
      </c>
      <c r="E118" s="14" t="s">
        <v>239</v>
      </c>
      <c r="F118" s="15">
        <v>44389</v>
      </c>
      <c r="G118" s="15">
        <v>44391</v>
      </c>
      <c r="H118" s="16">
        <v>44392</v>
      </c>
      <c r="I118" s="16">
        <v>44399</v>
      </c>
      <c r="J118" s="17">
        <v>3</v>
      </c>
      <c r="K118" s="16">
        <v>44407</v>
      </c>
      <c r="L118" s="18" t="s">
        <v>234</v>
      </c>
      <c r="M118" s="15">
        <v>44418</v>
      </c>
      <c r="N118" s="19"/>
    </row>
    <row r="119" spans="1:14" x14ac:dyDescent="0.2">
      <c r="A119" s="10" t="s">
        <v>360</v>
      </c>
      <c r="B119" s="14" t="s">
        <v>343</v>
      </c>
      <c r="C119" s="12" t="s">
        <v>16</v>
      </c>
      <c r="D119" s="13">
        <v>10</v>
      </c>
      <c r="E119" s="14" t="s">
        <v>239</v>
      </c>
      <c r="F119" s="15">
        <v>44389</v>
      </c>
      <c r="G119" s="15">
        <v>44391</v>
      </c>
      <c r="H119" s="16">
        <v>44392</v>
      </c>
      <c r="I119" s="16">
        <v>44400</v>
      </c>
      <c r="J119" s="17">
        <v>3</v>
      </c>
      <c r="K119" s="16">
        <v>44407</v>
      </c>
      <c r="L119" s="18" t="s">
        <v>234</v>
      </c>
      <c r="M119" s="15">
        <v>44420</v>
      </c>
      <c r="N119" s="19"/>
    </row>
    <row r="120" spans="1:14" x14ac:dyDescent="0.2">
      <c r="A120" s="10" t="s">
        <v>361</v>
      </c>
      <c r="B120" s="14" t="s">
        <v>343</v>
      </c>
      <c r="C120" s="12" t="s">
        <v>16</v>
      </c>
      <c r="D120" s="13">
        <v>10</v>
      </c>
      <c r="E120" s="14" t="s">
        <v>239</v>
      </c>
      <c r="F120" s="15">
        <v>44389</v>
      </c>
      <c r="G120" s="15">
        <v>44391</v>
      </c>
      <c r="H120" s="16">
        <v>44392</v>
      </c>
      <c r="I120" s="16">
        <v>44399</v>
      </c>
      <c r="J120" s="17">
        <v>3</v>
      </c>
      <c r="K120" s="16">
        <v>44407</v>
      </c>
      <c r="L120" s="18" t="s">
        <v>234</v>
      </c>
      <c r="M120" s="15">
        <v>44424</v>
      </c>
      <c r="N120" s="19"/>
    </row>
    <row r="121" spans="1:14" x14ac:dyDescent="0.2">
      <c r="A121" s="10" t="s">
        <v>362</v>
      </c>
      <c r="B121" s="14" t="s">
        <v>343</v>
      </c>
      <c r="C121" s="12" t="s">
        <v>16</v>
      </c>
      <c r="D121" s="13">
        <v>10</v>
      </c>
      <c r="E121" s="14" t="s">
        <v>244</v>
      </c>
      <c r="F121" s="15">
        <v>44389</v>
      </c>
      <c r="G121" s="15">
        <v>44391</v>
      </c>
      <c r="H121" s="16">
        <v>44392</v>
      </c>
      <c r="I121" s="16">
        <v>44399</v>
      </c>
      <c r="J121" s="17">
        <v>4</v>
      </c>
      <c r="K121" s="16">
        <v>44407</v>
      </c>
      <c r="L121" s="18" t="s">
        <v>234</v>
      </c>
      <c r="M121" s="15">
        <v>44424</v>
      </c>
      <c r="N121" s="19"/>
    </row>
    <row r="122" spans="1:14" x14ac:dyDescent="0.2">
      <c r="A122" s="10" t="s">
        <v>363</v>
      </c>
      <c r="B122" s="14" t="s">
        <v>343</v>
      </c>
      <c r="C122" s="12" t="s">
        <v>16</v>
      </c>
      <c r="D122" s="13">
        <v>10</v>
      </c>
      <c r="E122" s="14" t="s">
        <v>244</v>
      </c>
      <c r="F122" s="15">
        <v>44389</v>
      </c>
      <c r="G122" s="15">
        <v>44391</v>
      </c>
      <c r="H122" s="16">
        <v>44392</v>
      </c>
      <c r="I122" s="16">
        <v>44400</v>
      </c>
      <c r="J122" s="17">
        <v>3</v>
      </c>
      <c r="K122" s="16">
        <v>44407</v>
      </c>
      <c r="L122" s="18" t="s">
        <v>234</v>
      </c>
      <c r="M122" s="15">
        <v>44424</v>
      </c>
      <c r="N122" s="19"/>
    </row>
    <row r="123" spans="1:14" x14ac:dyDescent="0.2">
      <c r="A123" s="10" t="s">
        <v>364</v>
      </c>
      <c r="B123" s="14" t="s">
        <v>343</v>
      </c>
      <c r="C123" s="12" t="s">
        <v>16</v>
      </c>
      <c r="D123" s="13">
        <v>10</v>
      </c>
      <c r="E123" s="14" t="s">
        <v>248</v>
      </c>
      <c r="F123" s="15">
        <v>44389</v>
      </c>
      <c r="G123" s="15">
        <v>44391</v>
      </c>
      <c r="H123" s="16">
        <v>44392</v>
      </c>
      <c r="I123" s="16">
        <v>44400</v>
      </c>
      <c r="J123" s="17">
        <v>3</v>
      </c>
      <c r="K123" s="16">
        <v>44408</v>
      </c>
      <c r="L123" s="18" t="s">
        <v>234</v>
      </c>
      <c r="M123" s="15">
        <v>44425</v>
      </c>
      <c r="N123" s="19"/>
    </row>
    <row r="124" spans="1:14" x14ac:dyDescent="0.2">
      <c r="A124" s="10" t="s">
        <v>365</v>
      </c>
      <c r="B124" s="14" t="s">
        <v>343</v>
      </c>
      <c r="C124" s="12" t="s">
        <v>16</v>
      </c>
      <c r="D124" s="13">
        <v>10</v>
      </c>
      <c r="E124" s="14" t="s">
        <v>248</v>
      </c>
      <c r="F124" s="15">
        <v>44389</v>
      </c>
      <c r="G124" s="15">
        <v>44391</v>
      </c>
      <c r="H124" s="16" t="s">
        <v>18</v>
      </c>
      <c r="I124" s="16" t="s">
        <v>18</v>
      </c>
      <c r="J124" s="17" t="s">
        <v>18</v>
      </c>
      <c r="K124" s="16" t="s">
        <v>18</v>
      </c>
      <c r="L124" s="18" t="s">
        <v>18</v>
      </c>
      <c r="M124" s="16" t="s">
        <v>18</v>
      </c>
      <c r="N124" s="19"/>
    </row>
    <row r="125" spans="1:14" x14ac:dyDescent="0.2">
      <c r="A125" s="10" t="s">
        <v>366</v>
      </c>
      <c r="B125" s="14" t="s">
        <v>343</v>
      </c>
      <c r="C125" s="12" t="s">
        <v>16</v>
      </c>
      <c r="D125" s="13">
        <v>10</v>
      </c>
      <c r="E125" s="14" t="s">
        <v>248</v>
      </c>
      <c r="F125" s="15">
        <v>44389</v>
      </c>
      <c r="G125" s="15">
        <v>44391</v>
      </c>
      <c r="H125" s="16">
        <v>44393</v>
      </c>
      <c r="I125" s="16">
        <v>44400</v>
      </c>
      <c r="J125" s="17">
        <v>3</v>
      </c>
      <c r="K125" s="16">
        <v>44407</v>
      </c>
      <c r="L125" s="18" t="s">
        <v>234</v>
      </c>
      <c r="M125" s="15">
        <v>44425</v>
      </c>
      <c r="N125" s="19"/>
    </row>
    <row r="126" spans="1:14" x14ac:dyDescent="0.2">
      <c r="A126" s="10" t="s">
        <v>367</v>
      </c>
      <c r="B126" s="14" t="s">
        <v>343</v>
      </c>
      <c r="C126" s="12" t="s">
        <v>16</v>
      </c>
      <c r="D126" s="13">
        <v>10</v>
      </c>
      <c r="E126" s="14" t="s">
        <v>248</v>
      </c>
      <c r="F126" s="15">
        <v>44389</v>
      </c>
      <c r="G126" s="15">
        <v>44391</v>
      </c>
      <c r="H126" s="16">
        <v>44393</v>
      </c>
      <c r="I126" s="16">
        <v>44401</v>
      </c>
      <c r="J126" s="17">
        <v>4</v>
      </c>
      <c r="K126" s="16">
        <v>44409</v>
      </c>
      <c r="L126" s="18" t="s">
        <v>241</v>
      </c>
      <c r="M126" s="15">
        <v>44418</v>
      </c>
      <c r="N126" s="19"/>
    </row>
    <row r="127" spans="1:14" x14ac:dyDescent="0.2">
      <c r="A127" s="10" t="s">
        <v>368</v>
      </c>
      <c r="B127" s="14" t="s">
        <v>369</v>
      </c>
      <c r="C127" s="12" t="s">
        <v>16</v>
      </c>
      <c r="D127" s="13">
        <v>10</v>
      </c>
      <c r="E127" s="14" t="s">
        <v>233</v>
      </c>
      <c r="F127" s="15">
        <v>44388</v>
      </c>
      <c r="G127" s="15">
        <v>44390</v>
      </c>
      <c r="H127" s="16">
        <v>44391</v>
      </c>
      <c r="I127" s="16">
        <v>44398</v>
      </c>
      <c r="J127" s="17">
        <v>3</v>
      </c>
      <c r="K127" s="16">
        <v>44406</v>
      </c>
      <c r="L127" s="18" t="s">
        <v>241</v>
      </c>
      <c r="M127" s="15">
        <v>44419</v>
      </c>
      <c r="N127" s="19"/>
    </row>
    <row r="128" spans="1:14" x14ac:dyDescent="0.2">
      <c r="A128" s="10" t="s">
        <v>370</v>
      </c>
      <c r="B128" s="14" t="s">
        <v>369</v>
      </c>
      <c r="C128" s="12" t="s">
        <v>16</v>
      </c>
      <c r="D128" s="13">
        <v>10</v>
      </c>
      <c r="E128" s="14" t="s">
        <v>233</v>
      </c>
      <c r="F128" s="15">
        <v>44388</v>
      </c>
      <c r="G128" s="15">
        <v>44390</v>
      </c>
      <c r="H128" s="16">
        <v>44391</v>
      </c>
      <c r="I128" s="16">
        <v>44399</v>
      </c>
      <c r="J128" s="17">
        <v>4</v>
      </c>
      <c r="K128" s="16">
        <v>44407</v>
      </c>
      <c r="L128" s="18" t="s">
        <v>234</v>
      </c>
      <c r="M128" s="15">
        <v>44424</v>
      </c>
      <c r="N128" s="19"/>
    </row>
    <row r="129" spans="1:14" x14ac:dyDescent="0.2">
      <c r="A129" s="10" t="s">
        <v>371</v>
      </c>
      <c r="B129" s="14" t="s">
        <v>369</v>
      </c>
      <c r="C129" s="12" t="s">
        <v>16</v>
      </c>
      <c r="D129" s="13">
        <v>10</v>
      </c>
      <c r="E129" s="14" t="s">
        <v>233</v>
      </c>
      <c r="F129" s="15">
        <v>44388</v>
      </c>
      <c r="G129" s="15">
        <v>44390</v>
      </c>
      <c r="H129" s="16">
        <v>44393</v>
      </c>
      <c r="I129" s="16" t="s">
        <v>18</v>
      </c>
      <c r="J129" s="17" t="s">
        <v>18</v>
      </c>
      <c r="K129" s="16" t="s">
        <v>18</v>
      </c>
      <c r="L129" s="18" t="s">
        <v>18</v>
      </c>
      <c r="M129" s="16" t="s">
        <v>18</v>
      </c>
      <c r="N129" s="19"/>
    </row>
    <row r="130" spans="1:14" x14ac:dyDescent="0.2">
      <c r="A130" s="10" t="s">
        <v>372</v>
      </c>
      <c r="B130" s="14" t="s">
        <v>369</v>
      </c>
      <c r="C130" s="12" t="s">
        <v>16</v>
      </c>
      <c r="D130" s="13">
        <v>10</v>
      </c>
      <c r="E130" s="14" t="s">
        <v>233</v>
      </c>
      <c r="F130" s="15">
        <v>44388</v>
      </c>
      <c r="G130" s="15">
        <v>44390</v>
      </c>
      <c r="H130" s="16">
        <v>44391</v>
      </c>
      <c r="I130" s="16">
        <v>44399</v>
      </c>
      <c r="J130" s="17">
        <v>3</v>
      </c>
      <c r="K130" s="16">
        <v>44407</v>
      </c>
      <c r="L130" s="18" t="s">
        <v>241</v>
      </c>
      <c r="M130" s="15">
        <v>44420</v>
      </c>
      <c r="N130" s="19"/>
    </row>
    <row r="131" spans="1:14" x14ac:dyDescent="0.2">
      <c r="A131" s="10" t="s">
        <v>373</v>
      </c>
      <c r="B131" s="14" t="s">
        <v>369</v>
      </c>
      <c r="C131" s="12" t="s">
        <v>16</v>
      </c>
      <c r="D131" s="13">
        <v>10</v>
      </c>
      <c r="E131" s="14" t="s">
        <v>239</v>
      </c>
      <c r="F131" s="15">
        <v>44388</v>
      </c>
      <c r="G131" s="15">
        <v>44390</v>
      </c>
      <c r="H131" s="16">
        <v>44392</v>
      </c>
      <c r="I131" s="16">
        <v>44400</v>
      </c>
      <c r="J131" s="17">
        <v>4</v>
      </c>
      <c r="K131" s="16">
        <v>44407</v>
      </c>
      <c r="L131" s="18" t="s">
        <v>241</v>
      </c>
      <c r="M131" s="15">
        <v>44419</v>
      </c>
      <c r="N131" s="19"/>
    </row>
    <row r="132" spans="1:14" x14ac:dyDescent="0.2">
      <c r="A132" s="10" t="s">
        <v>374</v>
      </c>
      <c r="B132" s="14" t="s">
        <v>369</v>
      </c>
      <c r="C132" s="12" t="s">
        <v>16</v>
      </c>
      <c r="D132" s="13">
        <v>10</v>
      </c>
      <c r="E132" s="14" t="s">
        <v>239</v>
      </c>
      <c r="F132" s="15">
        <v>44388</v>
      </c>
      <c r="G132" s="15">
        <v>44390</v>
      </c>
      <c r="H132" s="16">
        <v>44391</v>
      </c>
      <c r="I132" s="16">
        <v>44400</v>
      </c>
      <c r="J132" s="17">
        <v>3</v>
      </c>
      <c r="K132" s="16">
        <v>44408</v>
      </c>
      <c r="L132" s="18" t="s">
        <v>241</v>
      </c>
      <c r="M132" s="15">
        <v>44424</v>
      </c>
      <c r="N132" s="19"/>
    </row>
    <row r="133" spans="1:14" x14ac:dyDescent="0.2">
      <c r="A133" s="10" t="s">
        <v>375</v>
      </c>
      <c r="B133" s="14" t="s">
        <v>369</v>
      </c>
      <c r="C133" s="12" t="s">
        <v>16</v>
      </c>
      <c r="D133" s="13">
        <v>10</v>
      </c>
      <c r="E133" s="14" t="s">
        <v>239</v>
      </c>
      <c r="F133" s="15">
        <v>44388</v>
      </c>
      <c r="G133" s="15">
        <v>44390</v>
      </c>
      <c r="H133" s="16">
        <v>44391</v>
      </c>
      <c r="I133" s="16">
        <v>44401</v>
      </c>
      <c r="J133" s="17">
        <v>3</v>
      </c>
      <c r="K133" s="16">
        <v>44406</v>
      </c>
      <c r="L133" s="18" t="s">
        <v>241</v>
      </c>
      <c r="M133" s="15">
        <v>44419</v>
      </c>
      <c r="N133" s="19"/>
    </row>
    <row r="134" spans="1:14" x14ac:dyDescent="0.2">
      <c r="A134" s="10" t="s">
        <v>376</v>
      </c>
      <c r="B134" s="14" t="s">
        <v>369</v>
      </c>
      <c r="C134" s="12" t="s">
        <v>16</v>
      </c>
      <c r="D134" s="13">
        <v>10</v>
      </c>
      <c r="E134" s="14" t="s">
        <v>244</v>
      </c>
      <c r="F134" s="15">
        <v>44388</v>
      </c>
      <c r="G134" s="15">
        <v>44390</v>
      </c>
      <c r="H134" s="16" t="s">
        <v>18</v>
      </c>
      <c r="I134" s="16" t="s">
        <v>18</v>
      </c>
      <c r="J134" s="17" t="s">
        <v>18</v>
      </c>
      <c r="K134" s="16" t="s">
        <v>18</v>
      </c>
      <c r="L134" s="18" t="s">
        <v>18</v>
      </c>
      <c r="M134" s="16" t="s">
        <v>18</v>
      </c>
      <c r="N134" s="19"/>
    </row>
    <row r="135" spans="1:14" x14ac:dyDescent="0.2">
      <c r="A135" s="10" t="s">
        <v>377</v>
      </c>
      <c r="B135" s="14" t="s">
        <v>369</v>
      </c>
      <c r="C135" s="12" t="s">
        <v>16</v>
      </c>
      <c r="D135" s="13">
        <v>10</v>
      </c>
      <c r="E135" s="14" t="s">
        <v>244</v>
      </c>
      <c r="F135" s="15">
        <v>44388</v>
      </c>
      <c r="G135" s="15">
        <v>44390</v>
      </c>
      <c r="H135" s="16">
        <v>44392</v>
      </c>
      <c r="I135" s="16">
        <v>44400</v>
      </c>
      <c r="J135" s="17">
        <v>3</v>
      </c>
      <c r="K135" s="16">
        <v>44407</v>
      </c>
      <c r="L135" s="18" t="s">
        <v>234</v>
      </c>
      <c r="M135" s="15">
        <v>44418</v>
      </c>
      <c r="N135" s="19"/>
    </row>
    <row r="136" spans="1:14" x14ac:dyDescent="0.2">
      <c r="A136" s="10" t="s">
        <v>378</v>
      </c>
      <c r="B136" s="14" t="s">
        <v>369</v>
      </c>
      <c r="C136" s="12" t="s">
        <v>16</v>
      </c>
      <c r="D136" s="13">
        <v>10</v>
      </c>
      <c r="E136" s="14" t="s">
        <v>244</v>
      </c>
      <c r="F136" s="15">
        <v>44388</v>
      </c>
      <c r="G136" s="15">
        <v>44390</v>
      </c>
      <c r="H136" s="16">
        <v>44392</v>
      </c>
      <c r="I136" s="16">
        <v>44400</v>
      </c>
      <c r="J136" s="17">
        <v>3</v>
      </c>
      <c r="K136" s="16">
        <v>44408</v>
      </c>
      <c r="L136" s="18" t="s">
        <v>241</v>
      </c>
      <c r="M136" s="15">
        <v>44429</v>
      </c>
      <c r="N136" s="19"/>
    </row>
    <row r="137" spans="1:14" x14ac:dyDescent="0.2">
      <c r="A137" s="10" t="s">
        <v>379</v>
      </c>
      <c r="B137" s="14" t="s">
        <v>369</v>
      </c>
      <c r="C137" s="12" t="s">
        <v>16</v>
      </c>
      <c r="D137" s="13">
        <v>10</v>
      </c>
      <c r="E137" s="14" t="s">
        <v>248</v>
      </c>
      <c r="F137" s="15">
        <v>44388</v>
      </c>
      <c r="G137" s="15">
        <v>44390</v>
      </c>
      <c r="H137" s="16" t="s">
        <v>18</v>
      </c>
      <c r="I137" s="16" t="s">
        <v>18</v>
      </c>
      <c r="J137" s="17" t="s">
        <v>18</v>
      </c>
      <c r="K137" s="16" t="s">
        <v>18</v>
      </c>
      <c r="L137" s="18" t="s">
        <v>18</v>
      </c>
      <c r="M137" s="16" t="s">
        <v>18</v>
      </c>
      <c r="N137" s="19"/>
    </row>
    <row r="138" spans="1:14" x14ac:dyDescent="0.2">
      <c r="A138" s="10" t="s">
        <v>380</v>
      </c>
      <c r="B138" s="14" t="s">
        <v>369</v>
      </c>
      <c r="C138" s="12" t="s">
        <v>16</v>
      </c>
      <c r="D138" s="13">
        <v>10</v>
      </c>
      <c r="E138" s="14" t="s">
        <v>248</v>
      </c>
      <c r="F138" s="15">
        <v>44388</v>
      </c>
      <c r="G138" s="15">
        <v>44390</v>
      </c>
      <c r="H138" s="16">
        <v>44392</v>
      </c>
      <c r="I138" s="16">
        <v>44399</v>
      </c>
      <c r="J138" s="17">
        <v>3</v>
      </c>
      <c r="K138" s="16">
        <v>44406</v>
      </c>
      <c r="L138" s="18" t="s">
        <v>241</v>
      </c>
      <c r="M138" s="15">
        <v>44428</v>
      </c>
      <c r="N138" s="19"/>
    </row>
    <row r="139" spans="1:14" x14ac:dyDescent="0.2">
      <c r="A139" s="10" t="s">
        <v>381</v>
      </c>
      <c r="B139" s="14" t="s">
        <v>369</v>
      </c>
      <c r="C139" s="12" t="s">
        <v>16</v>
      </c>
      <c r="D139" s="13">
        <v>10</v>
      </c>
      <c r="E139" s="14" t="s">
        <v>248</v>
      </c>
      <c r="F139" s="15">
        <v>44388</v>
      </c>
      <c r="G139" s="15">
        <v>44390</v>
      </c>
      <c r="H139" s="16">
        <v>44392</v>
      </c>
      <c r="I139" s="16">
        <v>44400</v>
      </c>
      <c r="J139" s="17">
        <v>4</v>
      </c>
      <c r="K139" s="16">
        <v>44407</v>
      </c>
      <c r="L139" s="18" t="s">
        <v>241</v>
      </c>
      <c r="M139" s="15">
        <v>44428</v>
      </c>
      <c r="N139" s="19"/>
    </row>
    <row r="140" spans="1:14" x14ac:dyDescent="0.2">
      <c r="A140" s="10" t="s">
        <v>382</v>
      </c>
      <c r="B140" s="14" t="s">
        <v>369</v>
      </c>
      <c r="C140" s="12" t="s">
        <v>16</v>
      </c>
      <c r="D140" s="13">
        <v>10</v>
      </c>
      <c r="E140" s="14" t="s">
        <v>252</v>
      </c>
      <c r="F140" s="15">
        <v>44389</v>
      </c>
      <c r="G140" s="15">
        <v>44391</v>
      </c>
      <c r="H140" s="16" t="s">
        <v>18</v>
      </c>
      <c r="I140" s="16" t="s">
        <v>18</v>
      </c>
      <c r="J140" s="17" t="s">
        <v>18</v>
      </c>
      <c r="K140" s="16" t="s">
        <v>18</v>
      </c>
      <c r="L140" s="18" t="s">
        <v>18</v>
      </c>
      <c r="M140" s="16" t="s">
        <v>18</v>
      </c>
      <c r="N140" s="19"/>
    </row>
    <row r="141" spans="1:14" x14ac:dyDescent="0.2">
      <c r="A141" s="10" t="s">
        <v>383</v>
      </c>
      <c r="B141" s="14" t="s">
        <v>369</v>
      </c>
      <c r="C141" s="12" t="s">
        <v>16</v>
      </c>
      <c r="D141" s="13">
        <v>10</v>
      </c>
      <c r="E141" s="14" t="s">
        <v>252</v>
      </c>
      <c r="F141" s="15">
        <v>44389</v>
      </c>
      <c r="G141" s="15">
        <v>44391</v>
      </c>
      <c r="H141" s="16">
        <v>44392</v>
      </c>
      <c r="I141" s="16">
        <v>44400</v>
      </c>
      <c r="J141" s="17">
        <v>3</v>
      </c>
      <c r="K141" s="16">
        <v>44408</v>
      </c>
      <c r="L141" s="18" t="s">
        <v>241</v>
      </c>
      <c r="M141" s="15">
        <v>44420</v>
      </c>
      <c r="N141" s="19"/>
    </row>
    <row r="142" spans="1:14" x14ac:dyDescent="0.2">
      <c r="A142" s="10" t="s">
        <v>384</v>
      </c>
      <c r="B142" s="14" t="s">
        <v>369</v>
      </c>
      <c r="C142" s="12" t="s">
        <v>16</v>
      </c>
      <c r="D142" s="13">
        <v>10</v>
      </c>
      <c r="E142" s="14" t="s">
        <v>252</v>
      </c>
      <c r="F142" s="15">
        <v>44389</v>
      </c>
      <c r="G142" s="15">
        <v>44391</v>
      </c>
      <c r="H142" s="16">
        <v>44392</v>
      </c>
      <c r="I142" s="16">
        <v>44399</v>
      </c>
      <c r="J142" s="17">
        <v>3</v>
      </c>
      <c r="K142" s="16">
        <v>44407</v>
      </c>
      <c r="L142" s="18" t="s">
        <v>241</v>
      </c>
      <c r="M142" s="15">
        <v>44427</v>
      </c>
      <c r="N142" s="19"/>
    </row>
    <row r="143" spans="1:14" x14ac:dyDescent="0.2">
      <c r="A143" s="10" t="s">
        <v>385</v>
      </c>
      <c r="B143" s="14" t="s">
        <v>369</v>
      </c>
      <c r="C143" s="12" t="s">
        <v>16</v>
      </c>
      <c r="D143" s="13">
        <v>10</v>
      </c>
      <c r="E143" s="14" t="s">
        <v>239</v>
      </c>
      <c r="F143" s="15">
        <v>44389</v>
      </c>
      <c r="G143" s="15">
        <v>44391</v>
      </c>
      <c r="H143" s="16">
        <v>44392</v>
      </c>
      <c r="I143" s="16">
        <v>44399</v>
      </c>
      <c r="J143" s="17">
        <v>3</v>
      </c>
      <c r="K143" s="16">
        <v>44407</v>
      </c>
      <c r="L143" s="18" t="s">
        <v>241</v>
      </c>
      <c r="M143" s="15">
        <v>44420</v>
      </c>
      <c r="N143" s="19"/>
    </row>
    <row r="144" spans="1:14" x14ac:dyDescent="0.2">
      <c r="A144" s="10" t="s">
        <v>386</v>
      </c>
      <c r="B144" s="14" t="s">
        <v>369</v>
      </c>
      <c r="C144" s="12" t="s">
        <v>16</v>
      </c>
      <c r="D144" s="13">
        <v>10</v>
      </c>
      <c r="E144" s="14" t="s">
        <v>239</v>
      </c>
      <c r="F144" s="15">
        <v>44389</v>
      </c>
      <c r="G144" s="15">
        <v>44391</v>
      </c>
      <c r="H144" s="16">
        <v>44393</v>
      </c>
      <c r="I144" s="16">
        <v>44400</v>
      </c>
      <c r="J144" s="17">
        <v>3</v>
      </c>
      <c r="K144" s="16">
        <v>44408</v>
      </c>
      <c r="L144" s="18" t="s">
        <v>241</v>
      </c>
      <c r="M144" s="15">
        <v>44424</v>
      </c>
      <c r="N144" s="19"/>
    </row>
    <row r="145" spans="1:14" x14ac:dyDescent="0.2">
      <c r="A145" s="10" t="s">
        <v>387</v>
      </c>
      <c r="B145" s="14" t="s">
        <v>369</v>
      </c>
      <c r="C145" s="12" t="s">
        <v>16</v>
      </c>
      <c r="D145" s="13">
        <v>10</v>
      </c>
      <c r="E145" s="14" t="s">
        <v>239</v>
      </c>
      <c r="F145" s="15">
        <v>44389</v>
      </c>
      <c r="G145" s="15">
        <v>44391</v>
      </c>
      <c r="H145" s="16">
        <v>44393</v>
      </c>
      <c r="I145" s="16">
        <v>44400</v>
      </c>
      <c r="J145" s="17">
        <v>3</v>
      </c>
      <c r="K145" s="16">
        <v>44408</v>
      </c>
      <c r="L145" s="18" t="s">
        <v>241</v>
      </c>
      <c r="M145" s="15">
        <v>44426</v>
      </c>
      <c r="N145" s="19"/>
    </row>
    <row r="146" spans="1:14" x14ac:dyDescent="0.2">
      <c r="A146" s="10" t="s">
        <v>388</v>
      </c>
      <c r="B146" s="14" t="s">
        <v>369</v>
      </c>
      <c r="C146" s="12" t="s">
        <v>16</v>
      </c>
      <c r="D146" s="13">
        <v>10</v>
      </c>
      <c r="E146" s="14" t="s">
        <v>244</v>
      </c>
      <c r="F146" s="15">
        <v>44389</v>
      </c>
      <c r="G146" s="15">
        <v>44391</v>
      </c>
      <c r="H146" s="16">
        <v>44392</v>
      </c>
      <c r="I146" s="16">
        <v>44400</v>
      </c>
      <c r="J146" s="17">
        <v>0</v>
      </c>
      <c r="K146" s="16">
        <v>44408</v>
      </c>
      <c r="L146" s="18" t="s">
        <v>241</v>
      </c>
      <c r="M146" s="15">
        <v>44428</v>
      </c>
      <c r="N146" s="19"/>
    </row>
    <row r="147" spans="1:14" x14ac:dyDescent="0.2">
      <c r="A147" s="10" t="s">
        <v>389</v>
      </c>
      <c r="B147" s="14" t="s">
        <v>369</v>
      </c>
      <c r="C147" s="12" t="s">
        <v>16</v>
      </c>
      <c r="D147" s="13">
        <v>10</v>
      </c>
      <c r="E147" s="14" t="s">
        <v>244</v>
      </c>
      <c r="F147" s="15">
        <v>44389</v>
      </c>
      <c r="G147" s="15">
        <v>44391</v>
      </c>
      <c r="H147" s="16">
        <v>44392</v>
      </c>
      <c r="I147" s="16">
        <v>44399</v>
      </c>
      <c r="J147" s="17">
        <v>3</v>
      </c>
      <c r="K147" s="16">
        <v>44407</v>
      </c>
      <c r="L147" s="18" t="s">
        <v>241</v>
      </c>
      <c r="M147" s="15">
        <v>44424</v>
      </c>
      <c r="N147" s="19"/>
    </row>
    <row r="148" spans="1:14" x14ac:dyDescent="0.2">
      <c r="A148" s="10" t="s">
        <v>390</v>
      </c>
      <c r="B148" s="14" t="s">
        <v>369</v>
      </c>
      <c r="C148" s="12" t="s">
        <v>16</v>
      </c>
      <c r="D148" s="13">
        <v>10</v>
      </c>
      <c r="E148" s="14" t="s">
        <v>248</v>
      </c>
      <c r="F148" s="15">
        <v>44389</v>
      </c>
      <c r="G148" s="15">
        <v>44391</v>
      </c>
      <c r="H148" s="16" t="s">
        <v>18</v>
      </c>
      <c r="I148" s="16" t="s">
        <v>18</v>
      </c>
      <c r="J148" s="17" t="s">
        <v>18</v>
      </c>
      <c r="K148" s="16" t="s">
        <v>18</v>
      </c>
      <c r="L148" s="18" t="s">
        <v>18</v>
      </c>
      <c r="M148" s="16" t="s">
        <v>18</v>
      </c>
      <c r="N148" s="19"/>
    </row>
    <row r="149" spans="1:14" x14ac:dyDescent="0.2">
      <c r="A149" s="10" t="s">
        <v>391</v>
      </c>
      <c r="B149" s="14" t="s">
        <v>369</v>
      </c>
      <c r="C149" s="12" t="s">
        <v>16</v>
      </c>
      <c r="D149" s="13">
        <v>10</v>
      </c>
      <c r="E149" s="14" t="s">
        <v>248</v>
      </c>
      <c r="F149" s="15">
        <v>44389</v>
      </c>
      <c r="G149" s="15">
        <v>44391</v>
      </c>
      <c r="H149" s="16">
        <v>44392</v>
      </c>
      <c r="I149" s="16">
        <v>44399</v>
      </c>
      <c r="J149" s="17">
        <v>4</v>
      </c>
      <c r="K149" s="16">
        <v>44407</v>
      </c>
      <c r="L149" s="18" t="s">
        <v>234</v>
      </c>
      <c r="M149" s="15">
        <v>44424</v>
      </c>
      <c r="N149" s="19"/>
    </row>
    <row r="150" spans="1:14" x14ac:dyDescent="0.2">
      <c r="A150" s="10" t="s">
        <v>392</v>
      </c>
      <c r="B150" s="14" t="s">
        <v>369</v>
      </c>
      <c r="C150" s="12" t="s">
        <v>16</v>
      </c>
      <c r="D150" s="13">
        <v>10</v>
      </c>
      <c r="E150" s="14" t="s">
        <v>248</v>
      </c>
      <c r="F150" s="15">
        <v>44389</v>
      </c>
      <c r="G150" s="15">
        <v>44391</v>
      </c>
      <c r="H150" s="16">
        <v>44392</v>
      </c>
      <c r="I150" s="16">
        <v>44399</v>
      </c>
      <c r="J150" s="17">
        <v>4</v>
      </c>
      <c r="K150" s="16">
        <v>44407</v>
      </c>
      <c r="L150" s="18" t="s">
        <v>241</v>
      </c>
      <c r="M150" s="15">
        <v>44424</v>
      </c>
      <c r="N150" s="19"/>
    </row>
    <row r="151" spans="1:14" x14ac:dyDescent="0.2">
      <c r="A151" s="10" t="s">
        <v>393</v>
      </c>
      <c r="B151" s="14" t="s">
        <v>369</v>
      </c>
      <c r="C151" s="12" t="s">
        <v>16</v>
      </c>
      <c r="D151" s="13">
        <v>10</v>
      </c>
      <c r="E151" s="14" t="s">
        <v>248</v>
      </c>
      <c r="F151" s="15">
        <v>44389</v>
      </c>
      <c r="G151" s="15">
        <v>44391</v>
      </c>
      <c r="H151" s="16">
        <v>44392</v>
      </c>
      <c r="I151" s="16">
        <v>44399</v>
      </c>
      <c r="J151" s="17">
        <v>4</v>
      </c>
      <c r="K151" s="16">
        <v>44407</v>
      </c>
      <c r="L151" s="18" t="s">
        <v>234</v>
      </c>
      <c r="M151" s="15">
        <v>44424</v>
      </c>
      <c r="N151" s="19"/>
    </row>
    <row r="152" spans="1:14" x14ac:dyDescent="0.2">
      <c r="A152" s="10" t="s">
        <v>394</v>
      </c>
      <c r="B152" s="14" t="s">
        <v>154</v>
      </c>
      <c r="C152" s="12" t="s">
        <v>16</v>
      </c>
      <c r="D152" s="13">
        <v>10</v>
      </c>
      <c r="E152" s="14" t="s">
        <v>233</v>
      </c>
      <c r="F152" s="15">
        <v>44388</v>
      </c>
      <c r="G152" s="15">
        <v>44390</v>
      </c>
      <c r="H152" s="16">
        <v>44391</v>
      </c>
      <c r="I152" s="16">
        <v>44399</v>
      </c>
      <c r="J152" s="17">
        <v>3</v>
      </c>
      <c r="K152" s="16">
        <v>44407</v>
      </c>
      <c r="L152" s="18" t="s">
        <v>241</v>
      </c>
      <c r="M152" s="15">
        <v>44424</v>
      </c>
      <c r="N152" s="19"/>
    </row>
    <row r="153" spans="1:14" x14ac:dyDescent="0.2">
      <c r="A153" s="10" t="s">
        <v>395</v>
      </c>
      <c r="B153" s="14" t="s">
        <v>154</v>
      </c>
      <c r="C153" s="12" t="s">
        <v>16</v>
      </c>
      <c r="D153" s="13">
        <v>10</v>
      </c>
      <c r="E153" s="14" t="s">
        <v>233</v>
      </c>
      <c r="F153" s="15">
        <v>44388</v>
      </c>
      <c r="G153" s="15">
        <v>44390</v>
      </c>
      <c r="H153" s="16">
        <v>44391</v>
      </c>
      <c r="I153" s="16">
        <v>44398</v>
      </c>
      <c r="J153" s="17">
        <v>3</v>
      </c>
      <c r="K153" s="16">
        <v>44406</v>
      </c>
      <c r="L153" s="18" t="s">
        <v>234</v>
      </c>
      <c r="M153" s="15">
        <v>44424</v>
      </c>
      <c r="N153" s="19"/>
    </row>
    <row r="154" spans="1:14" x14ac:dyDescent="0.2">
      <c r="A154" s="10" t="s">
        <v>396</v>
      </c>
      <c r="B154" s="14" t="s">
        <v>154</v>
      </c>
      <c r="C154" s="12" t="s">
        <v>16</v>
      </c>
      <c r="D154" s="13">
        <v>10</v>
      </c>
      <c r="E154" s="14" t="s">
        <v>233</v>
      </c>
      <c r="F154" s="15">
        <v>44388</v>
      </c>
      <c r="G154" s="15">
        <v>44390</v>
      </c>
      <c r="H154" s="16">
        <v>44391</v>
      </c>
      <c r="I154" s="16">
        <v>44397</v>
      </c>
      <c r="J154" s="17">
        <v>3</v>
      </c>
      <c r="K154" s="16">
        <v>44405</v>
      </c>
      <c r="L154" s="18" t="s">
        <v>234</v>
      </c>
      <c r="M154" s="15">
        <v>44418</v>
      </c>
      <c r="N154" s="19"/>
    </row>
    <row r="155" spans="1:14" x14ac:dyDescent="0.2">
      <c r="A155" s="10" t="s">
        <v>397</v>
      </c>
      <c r="B155" s="14" t="s">
        <v>154</v>
      </c>
      <c r="C155" s="12" t="s">
        <v>16</v>
      </c>
      <c r="D155" s="13">
        <v>10</v>
      </c>
      <c r="E155" s="14" t="s">
        <v>233</v>
      </c>
      <c r="F155" s="15">
        <v>44388</v>
      </c>
      <c r="G155" s="15">
        <v>44390</v>
      </c>
      <c r="H155" s="16">
        <v>44391</v>
      </c>
      <c r="I155" s="16">
        <v>44398</v>
      </c>
      <c r="J155" s="17">
        <v>4</v>
      </c>
      <c r="K155" s="16">
        <v>44406</v>
      </c>
      <c r="L155" s="18" t="s">
        <v>241</v>
      </c>
      <c r="M155" s="15">
        <v>44427</v>
      </c>
      <c r="N155" s="19"/>
    </row>
    <row r="156" spans="1:14" x14ac:dyDescent="0.2">
      <c r="A156" s="10" t="s">
        <v>398</v>
      </c>
      <c r="B156" s="14" t="s">
        <v>154</v>
      </c>
      <c r="C156" s="12" t="s">
        <v>16</v>
      </c>
      <c r="D156" s="13">
        <v>10</v>
      </c>
      <c r="E156" s="14" t="s">
        <v>239</v>
      </c>
      <c r="F156" s="15">
        <v>44388</v>
      </c>
      <c r="G156" s="15">
        <v>44390</v>
      </c>
      <c r="H156" s="16">
        <v>44392</v>
      </c>
      <c r="I156" s="16" t="s">
        <v>18</v>
      </c>
      <c r="J156" s="17" t="s">
        <v>18</v>
      </c>
      <c r="K156" s="16" t="s">
        <v>18</v>
      </c>
      <c r="L156" s="18" t="s">
        <v>18</v>
      </c>
      <c r="M156" s="16" t="s">
        <v>18</v>
      </c>
      <c r="N156" s="19"/>
    </row>
    <row r="157" spans="1:14" x14ac:dyDescent="0.2">
      <c r="A157" s="10" t="s">
        <v>399</v>
      </c>
      <c r="B157" s="14" t="s">
        <v>154</v>
      </c>
      <c r="C157" s="12" t="s">
        <v>16</v>
      </c>
      <c r="D157" s="13">
        <v>10</v>
      </c>
      <c r="E157" s="14" t="s">
        <v>239</v>
      </c>
      <c r="F157" s="15">
        <v>44388</v>
      </c>
      <c r="G157" s="15">
        <v>44390</v>
      </c>
      <c r="H157" s="16" t="s">
        <v>18</v>
      </c>
      <c r="I157" s="16" t="s">
        <v>18</v>
      </c>
      <c r="J157" s="17" t="s">
        <v>18</v>
      </c>
      <c r="K157" s="16" t="s">
        <v>18</v>
      </c>
      <c r="L157" s="18" t="s">
        <v>18</v>
      </c>
      <c r="M157" s="16" t="s">
        <v>18</v>
      </c>
      <c r="N157" s="19"/>
    </row>
    <row r="158" spans="1:14" x14ac:dyDescent="0.2">
      <c r="A158" s="10" t="s">
        <v>400</v>
      </c>
      <c r="B158" s="14" t="s">
        <v>154</v>
      </c>
      <c r="C158" s="12" t="s">
        <v>16</v>
      </c>
      <c r="D158" s="13">
        <v>10</v>
      </c>
      <c r="E158" s="14" t="s">
        <v>239</v>
      </c>
      <c r="F158" s="15">
        <v>44388</v>
      </c>
      <c r="G158" s="15">
        <v>44390</v>
      </c>
      <c r="H158" s="16">
        <v>44391</v>
      </c>
      <c r="I158" s="16">
        <v>44401</v>
      </c>
      <c r="J158" s="17">
        <v>1</v>
      </c>
      <c r="K158" s="16">
        <v>44409</v>
      </c>
      <c r="L158" s="18" t="s">
        <v>241</v>
      </c>
      <c r="M158" s="15">
        <v>44431</v>
      </c>
      <c r="N158" s="19"/>
    </row>
    <row r="159" spans="1:14" x14ac:dyDescent="0.2">
      <c r="A159" s="10" t="s">
        <v>401</v>
      </c>
      <c r="B159" s="14" t="s">
        <v>154</v>
      </c>
      <c r="C159" s="12" t="s">
        <v>16</v>
      </c>
      <c r="D159" s="13">
        <v>10</v>
      </c>
      <c r="E159" s="14" t="s">
        <v>244</v>
      </c>
      <c r="F159" s="15">
        <v>44388</v>
      </c>
      <c r="G159" s="15">
        <v>44390</v>
      </c>
      <c r="H159" s="16">
        <v>44391</v>
      </c>
      <c r="I159" s="16">
        <v>44398</v>
      </c>
      <c r="J159" s="17">
        <v>4</v>
      </c>
      <c r="K159" s="16">
        <v>44406</v>
      </c>
      <c r="L159" s="18" t="s">
        <v>241</v>
      </c>
      <c r="M159" s="15">
        <v>44424</v>
      </c>
      <c r="N159" s="19"/>
    </row>
    <row r="160" spans="1:14" x14ac:dyDescent="0.2">
      <c r="A160" s="10" t="s">
        <v>402</v>
      </c>
      <c r="B160" s="14" t="s">
        <v>154</v>
      </c>
      <c r="C160" s="12" t="s">
        <v>16</v>
      </c>
      <c r="D160" s="13">
        <v>10</v>
      </c>
      <c r="E160" s="14" t="s">
        <v>244</v>
      </c>
      <c r="F160" s="15">
        <v>44388</v>
      </c>
      <c r="G160" s="15">
        <v>44390</v>
      </c>
      <c r="H160" s="16">
        <v>44391</v>
      </c>
      <c r="I160" s="16">
        <v>44398</v>
      </c>
      <c r="J160" s="17">
        <v>4</v>
      </c>
      <c r="K160" s="16">
        <v>44406</v>
      </c>
      <c r="L160" s="18" t="s">
        <v>234</v>
      </c>
      <c r="M160" s="15">
        <v>44420</v>
      </c>
      <c r="N160" s="19"/>
    </row>
    <row r="161" spans="1:14" x14ac:dyDescent="0.2">
      <c r="A161" s="10" t="s">
        <v>403</v>
      </c>
      <c r="B161" s="14" t="s">
        <v>154</v>
      </c>
      <c r="C161" s="12" t="s">
        <v>16</v>
      </c>
      <c r="D161" s="13">
        <v>10</v>
      </c>
      <c r="E161" s="14" t="s">
        <v>244</v>
      </c>
      <c r="F161" s="15">
        <v>44388</v>
      </c>
      <c r="G161" s="15">
        <v>44390</v>
      </c>
      <c r="H161" s="16">
        <v>44391</v>
      </c>
      <c r="I161" s="16">
        <v>44398</v>
      </c>
      <c r="J161" s="17">
        <v>4</v>
      </c>
      <c r="K161" s="16">
        <v>44406</v>
      </c>
      <c r="L161" s="18" t="s">
        <v>234</v>
      </c>
      <c r="M161" s="15">
        <v>44418</v>
      </c>
      <c r="N161" s="19"/>
    </row>
    <row r="162" spans="1:14" x14ac:dyDescent="0.2">
      <c r="A162" s="10" t="s">
        <v>404</v>
      </c>
      <c r="B162" s="14" t="s">
        <v>154</v>
      </c>
      <c r="C162" s="12" t="s">
        <v>16</v>
      </c>
      <c r="D162" s="13">
        <v>10</v>
      </c>
      <c r="E162" s="14" t="s">
        <v>248</v>
      </c>
      <c r="F162" s="15">
        <v>44388</v>
      </c>
      <c r="G162" s="15">
        <v>44390</v>
      </c>
      <c r="H162" s="16">
        <v>44391</v>
      </c>
      <c r="I162" s="16">
        <v>44398</v>
      </c>
      <c r="J162" s="17">
        <v>2</v>
      </c>
      <c r="K162" s="16">
        <v>44405</v>
      </c>
      <c r="L162" s="18" t="s">
        <v>234</v>
      </c>
      <c r="M162" s="15">
        <v>44417</v>
      </c>
      <c r="N162" s="19"/>
    </row>
    <row r="163" spans="1:14" x14ac:dyDescent="0.2">
      <c r="A163" s="10" t="s">
        <v>405</v>
      </c>
      <c r="B163" s="14" t="s">
        <v>154</v>
      </c>
      <c r="C163" s="12" t="s">
        <v>16</v>
      </c>
      <c r="D163" s="13">
        <v>10</v>
      </c>
      <c r="E163" s="14" t="s">
        <v>248</v>
      </c>
      <c r="F163" s="15">
        <v>44388</v>
      </c>
      <c r="G163" s="15">
        <v>44390</v>
      </c>
      <c r="H163" s="16">
        <v>44391</v>
      </c>
      <c r="I163" s="16">
        <v>44398</v>
      </c>
      <c r="J163" s="17">
        <v>4</v>
      </c>
      <c r="K163" s="16">
        <v>44406</v>
      </c>
      <c r="L163" s="18" t="s">
        <v>234</v>
      </c>
      <c r="M163" s="15">
        <v>44415</v>
      </c>
      <c r="N163" s="19"/>
    </row>
    <row r="164" spans="1:14" x14ac:dyDescent="0.2">
      <c r="A164" s="10" t="s">
        <v>406</v>
      </c>
      <c r="B164" s="14" t="s">
        <v>154</v>
      </c>
      <c r="C164" s="12" t="s">
        <v>16</v>
      </c>
      <c r="D164" s="13">
        <v>10</v>
      </c>
      <c r="E164" s="14" t="s">
        <v>248</v>
      </c>
      <c r="F164" s="15">
        <v>44388</v>
      </c>
      <c r="G164" s="15">
        <v>44390</v>
      </c>
      <c r="H164" s="16">
        <v>44391</v>
      </c>
      <c r="I164" s="16">
        <v>44399</v>
      </c>
      <c r="J164" s="17">
        <v>3</v>
      </c>
      <c r="K164" s="16">
        <v>44407</v>
      </c>
      <c r="L164" s="18" t="s">
        <v>241</v>
      </c>
      <c r="M164" s="15">
        <v>44419</v>
      </c>
      <c r="N164" s="19"/>
    </row>
    <row r="165" spans="1:14" x14ac:dyDescent="0.2">
      <c r="A165" s="10" t="s">
        <v>407</v>
      </c>
      <c r="B165" s="14" t="s">
        <v>154</v>
      </c>
      <c r="C165" s="12" t="s">
        <v>16</v>
      </c>
      <c r="D165" s="13">
        <v>10</v>
      </c>
      <c r="E165" s="14" t="s">
        <v>252</v>
      </c>
      <c r="F165" s="15">
        <v>44389</v>
      </c>
      <c r="G165" s="15">
        <v>44391</v>
      </c>
      <c r="H165" s="16">
        <v>44391</v>
      </c>
      <c r="I165" s="16">
        <v>44399</v>
      </c>
      <c r="J165" s="17">
        <v>2</v>
      </c>
      <c r="K165" s="16">
        <v>44407</v>
      </c>
      <c r="L165" s="18" t="s">
        <v>241</v>
      </c>
      <c r="M165" s="15">
        <v>44431</v>
      </c>
      <c r="N165" s="19"/>
    </row>
    <row r="166" spans="1:14" x14ac:dyDescent="0.2">
      <c r="A166" s="10" t="s">
        <v>408</v>
      </c>
      <c r="B166" s="14" t="s">
        <v>154</v>
      </c>
      <c r="C166" s="12" t="s">
        <v>16</v>
      </c>
      <c r="D166" s="13">
        <v>10</v>
      </c>
      <c r="E166" s="14" t="s">
        <v>252</v>
      </c>
      <c r="F166" s="15">
        <v>44389</v>
      </c>
      <c r="G166" s="15">
        <v>44391</v>
      </c>
      <c r="H166" s="16">
        <v>44393</v>
      </c>
      <c r="I166" s="16">
        <v>44402</v>
      </c>
      <c r="J166" s="17">
        <v>3</v>
      </c>
      <c r="K166" s="16">
        <v>44410</v>
      </c>
      <c r="L166" s="18" t="s">
        <v>241</v>
      </c>
      <c r="M166" s="15">
        <v>44436</v>
      </c>
      <c r="N166" s="19"/>
    </row>
    <row r="167" spans="1:14" x14ac:dyDescent="0.2">
      <c r="A167" s="10" t="s">
        <v>409</v>
      </c>
      <c r="B167" s="14" t="s">
        <v>154</v>
      </c>
      <c r="C167" s="12" t="s">
        <v>16</v>
      </c>
      <c r="D167" s="13">
        <v>10</v>
      </c>
      <c r="E167" s="14" t="s">
        <v>252</v>
      </c>
      <c r="F167" s="15">
        <v>44389</v>
      </c>
      <c r="G167" s="15">
        <v>44391</v>
      </c>
      <c r="H167" s="16">
        <v>44392</v>
      </c>
      <c r="I167" s="16">
        <v>44399</v>
      </c>
      <c r="J167" s="17">
        <v>3</v>
      </c>
      <c r="K167" s="16">
        <v>44407</v>
      </c>
      <c r="L167" s="18" t="s">
        <v>234</v>
      </c>
      <c r="M167" s="15">
        <v>44425</v>
      </c>
      <c r="N167" s="19"/>
    </row>
    <row r="168" spans="1:14" x14ac:dyDescent="0.2">
      <c r="A168" s="10" t="s">
        <v>410</v>
      </c>
      <c r="B168" s="14" t="s">
        <v>154</v>
      </c>
      <c r="C168" s="12" t="s">
        <v>16</v>
      </c>
      <c r="D168" s="13">
        <v>10</v>
      </c>
      <c r="E168" s="14" t="s">
        <v>239</v>
      </c>
      <c r="F168" s="15">
        <v>44389</v>
      </c>
      <c r="G168" s="15">
        <v>44391</v>
      </c>
      <c r="H168" s="16">
        <v>44392</v>
      </c>
      <c r="I168" s="16">
        <v>44400</v>
      </c>
      <c r="J168" s="17">
        <v>2</v>
      </c>
      <c r="K168" s="16">
        <v>44408</v>
      </c>
      <c r="L168" s="18" t="s">
        <v>241</v>
      </c>
      <c r="M168" s="15">
        <v>44424</v>
      </c>
      <c r="N168" s="19"/>
    </row>
    <row r="169" spans="1:14" x14ac:dyDescent="0.2">
      <c r="A169" s="10" t="s">
        <v>411</v>
      </c>
      <c r="B169" s="14" t="s">
        <v>154</v>
      </c>
      <c r="C169" s="12" t="s">
        <v>16</v>
      </c>
      <c r="D169" s="13">
        <v>10</v>
      </c>
      <c r="E169" s="14" t="s">
        <v>239</v>
      </c>
      <c r="F169" s="15">
        <v>44389</v>
      </c>
      <c r="G169" s="15">
        <v>44391</v>
      </c>
      <c r="H169" s="16">
        <v>44392</v>
      </c>
      <c r="I169" s="16">
        <v>44399</v>
      </c>
      <c r="J169" s="17">
        <v>3</v>
      </c>
      <c r="K169" s="16">
        <v>44407</v>
      </c>
      <c r="L169" s="18" t="s">
        <v>241</v>
      </c>
      <c r="M169" s="15">
        <v>44417</v>
      </c>
      <c r="N169" s="19"/>
    </row>
    <row r="170" spans="1:14" x14ac:dyDescent="0.2">
      <c r="A170" s="10" t="s">
        <v>412</v>
      </c>
      <c r="B170" s="14" t="s">
        <v>154</v>
      </c>
      <c r="C170" s="12" t="s">
        <v>16</v>
      </c>
      <c r="D170" s="13">
        <v>10</v>
      </c>
      <c r="E170" s="14" t="s">
        <v>239</v>
      </c>
      <c r="F170" s="15">
        <v>44389</v>
      </c>
      <c r="G170" s="15">
        <v>44391</v>
      </c>
      <c r="H170" s="16">
        <v>44393</v>
      </c>
      <c r="I170" s="16">
        <v>44401</v>
      </c>
      <c r="J170" s="17">
        <v>3</v>
      </c>
      <c r="K170" s="16">
        <v>44409</v>
      </c>
      <c r="L170" s="18" t="s">
        <v>241</v>
      </c>
      <c r="M170" s="15">
        <v>44427</v>
      </c>
      <c r="N170" s="19"/>
    </row>
    <row r="171" spans="1:14" x14ac:dyDescent="0.2">
      <c r="A171" s="10" t="s">
        <v>413</v>
      </c>
      <c r="B171" s="14" t="s">
        <v>154</v>
      </c>
      <c r="C171" s="12" t="s">
        <v>16</v>
      </c>
      <c r="D171" s="13">
        <v>10</v>
      </c>
      <c r="E171" s="14" t="s">
        <v>244</v>
      </c>
      <c r="F171" s="15">
        <v>44389</v>
      </c>
      <c r="G171" s="15">
        <v>44391</v>
      </c>
      <c r="H171" s="16">
        <v>44392</v>
      </c>
      <c r="I171" s="16">
        <v>44399</v>
      </c>
      <c r="J171" s="17">
        <v>4</v>
      </c>
      <c r="K171" s="16">
        <v>44407</v>
      </c>
      <c r="L171" s="18" t="s">
        <v>234</v>
      </c>
      <c r="M171" s="15">
        <v>44425</v>
      </c>
      <c r="N171" s="19"/>
    </row>
    <row r="172" spans="1:14" x14ac:dyDescent="0.2">
      <c r="A172" s="10" t="s">
        <v>414</v>
      </c>
      <c r="B172" s="14" t="s">
        <v>154</v>
      </c>
      <c r="C172" s="12" t="s">
        <v>16</v>
      </c>
      <c r="D172" s="13">
        <v>10</v>
      </c>
      <c r="E172" s="14" t="s">
        <v>244</v>
      </c>
      <c r="F172" s="15">
        <v>44389</v>
      </c>
      <c r="G172" s="15">
        <v>44391</v>
      </c>
      <c r="H172" s="16">
        <v>44392</v>
      </c>
      <c r="I172" s="16">
        <v>44399</v>
      </c>
      <c r="J172" s="17">
        <v>0</v>
      </c>
      <c r="K172" s="16">
        <v>44407</v>
      </c>
      <c r="L172" s="18" t="s">
        <v>234</v>
      </c>
      <c r="M172" s="15">
        <v>44432</v>
      </c>
      <c r="N172" s="19"/>
    </row>
    <row r="173" spans="1:14" x14ac:dyDescent="0.2">
      <c r="A173" s="10" t="s">
        <v>415</v>
      </c>
      <c r="B173" s="14" t="s">
        <v>154</v>
      </c>
      <c r="C173" s="12" t="s">
        <v>16</v>
      </c>
      <c r="D173" s="13">
        <v>10</v>
      </c>
      <c r="E173" s="14" t="s">
        <v>248</v>
      </c>
      <c r="F173" s="15">
        <v>44389</v>
      </c>
      <c r="G173" s="15">
        <v>44391</v>
      </c>
      <c r="H173" s="16">
        <v>44392</v>
      </c>
      <c r="I173" s="16">
        <v>44400</v>
      </c>
      <c r="J173" s="17">
        <v>3</v>
      </c>
      <c r="K173" s="16">
        <v>44407</v>
      </c>
      <c r="L173" s="18" t="s">
        <v>234</v>
      </c>
      <c r="M173" s="15">
        <v>44427</v>
      </c>
      <c r="N173" s="19"/>
    </row>
    <row r="174" spans="1:14" x14ac:dyDescent="0.2">
      <c r="A174" s="10" t="s">
        <v>416</v>
      </c>
      <c r="B174" s="14" t="s">
        <v>154</v>
      </c>
      <c r="C174" s="12" t="s">
        <v>16</v>
      </c>
      <c r="D174" s="13">
        <v>10</v>
      </c>
      <c r="E174" s="14" t="s">
        <v>248</v>
      </c>
      <c r="F174" s="15">
        <v>44389</v>
      </c>
      <c r="G174" s="15">
        <v>44391</v>
      </c>
      <c r="H174" s="16">
        <v>44392</v>
      </c>
      <c r="I174" s="16">
        <v>44399</v>
      </c>
      <c r="J174" s="17">
        <v>4</v>
      </c>
      <c r="K174" s="16">
        <v>44407</v>
      </c>
      <c r="L174" s="18" t="s">
        <v>234</v>
      </c>
      <c r="M174" s="15">
        <v>44424</v>
      </c>
      <c r="N174" s="19"/>
    </row>
    <row r="175" spans="1:14" x14ac:dyDescent="0.2">
      <c r="A175" s="10" t="s">
        <v>417</v>
      </c>
      <c r="B175" s="14" t="s">
        <v>154</v>
      </c>
      <c r="C175" s="12" t="s">
        <v>16</v>
      </c>
      <c r="D175" s="13">
        <v>10</v>
      </c>
      <c r="E175" s="14" t="s">
        <v>248</v>
      </c>
      <c r="F175" s="15">
        <v>44389</v>
      </c>
      <c r="G175" s="15">
        <v>44391</v>
      </c>
      <c r="H175" s="16">
        <v>44392</v>
      </c>
      <c r="I175" s="16">
        <v>44400</v>
      </c>
      <c r="J175" s="17">
        <v>3</v>
      </c>
      <c r="K175" s="16">
        <v>44408</v>
      </c>
      <c r="L175" s="18" t="s">
        <v>234</v>
      </c>
      <c r="M175" s="15">
        <v>44428</v>
      </c>
      <c r="N175" s="19"/>
    </row>
    <row r="176" spans="1:14" x14ac:dyDescent="0.2">
      <c r="A176" s="10" t="s">
        <v>418</v>
      </c>
      <c r="B176" s="14" t="s">
        <v>154</v>
      </c>
      <c r="C176" s="12" t="s">
        <v>16</v>
      </c>
      <c r="D176" s="13">
        <v>10</v>
      </c>
      <c r="E176" s="14" t="s">
        <v>248</v>
      </c>
      <c r="F176" s="15">
        <v>44389</v>
      </c>
      <c r="G176" s="15">
        <v>44391</v>
      </c>
      <c r="H176" s="16">
        <v>44392</v>
      </c>
      <c r="I176" s="16">
        <v>44399</v>
      </c>
      <c r="J176" s="17">
        <v>2</v>
      </c>
      <c r="K176" s="16">
        <v>44407</v>
      </c>
      <c r="L176" s="18" t="s">
        <v>241</v>
      </c>
      <c r="M176" s="15">
        <v>44426</v>
      </c>
      <c r="N176" s="19"/>
    </row>
    <row r="177" spans="1:14" x14ac:dyDescent="0.2">
      <c r="A177" s="10" t="s">
        <v>419</v>
      </c>
      <c r="B177" s="14" t="s">
        <v>180</v>
      </c>
      <c r="C177" s="12" t="s">
        <v>16</v>
      </c>
      <c r="D177" s="13">
        <v>10</v>
      </c>
      <c r="E177" s="14" t="s">
        <v>233</v>
      </c>
      <c r="F177" s="15">
        <v>44388</v>
      </c>
      <c r="G177" s="15">
        <v>44390</v>
      </c>
      <c r="H177" s="16">
        <v>44391</v>
      </c>
      <c r="I177" s="16">
        <v>44398</v>
      </c>
      <c r="J177" s="17">
        <v>3</v>
      </c>
      <c r="K177" s="16">
        <v>44406</v>
      </c>
      <c r="L177" s="18" t="s">
        <v>234</v>
      </c>
      <c r="M177" s="15">
        <v>44418</v>
      </c>
      <c r="N177" s="19"/>
    </row>
    <row r="178" spans="1:14" x14ac:dyDescent="0.2">
      <c r="A178" s="10" t="s">
        <v>420</v>
      </c>
      <c r="B178" s="14" t="s">
        <v>180</v>
      </c>
      <c r="C178" s="12" t="s">
        <v>16</v>
      </c>
      <c r="D178" s="13">
        <v>10</v>
      </c>
      <c r="E178" s="14" t="s">
        <v>233</v>
      </c>
      <c r="F178" s="15">
        <v>44388</v>
      </c>
      <c r="G178" s="15">
        <v>44390</v>
      </c>
      <c r="H178" s="16">
        <v>44392</v>
      </c>
      <c r="I178" s="16">
        <v>44400</v>
      </c>
      <c r="J178" s="17">
        <v>4</v>
      </c>
      <c r="K178" s="16">
        <v>44407</v>
      </c>
      <c r="L178" s="18" t="s">
        <v>234</v>
      </c>
      <c r="M178" s="15">
        <v>44424</v>
      </c>
      <c r="N178" s="19"/>
    </row>
    <row r="179" spans="1:14" x14ac:dyDescent="0.2">
      <c r="A179" s="10" t="s">
        <v>421</v>
      </c>
      <c r="B179" s="14" t="s">
        <v>180</v>
      </c>
      <c r="C179" s="12" t="s">
        <v>16</v>
      </c>
      <c r="D179" s="13">
        <v>10</v>
      </c>
      <c r="E179" s="14" t="s">
        <v>233</v>
      </c>
      <c r="F179" s="15">
        <v>44388</v>
      </c>
      <c r="G179" s="15">
        <v>44390</v>
      </c>
      <c r="H179" s="16">
        <v>44391</v>
      </c>
      <c r="I179" s="16">
        <v>44398</v>
      </c>
      <c r="J179" s="17">
        <v>2</v>
      </c>
      <c r="K179" s="16">
        <v>44406</v>
      </c>
      <c r="L179" s="18" t="s">
        <v>234</v>
      </c>
      <c r="M179" s="15">
        <v>44431</v>
      </c>
      <c r="N179" s="19"/>
    </row>
    <row r="180" spans="1:14" x14ac:dyDescent="0.2">
      <c r="A180" s="10" t="s">
        <v>422</v>
      </c>
      <c r="B180" s="14" t="s">
        <v>180</v>
      </c>
      <c r="C180" s="12" t="s">
        <v>16</v>
      </c>
      <c r="D180" s="13">
        <v>10</v>
      </c>
      <c r="E180" s="14" t="s">
        <v>233</v>
      </c>
      <c r="F180" s="15">
        <v>44388</v>
      </c>
      <c r="G180" s="15">
        <v>44390</v>
      </c>
      <c r="H180" s="16">
        <v>44391</v>
      </c>
      <c r="I180" s="16">
        <v>44398</v>
      </c>
      <c r="J180" s="17">
        <v>3</v>
      </c>
      <c r="K180" s="16">
        <v>44406</v>
      </c>
      <c r="L180" s="18" t="s">
        <v>234</v>
      </c>
      <c r="M180" s="15">
        <v>44424</v>
      </c>
      <c r="N180" s="19"/>
    </row>
    <row r="181" spans="1:14" x14ac:dyDescent="0.2">
      <c r="A181" s="10" t="s">
        <v>423</v>
      </c>
      <c r="B181" s="14" t="s">
        <v>180</v>
      </c>
      <c r="C181" s="12" t="s">
        <v>16</v>
      </c>
      <c r="D181" s="13">
        <v>10</v>
      </c>
      <c r="E181" s="14" t="s">
        <v>233</v>
      </c>
      <c r="F181" s="15">
        <v>44388</v>
      </c>
      <c r="G181" s="15">
        <v>44390</v>
      </c>
      <c r="H181" s="16">
        <v>44391</v>
      </c>
      <c r="I181" s="16">
        <v>44398</v>
      </c>
      <c r="J181" s="17">
        <v>2</v>
      </c>
      <c r="K181" s="16">
        <v>44406</v>
      </c>
      <c r="L181" s="18" t="s">
        <v>234</v>
      </c>
      <c r="M181" s="15">
        <v>44427</v>
      </c>
      <c r="N181" s="19"/>
    </row>
    <row r="182" spans="1:14" x14ac:dyDescent="0.2">
      <c r="A182" s="10" t="s">
        <v>424</v>
      </c>
      <c r="B182" s="14" t="s">
        <v>180</v>
      </c>
      <c r="C182" s="12" t="s">
        <v>16</v>
      </c>
      <c r="D182" s="13">
        <v>10</v>
      </c>
      <c r="E182" s="14" t="s">
        <v>239</v>
      </c>
      <c r="F182" s="15">
        <v>44388</v>
      </c>
      <c r="G182" s="15">
        <v>44390</v>
      </c>
      <c r="H182" s="16">
        <v>44392</v>
      </c>
      <c r="I182" s="16" t="s">
        <v>18</v>
      </c>
      <c r="J182" s="17" t="s">
        <v>18</v>
      </c>
      <c r="K182" s="16" t="s">
        <v>18</v>
      </c>
      <c r="L182" s="18" t="s">
        <v>18</v>
      </c>
      <c r="M182" s="16" t="s">
        <v>18</v>
      </c>
      <c r="N182" s="19"/>
    </row>
    <row r="183" spans="1:14" x14ac:dyDescent="0.2">
      <c r="A183" s="10" t="s">
        <v>425</v>
      </c>
      <c r="B183" s="14" t="s">
        <v>180</v>
      </c>
      <c r="C183" s="12" t="s">
        <v>16</v>
      </c>
      <c r="D183" s="13">
        <v>10</v>
      </c>
      <c r="E183" s="14" t="s">
        <v>239</v>
      </c>
      <c r="F183" s="15">
        <v>44388</v>
      </c>
      <c r="G183" s="15">
        <v>44390</v>
      </c>
      <c r="H183" s="16" t="s">
        <v>18</v>
      </c>
      <c r="I183" s="16" t="s">
        <v>18</v>
      </c>
      <c r="J183" s="17" t="s">
        <v>18</v>
      </c>
      <c r="K183" s="16" t="s">
        <v>18</v>
      </c>
      <c r="L183" s="18" t="s">
        <v>18</v>
      </c>
      <c r="M183" s="16" t="s">
        <v>18</v>
      </c>
      <c r="N183" s="19"/>
    </row>
    <row r="184" spans="1:14" x14ac:dyDescent="0.2">
      <c r="A184" s="10" t="s">
        <v>426</v>
      </c>
      <c r="B184" s="14" t="s">
        <v>180</v>
      </c>
      <c r="C184" s="12" t="s">
        <v>16</v>
      </c>
      <c r="D184" s="13">
        <v>10</v>
      </c>
      <c r="E184" s="14" t="s">
        <v>239</v>
      </c>
      <c r="F184" s="15">
        <v>44388</v>
      </c>
      <c r="G184" s="15">
        <v>44390</v>
      </c>
      <c r="H184" s="16" t="s">
        <v>18</v>
      </c>
      <c r="I184" s="16" t="s">
        <v>18</v>
      </c>
      <c r="J184" s="17" t="s">
        <v>18</v>
      </c>
      <c r="K184" s="16" t="s">
        <v>18</v>
      </c>
      <c r="L184" s="18" t="s">
        <v>18</v>
      </c>
      <c r="M184" s="16" t="s">
        <v>18</v>
      </c>
      <c r="N184" s="19"/>
    </row>
    <row r="185" spans="1:14" x14ac:dyDescent="0.2">
      <c r="A185" s="10" t="s">
        <v>427</v>
      </c>
      <c r="B185" s="14" t="s">
        <v>180</v>
      </c>
      <c r="C185" s="12" t="s">
        <v>16</v>
      </c>
      <c r="D185" s="13">
        <v>10</v>
      </c>
      <c r="E185" s="14" t="s">
        <v>244</v>
      </c>
      <c r="F185" s="15">
        <v>44388</v>
      </c>
      <c r="G185" s="15">
        <v>44390</v>
      </c>
      <c r="H185" s="16">
        <v>44391</v>
      </c>
      <c r="I185" s="16">
        <v>44398</v>
      </c>
      <c r="J185" s="17">
        <v>4</v>
      </c>
      <c r="K185" s="16">
        <v>44406</v>
      </c>
      <c r="L185" s="18" t="s">
        <v>234</v>
      </c>
      <c r="M185" s="15">
        <v>44419</v>
      </c>
      <c r="N185" s="19"/>
    </row>
    <row r="186" spans="1:14" x14ac:dyDescent="0.2">
      <c r="A186" s="10" t="s">
        <v>428</v>
      </c>
      <c r="B186" s="14" t="s">
        <v>180</v>
      </c>
      <c r="C186" s="12" t="s">
        <v>16</v>
      </c>
      <c r="D186" s="13">
        <v>10</v>
      </c>
      <c r="E186" s="14" t="s">
        <v>244</v>
      </c>
      <c r="F186" s="15">
        <v>44388</v>
      </c>
      <c r="G186" s="15">
        <v>44390</v>
      </c>
      <c r="H186" s="16">
        <v>44392</v>
      </c>
      <c r="I186" s="16">
        <v>44398</v>
      </c>
      <c r="J186" s="17">
        <v>2</v>
      </c>
      <c r="K186" s="16">
        <v>44406</v>
      </c>
      <c r="L186" s="18" t="s">
        <v>241</v>
      </c>
      <c r="M186" s="15">
        <v>44424</v>
      </c>
      <c r="N186" s="19"/>
    </row>
    <row r="187" spans="1:14" x14ac:dyDescent="0.2">
      <c r="A187" s="10" t="s">
        <v>429</v>
      </c>
      <c r="B187" s="14" t="s">
        <v>180</v>
      </c>
      <c r="C187" s="12" t="s">
        <v>16</v>
      </c>
      <c r="D187" s="13">
        <v>10</v>
      </c>
      <c r="E187" s="14" t="s">
        <v>244</v>
      </c>
      <c r="F187" s="15">
        <v>44388</v>
      </c>
      <c r="G187" s="15">
        <v>44390</v>
      </c>
      <c r="H187" s="16">
        <v>44391</v>
      </c>
      <c r="I187" s="16">
        <v>44398</v>
      </c>
      <c r="J187" s="17">
        <v>3</v>
      </c>
      <c r="K187" s="16">
        <v>44406</v>
      </c>
      <c r="L187" s="18" t="s">
        <v>234</v>
      </c>
      <c r="M187" s="15">
        <v>44428</v>
      </c>
      <c r="N187" s="19"/>
    </row>
    <row r="188" spans="1:14" x14ac:dyDescent="0.2">
      <c r="A188" s="10" t="s">
        <v>430</v>
      </c>
      <c r="B188" s="14" t="s">
        <v>180</v>
      </c>
      <c r="C188" s="12" t="s">
        <v>16</v>
      </c>
      <c r="D188" s="13">
        <v>10</v>
      </c>
      <c r="E188" s="14" t="s">
        <v>244</v>
      </c>
      <c r="F188" s="15">
        <v>44388</v>
      </c>
      <c r="G188" s="15">
        <v>44390</v>
      </c>
      <c r="H188" s="16">
        <v>44391</v>
      </c>
      <c r="I188" s="16">
        <v>44398</v>
      </c>
      <c r="J188" s="23" t="s">
        <v>18</v>
      </c>
      <c r="K188" s="24" t="s">
        <v>18</v>
      </c>
      <c r="L188" s="18" t="s">
        <v>234</v>
      </c>
      <c r="M188" s="15">
        <v>44420</v>
      </c>
      <c r="N188" s="19"/>
    </row>
    <row r="189" spans="1:14" x14ac:dyDescent="0.2">
      <c r="A189" s="10" t="s">
        <v>431</v>
      </c>
      <c r="B189" s="14" t="s">
        <v>180</v>
      </c>
      <c r="C189" s="12" t="s">
        <v>16</v>
      </c>
      <c r="D189" s="13">
        <v>10</v>
      </c>
      <c r="E189" s="14" t="s">
        <v>248</v>
      </c>
      <c r="F189" s="15">
        <v>44388</v>
      </c>
      <c r="G189" s="15">
        <v>44390</v>
      </c>
      <c r="H189" s="16">
        <v>44391</v>
      </c>
      <c r="I189" s="16">
        <v>44398</v>
      </c>
      <c r="J189" s="17">
        <v>3</v>
      </c>
      <c r="K189" s="16">
        <v>44405</v>
      </c>
      <c r="L189" s="18" t="s">
        <v>241</v>
      </c>
      <c r="M189" s="15">
        <v>44424</v>
      </c>
      <c r="N189" s="19"/>
    </row>
    <row r="190" spans="1:14" x14ac:dyDescent="0.2">
      <c r="A190" s="10" t="s">
        <v>432</v>
      </c>
      <c r="B190" s="14" t="s">
        <v>180</v>
      </c>
      <c r="C190" s="12" t="s">
        <v>16</v>
      </c>
      <c r="D190" s="13">
        <v>10</v>
      </c>
      <c r="E190" s="14" t="s">
        <v>248</v>
      </c>
      <c r="F190" s="15">
        <v>44388</v>
      </c>
      <c r="G190" s="15">
        <v>44390</v>
      </c>
      <c r="H190" s="16">
        <v>44391</v>
      </c>
      <c r="I190" s="16">
        <v>44398</v>
      </c>
      <c r="J190" s="17">
        <v>2</v>
      </c>
      <c r="K190" s="16">
        <v>44406</v>
      </c>
      <c r="L190" s="18" t="s">
        <v>234</v>
      </c>
      <c r="M190" s="15">
        <v>44424</v>
      </c>
      <c r="N190" s="19"/>
    </row>
    <row r="191" spans="1:14" x14ac:dyDescent="0.2">
      <c r="A191" s="10" t="s">
        <v>433</v>
      </c>
      <c r="B191" s="14" t="s">
        <v>180</v>
      </c>
      <c r="C191" s="12" t="s">
        <v>16</v>
      </c>
      <c r="D191" s="13">
        <v>10</v>
      </c>
      <c r="E191" s="14" t="s">
        <v>248</v>
      </c>
      <c r="F191" s="15">
        <v>44388</v>
      </c>
      <c r="G191" s="15">
        <v>44390</v>
      </c>
      <c r="H191" s="16">
        <v>44391</v>
      </c>
      <c r="I191" s="16">
        <v>44398</v>
      </c>
      <c r="J191" s="17">
        <v>2</v>
      </c>
      <c r="K191" s="16">
        <v>44406</v>
      </c>
      <c r="L191" s="18" t="s">
        <v>234</v>
      </c>
      <c r="M191" s="15">
        <v>44416</v>
      </c>
      <c r="N191" s="19"/>
    </row>
    <row r="192" spans="1:14" x14ac:dyDescent="0.2">
      <c r="A192" s="10" t="s">
        <v>434</v>
      </c>
      <c r="B192" s="14" t="s">
        <v>180</v>
      </c>
      <c r="C192" s="12" t="s">
        <v>16</v>
      </c>
      <c r="D192" s="13">
        <v>10</v>
      </c>
      <c r="E192" s="14" t="s">
        <v>252</v>
      </c>
      <c r="F192" s="15">
        <v>44389</v>
      </c>
      <c r="G192" s="15">
        <v>44391</v>
      </c>
      <c r="H192" s="16">
        <v>44392</v>
      </c>
      <c r="I192" s="16">
        <v>44399</v>
      </c>
      <c r="J192" s="17">
        <v>3</v>
      </c>
      <c r="K192" s="16">
        <v>44407</v>
      </c>
      <c r="L192" s="18" t="s">
        <v>234</v>
      </c>
      <c r="M192" s="15">
        <v>44429</v>
      </c>
      <c r="N192" s="19"/>
    </row>
    <row r="193" spans="1:14" x14ac:dyDescent="0.2">
      <c r="A193" s="10" t="s">
        <v>435</v>
      </c>
      <c r="B193" s="14" t="s">
        <v>180</v>
      </c>
      <c r="C193" s="12" t="s">
        <v>16</v>
      </c>
      <c r="D193" s="13">
        <v>10</v>
      </c>
      <c r="E193" s="14" t="s">
        <v>239</v>
      </c>
      <c r="F193" s="15">
        <v>44389</v>
      </c>
      <c r="G193" s="15">
        <v>44391</v>
      </c>
      <c r="H193" s="16">
        <v>44392</v>
      </c>
      <c r="I193" s="16">
        <v>44401</v>
      </c>
      <c r="J193" s="17">
        <v>2</v>
      </c>
      <c r="K193" s="16">
        <v>44408</v>
      </c>
      <c r="L193" s="18" t="s">
        <v>234</v>
      </c>
      <c r="M193" s="15">
        <v>44440</v>
      </c>
      <c r="N193" s="19"/>
    </row>
    <row r="194" spans="1:14" x14ac:dyDescent="0.2">
      <c r="A194" s="10" t="s">
        <v>436</v>
      </c>
      <c r="B194" s="14" t="s">
        <v>180</v>
      </c>
      <c r="C194" s="12" t="s">
        <v>16</v>
      </c>
      <c r="D194" s="13">
        <v>10</v>
      </c>
      <c r="E194" s="14" t="s">
        <v>239</v>
      </c>
      <c r="F194" s="15">
        <v>44389</v>
      </c>
      <c r="G194" s="15">
        <v>44391</v>
      </c>
      <c r="H194" s="16">
        <v>44392</v>
      </c>
      <c r="I194" s="16">
        <v>44400</v>
      </c>
      <c r="J194" s="17">
        <v>3</v>
      </c>
      <c r="K194" s="16">
        <v>44408</v>
      </c>
      <c r="L194" s="18" t="s">
        <v>241</v>
      </c>
      <c r="M194" s="15">
        <v>44427</v>
      </c>
      <c r="N194" s="19"/>
    </row>
    <row r="195" spans="1:14" x14ac:dyDescent="0.2">
      <c r="A195" s="10" t="s">
        <v>437</v>
      </c>
      <c r="B195" s="14" t="s">
        <v>180</v>
      </c>
      <c r="C195" s="12" t="s">
        <v>16</v>
      </c>
      <c r="D195" s="13">
        <v>10</v>
      </c>
      <c r="E195" s="14" t="s">
        <v>239</v>
      </c>
      <c r="F195" s="15">
        <v>44389</v>
      </c>
      <c r="G195" s="15">
        <v>44391</v>
      </c>
      <c r="H195" s="16">
        <v>44392</v>
      </c>
      <c r="I195" s="16">
        <v>44400</v>
      </c>
      <c r="J195" s="17">
        <v>2</v>
      </c>
      <c r="K195" s="16">
        <v>44408</v>
      </c>
      <c r="L195" s="18" t="s">
        <v>241</v>
      </c>
      <c r="M195" s="15">
        <v>44428</v>
      </c>
      <c r="N195" s="19"/>
    </row>
    <row r="196" spans="1:14" x14ac:dyDescent="0.2">
      <c r="A196" s="10" t="s">
        <v>438</v>
      </c>
      <c r="B196" s="14" t="s">
        <v>180</v>
      </c>
      <c r="C196" s="12" t="s">
        <v>16</v>
      </c>
      <c r="D196" s="13">
        <v>10</v>
      </c>
      <c r="E196" s="14" t="s">
        <v>244</v>
      </c>
      <c r="F196" s="15">
        <v>44389</v>
      </c>
      <c r="G196" s="15">
        <v>44391</v>
      </c>
      <c r="H196" s="16">
        <v>44392</v>
      </c>
      <c r="I196" s="16">
        <v>44399</v>
      </c>
      <c r="J196" s="17">
        <v>3</v>
      </c>
      <c r="K196" s="16">
        <v>44407</v>
      </c>
      <c r="L196" s="18" t="s">
        <v>241</v>
      </c>
      <c r="M196" s="15">
        <v>44427</v>
      </c>
      <c r="N196" s="19"/>
    </row>
    <row r="197" spans="1:14" x14ac:dyDescent="0.2">
      <c r="A197" s="10" t="s">
        <v>439</v>
      </c>
      <c r="B197" s="14" t="s">
        <v>180</v>
      </c>
      <c r="C197" s="12" t="s">
        <v>16</v>
      </c>
      <c r="D197" s="13">
        <v>10</v>
      </c>
      <c r="E197" s="14" t="s">
        <v>244</v>
      </c>
      <c r="F197" s="15">
        <v>44389</v>
      </c>
      <c r="G197" s="15">
        <v>44391</v>
      </c>
      <c r="H197" s="16">
        <v>44392</v>
      </c>
      <c r="I197" s="16">
        <v>44400</v>
      </c>
      <c r="J197" s="17">
        <v>4</v>
      </c>
      <c r="K197" s="16">
        <v>44408</v>
      </c>
      <c r="L197" s="18" t="s">
        <v>241</v>
      </c>
      <c r="M197" s="15">
        <v>44425</v>
      </c>
      <c r="N197" s="19"/>
    </row>
    <row r="198" spans="1:14" x14ac:dyDescent="0.2">
      <c r="A198" s="10" t="s">
        <v>440</v>
      </c>
      <c r="B198" s="14" t="s">
        <v>180</v>
      </c>
      <c r="C198" s="12" t="s">
        <v>16</v>
      </c>
      <c r="D198" s="13">
        <v>10</v>
      </c>
      <c r="E198" s="14" t="s">
        <v>248</v>
      </c>
      <c r="F198" s="15">
        <v>44389</v>
      </c>
      <c r="G198" s="15">
        <v>44391</v>
      </c>
      <c r="H198" s="16">
        <v>44392</v>
      </c>
      <c r="I198" s="16">
        <v>44399</v>
      </c>
      <c r="J198" s="17">
        <v>3</v>
      </c>
      <c r="K198" s="16">
        <v>44407</v>
      </c>
      <c r="L198" s="18" t="s">
        <v>234</v>
      </c>
      <c r="M198" s="15">
        <v>44418</v>
      </c>
      <c r="N198" s="19"/>
    </row>
    <row r="199" spans="1:14" x14ac:dyDescent="0.2">
      <c r="A199" s="10" t="s">
        <v>441</v>
      </c>
      <c r="B199" s="14" t="s">
        <v>180</v>
      </c>
      <c r="C199" s="12" t="s">
        <v>16</v>
      </c>
      <c r="D199" s="13">
        <v>10</v>
      </c>
      <c r="E199" s="14" t="s">
        <v>248</v>
      </c>
      <c r="F199" s="15">
        <v>44389</v>
      </c>
      <c r="G199" s="15">
        <v>44391</v>
      </c>
      <c r="H199" s="16">
        <v>44392</v>
      </c>
      <c r="I199" s="16">
        <v>44399</v>
      </c>
      <c r="J199" s="17">
        <v>3</v>
      </c>
      <c r="K199" s="16">
        <v>44407</v>
      </c>
      <c r="L199" s="18" t="s">
        <v>234</v>
      </c>
      <c r="M199" s="15">
        <v>44417</v>
      </c>
      <c r="N199" s="19"/>
    </row>
    <row r="200" spans="1:14" x14ac:dyDescent="0.2">
      <c r="A200" s="10" t="s">
        <v>442</v>
      </c>
      <c r="B200" s="14" t="s">
        <v>180</v>
      </c>
      <c r="C200" s="12" t="s">
        <v>16</v>
      </c>
      <c r="D200" s="13">
        <v>10</v>
      </c>
      <c r="E200" s="14" t="s">
        <v>248</v>
      </c>
      <c r="F200" s="15">
        <v>44389</v>
      </c>
      <c r="G200" s="15">
        <v>44391</v>
      </c>
      <c r="H200" s="16">
        <v>44393</v>
      </c>
      <c r="I200" s="16">
        <v>44400</v>
      </c>
      <c r="J200" s="17">
        <v>4</v>
      </c>
      <c r="K200" s="16">
        <v>44408</v>
      </c>
      <c r="L200" s="18" t="s">
        <v>241</v>
      </c>
      <c r="M200" s="15">
        <v>44419</v>
      </c>
      <c r="N200" s="19"/>
    </row>
    <row r="201" spans="1:14" x14ac:dyDescent="0.2">
      <c r="A201" s="10" t="s">
        <v>443</v>
      </c>
      <c r="B201" s="14" t="s">
        <v>180</v>
      </c>
      <c r="C201" s="12" t="s">
        <v>16</v>
      </c>
      <c r="D201" s="13">
        <v>10</v>
      </c>
      <c r="E201" s="14" t="s">
        <v>248</v>
      </c>
      <c r="F201" s="15">
        <v>44389</v>
      </c>
      <c r="G201" s="15">
        <v>44391</v>
      </c>
      <c r="H201" s="16">
        <v>44392</v>
      </c>
      <c r="I201" s="16">
        <v>44400</v>
      </c>
      <c r="J201" s="17">
        <v>3</v>
      </c>
      <c r="K201" s="16">
        <v>44408</v>
      </c>
      <c r="L201" s="18" t="s">
        <v>241</v>
      </c>
      <c r="M201" s="15">
        <v>44418</v>
      </c>
      <c r="N201" s="19"/>
    </row>
    <row r="202" spans="1:14" x14ac:dyDescent="0.2">
      <c r="A202" s="10" t="s">
        <v>444</v>
      </c>
      <c r="B202" s="14" t="s">
        <v>445</v>
      </c>
      <c r="C202" s="12" t="s">
        <v>16</v>
      </c>
      <c r="D202" s="13">
        <v>10</v>
      </c>
      <c r="E202" s="14" t="s">
        <v>233</v>
      </c>
      <c r="F202" s="15">
        <v>44388</v>
      </c>
      <c r="G202" s="15">
        <v>44390</v>
      </c>
      <c r="H202" s="16">
        <v>44392</v>
      </c>
      <c r="I202" s="16">
        <v>44401</v>
      </c>
      <c r="J202" s="17">
        <v>3</v>
      </c>
      <c r="K202" s="16">
        <v>44409</v>
      </c>
      <c r="L202" s="18" t="s">
        <v>241</v>
      </c>
      <c r="M202" s="15">
        <v>44428</v>
      </c>
      <c r="N202" s="19"/>
    </row>
    <row r="203" spans="1:14" x14ac:dyDescent="0.2">
      <c r="A203" s="10" t="s">
        <v>446</v>
      </c>
      <c r="B203" s="14" t="s">
        <v>445</v>
      </c>
      <c r="C203" s="12" t="s">
        <v>16</v>
      </c>
      <c r="D203" s="13">
        <v>10</v>
      </c>
      <c r="E203" s="14" t="s">
        <v>233</v>
      </c>
      <c r="F203" s="15">
        <v>44388</v>
      </c>
      <c r="G203" s="15">
        <v>44390</v>
      </c>
      <c r="H203" s="16">
        <v>44391</v>
      </c>
      <c r="I203" s="16">
        <v>44399</v>
      </c>
      <c r="J203" s="17">
        <v>0</v>
      </c>
      <c r="K203" s="16">
        <v>44407</v>
      </c>
      <c r="L203" s="18" t="s">
        <v>241</v>
      </c>
      <c r="M203" s="15">
        <v>44438</v>
      </c>
      <c r="N203" s="19"/>
    </row>
    <row r="204" spans="1:14" x14ac:dyDescent="0.2">
      <c r="A204" s="10" t="s">
        <v>447</v>
      </c>
      <c r="B204" s="14" t="s">
        <v>445</v>
      </c>
      <c r="C204" s="12" t="s">
        <v>16</v>
      </c>
      <c r="D204" s="13">
        <v>10</v>
      </c>
      <c r="E204" s="14" t="s">
        <v>233</v>
      </c>
      <c r="F204" s="15">
        <v>44388</v>
      </c>
      <c r="G204" s="15">
        <v>44390</v>
      </c>
      <c r="H204" s="16">
        <v>44391</v>
      </c>
      <c r="I204" s="16">
        <v>44399</v>
      </c>
      <c r="J204" s="17">
        <v>3</v>
      </c>
      <c r="K204" s="16">
        <v>44407</v>
      </c>
      <c r="L204" s="18" t="s">
        <v>234</v>
      </c>
      <c r="M204" s="15">
        <v>44425</v>
      </c>
      <c r="N204" s="19"/>
    </row>
    <row r="205" spans="1:14" x14ac:dyDescent="0.2">
      <c r="A205" s="10" t="s">
        <v>448</v>
      </c>
      <c r="B205" s="14" t="s">
        <v>445</v>
      </c>
      <c r="C205" s="12" t="s">
        <v>16</v>
      </c>
      <c r="D205" s="13">
        <v>10</v>
      </c>
      <c r="E205" s="14" t="s">
        <v>233</v>
      </c>
      <c r="F205" s="15">
        <v>44388</v>
      </c>
      <c r="G205" s="15">
        <v>44390</v>
      </c>
      <c r="H205" s="16">
        <v>44391</v>
      </c>
      <c r="I205" s="16">
        <v>44399</v>
      </c>
      <c r="J205" s="17">
        <v>1</v>
      </c>
      <c r="K205" s="16">
        <v>44406</v>
      </c>
      <c r="L205" s="18" t="s">
        <v>241</v>
      </c>
      <c r="M205" s="15">
        <v>44434</v>
      </c>
      <c r="N205" s="19"/>
    </row>
    <row r="206" spans="1:14" x14ac:dyDescent="0.2">
      <c r="A206" s="10" t="s">
        <v>449</v>
      </c>
      <c r="B206" s="14" t="s">
        <v>445</v>
      </c>
      <c r="C206" s="12" t="s">
        <v>16</v>
      </c>
      <c r="D206" s="13">
        <v>10</v>
      </c>
      <c r="E206" s="14" t="s">
        <v>233</v>
      </c>
      <c r="F206" s="15">
        <v>44388</v>
      </c>
      <c r="G206" s="15">
        <v>44390</v>
      </c>
      <c r="H206" s="16">
        <v>44391</v>
      </c>
      <c r="I206" s="16">
        <v>44399</v>
      </c>
      <c r="J206" s="17">
        <v>3</v>
      </c>
      <c r="K206" s="16">
        <v>44406</v>
      </c>
      <c r="L206" s="18" t="s">
        <v>234</v>
      </c>
      <c r="M206" s="15">
        <v>44429</v>
      </c>
      <c r="N206" s="19"/>
    </row>
    <row r="207" spans="1:14" x14ac:dyDescent="0.2">
      <c r="A207" s="10" t="s">
        <v>450</v>
      </c>
      <c r="B207" s="14" t="s">
        <v>445</v>
      </c>
      <c r="C207" s="12" t="s">
        <v>16</v>
      </c>
      <c r="D207" s="13">
        <v>10</v>
      </c>
      <c r="E207" s="14" t="s">
        <v>239</v>
      </c>
      <c r="F207" s="15">
        <v>44388</v>
      </c>
      <c r="G207" s="15">
        <v>44390</v>
      </c>
      <c r="H207" s="16">
        <v>44391</v>
      </c>
      <c r="I207" s="16" t="s">
        <v>18</v>
      </c>
      <c r="J207" s="17" t="s">
        <v>18</v>
      </c>
      <c r="K207" s="16" t="s">
        <v>18</v>
      </c>
      <c r="L207" s="18" t="s">
        <v>18</v>
      </c>
      <c r="M207" s="21" t="s">
        <v>18</v>
      </c>
      <c r="N207" s="19"/>
    </row>
    <row r="208" spans="1:14" x14ac:dyDescent="0.2">
      <c r="A208" s="10" t="s">
        <v>451</v>
      </c>
      <c r="B208" s="14" t="s">
        <v>445</v>
      </c>
      <c r="C208" s="12" t="s">
        <v>16</v>
      </c>
      <c r="D208" s="13">
        <v>10</v>
      </c>
      <c r="E208" s="14" t="s">
        <v>239</v>
      </c>
      <c r="F208" s="15">
        <v>44388</v>
      </c>
      <c r="G208" s="15">
        <v>44390</v>
      </c>
      <c r="H208" s="16">
        <v>44391</v>
      </c>
      <c r="I208" s="16">
        <v>44399</v>
      </c>
      <c r="J208" s="17">
        <v>2</v>
      </c>
      <c r="K208" s="16">
        <v>44407</v>
      </c>
      <c r="L208" s="18" t="s">
        <v>241</v>
      </c>
      <c r="M208" s="15">
        <v>44428</v>
      </c>
      <c r="N208" s="19"/>
    </row>
    <row r="209" spans="1:14" x14ac:dyDescent="0.2">
      <c r="A209" s="10" t="s">
        <v>452</v>
      </c>
      <c r="B209" s="14" t="s">
        <v>445</v>
      </c>
      <c r="C209" s="12" t="s">
        <v>16</v>
      </c>
      <c r="D209" s="13">
        <v>10</v>
      </c>
      <c r="E209" s="14" t="s">
        <v>239</v>
      </c>
      <c r="F209" s="15">
        <v>44388</v>
      </c>
      <c r="G209" s="15">
        <v>44390</v>
      </c>
      <c r="H209" s="16">
        <v>44391</v>
      </c>
      <c r="I209" s="16">
        <v>44399</v>
      </c>
      <c r="J209" s="17">
        <v>3</v>
      </c>
      <c r="K209" s="16">
        <v>44406</v>
      </c>
      <c r="L209" s="18" t="s">
        <v>234</v>
      </c>
      <c r="M209" s="15">
        <v>44418</v>
      </c>
      <c r="N209" s="19"/>
    </row>
    <row r="210" spans="1:14" x14ac:dyDescent="0.2">
      <c r="A210" s="10" t="s">
        <v>453</v>
      </c>
      <c r="B210" s="14" t="s">
        <v>445</v>
      </c>
      <c r="C210" s="12" t="s">
        <v>16</v>
      </c>
      <c r="D210" s="13">
        <v>10</v>
      </c>
      <c r="E210" s="14" t="s">
        <v>244</v>
      </c>
      <c r="F210" s="15">
        <v>44388</v>
      </c>
      <c r="G210" s="15">
        <v>44390</v>
      </c>
      <c r="H210" s="16">
        <v>44391</v>
      </c>
      <c r="I210" s="16">
        <v>44398</v>
      </c>
      <c r="J210" s="17">
        <v>2</v>
      </c>
      <c r="K210" s="16">
        <v>44406</v>
      </c>
      <c r="L210" s="18" t="s">
        <v>241</v>
      </c>
      <c r="M210" s="15">
        <v>44428</v>
      </c>
      <c r="N210" s="19"/>
    </row>
    <row r="211" spans="1:14" x14ac:dyDescent="0.2">
      <c r="A211" s="10" t="s">
        <v>454</v>
      </c>
      <c r="B211" s="14" t="s">
        <v>445</v>
      </c>
      <c r="C211" s="12" t="s">
        <v>16</v>
      </c>
      <c r="D211" s="13">
        <v>10</v>
      </c>
      <c r="E211" s="14" t="s">
        <v>244</v>
      </c>
      <c r="F211" s="15">
        <v>44388</v>
      </c>
      <c r="G211" s="15">
        <v>44390</v>
      </c>
      <c r="H211" s="16">
        <v>44391</v>
      </c>
      <c r="I211" s="16">
        <v>44399</v>
      </c>
      <c r="J211" s="17">
        <v>1</v>
      </c>
      <c r="K211" s="16">
        <v>44406</v>
      </c>
      <c r="L211" s="18" t="s">
        <v>234</v>
      </c>
      <c r="M211" s="15">
        <v>44427</v>
      </c>
      <c r="N211" s="19"/>
    </row>
    <row r="212" spans="1:14" x14ac:dyDescent="0.2">
      <c r="A212" s="10" t="s">
        <v>455</v>
      </c>
      <c r="B212" s="14" t="s">
        <v>445</v>
      </c>
      <c r="C212" s="12" t="s">
        <v>16</v>
      </c>
      <c r="D212" s="13">
        <v>10</v>
      </c>
      <c r="E212" s="14" t="s">
        <v>244</v>
      </c>
      <c r="F212" s="15">
        <v>44388</v>
      </c>
      <c r="G212" s="15">
        <v>44390</v>
      </c>
      <c r="H212" s="16">
        <v>44391</v>
      </c>
      <c r="I212" s="16">
        <v>44399</v>
      </c>
      <c r="J212" s="17">
        <v>0</v>
      </c>
      <c r="K212" s="16">
        <v>44407</v>
      </c>
      <c r="L212" s="18" t="s">
        <v>241</v>
      </c>
      <c r="M212" s="15">
        <v>44433</v>
      </c>
      <c r="N212" s="19"/>
    </row>
    <row r="213" spans="1:14" x14ac:dyDescent="0.2">
      <c r="A213" s="10" t="s">
        <v>456</v>
      </c>
      <c r="B213" s="14" t="s">
        <v>445</v>
      </c>
      <c r="C213" s="12" t="s">
        <v>16</v>
      </c>
      <c r="D213" s="13">
        <v>10</v>
      </c>
      <c r="E213" s="14" t="s">
        <v>244</v>
      </c>
      <c r="F213" s="15">
        <v>44388</v>
      </c>
      <c r="G213" s="15">
        <v>44390</v>
      </c>
      <c r="H213" s="16">
        <v>44391</v>
      </c>
      <c r="I213" s="16">
        <v>44399</v>
      </c>
      <c r="J213" s="17">
        <v>2</v>
      </c>
      <c r="K213" s="16">
        <v>44407</v>
      </c>
      <c r="L213" s="18" t="s">
        <v>241</v>
      </c>
      <c r="M213" s="15">
        <v>44424</v>
      </c>
      <c r="N213" s="19"/>
    </row>
    <row r="214" spans="1:14" x14ac:dyDescent="0.2">
      <c r="A214" s="10" t="s">
        <v>457</v>
      </c>
      <c r="B214" s="14" t="s">
        <v>445</v>
      </c>
      <c r="C214" s="12" t="s">
        <v>16</v>
      </c>
      <c r="D214" s="13">
        <v>10</v>
      </c>
      <c r="E214" s="14" t="s">
        <v>248</v>
      </c>
      <c r="F214" s="15">
        <v>44388</v>
      </c>
      <c r="G214" s="15">
        <v>44390</v>
      </c>
      <c r="H214" s="16">
        <v>44391</v>
      </c>
      <c r="I214" s="16">
        <v>44400</v>
      </c>
      <c r="J214" s="17">
        <v>1</v>
      </c>
      <c r="K214" s="16">
        <v>44407</v>
      </c>
      <c r="L214" s="18" t="s">
        <v>234</v>
      </c>
      <c r="M214" s="15">
        <v>44434</v>
      </c>
      <c r="N214" s="19"/>
    </row>
    <row r="215" spans="1:14" x14ac:dyDescent="0.2">
      <c r="A215" s="10" t="s">
        <v>458</v>
      </c>
      <c r="B215" s="14" t="s">
        <v>445</v>
      </c>
      <c r="C215" s="12" t="s">
        <v>16</v>
      </c>
      <c r="D215" s="13">
        <v>10</v>
      </c>
      <c r="E215" s="14" t="s">
        <v>248</v>
      </c>
      <c r="F215" s="15">
        <v>44388</v>
      </c>
      <c r="G215" s="15">
        <v>44390</v>
      </c>
      <c r="H215" s="16">
        <v>44391</v>
      </c>
      <c r="I215" s="16" t="s">
        <v>18</v>
      </c>
      <c r="J215" s="17" t="s">
        <v>18</v>
      </c>
      <c r="K215" s="16" t="s">
        <v>18</v>
      </c>
      <c r="L215" s="18" t="s">
        <v>18</v>
      </c>
      <c r="M215" s="16" t="s">
        <v>18</v>
      </c>
      <c r="N215" s="19"/>
    </row>
    <row r="216" spans="1:14" x14ac:dyDescent="0.2">
      <c r="A216" s="10" t="s">
        <v>459</v>
      </c>
      <c r="B216" s="14" t="s">
        <v>445</v>
      </c>
      <c r="C216" s="12" t="s">
        <v>16</v>
      </c>
      <c r="D216" s="13">
        <v>10</v>
      </c>
      <c r="E216" s="14" t="s">
        <v>248</v>
      </c>
      <c r="F216" s="15">
        <v>44388</v>
      </c>
      <c r="G216" s="15">
        <v>44390</v>
      </c>
      <c r="H216" s="16">
        <v>44391</v>
      </c>
      <c r="I216" s="16">
        <v>44399</v>
      </c>
      <c r="J216" s="17">
        <v>0</v>
      </c>
      <c r="K216" s="16">
        <v>44406</v>
      </c>
      <c r="L216" s="18" t="s">
        <v>234</v>
      </c>
      <c r="M216" s="15">
        <v>44432</v>
      </c>
      <c r="N216" s="19"/>
    </row>
    <row r="217" spans="1:14" x14ac:dyDescent="0.2">
      <c r="A217" s="10" t="s">
        <v>460</v>
      </c>
      <c r="B217" s="14" t="s">
        <v>445</v>
      </c>
      <c r="C217" s="12" t="s">
        <v>16</v>
      </c>
      <c r="D217" s="13">
        <v>10</v>
      </c>
      <c r="E217" s="14" t="s">
        <v>252</v>
      </c>
      <c r="F217" s="15">
        <v>44389</v>
      </c>
      <c r="G217" s="15">
        <v>44391</v>
      </c>
      <c r="H217" s="16">
        <v>44392</v>
      </c>
      <c r="I217" s="16">
        <v>44400</v>
      </c>
      <c r="J217" s="17">
        <v>3</v>
      </c>
      <c r="K217" s="16">
        <v>44407</v>
      </c>
      <c r="L217" s="18" t="s">
        <v>234</v>
      </c>
      <c r="M217" s="15">
        <v>44431</v>
      </c>
      <c r="N217" s="19"/>
    </row>
    <row r="218" spans="1:14" x14ac:dyDescent="0.2">
      <c r="A218" s="10" t="s">
        <v>461</v>
      </c>
      <c r="B218" s="14" t="s">
        <v>445</v>
      </c>
      <c r="C218" s="12" t="s">
        <v>16</v>
      </c>
      <c r="D218" s="13">
        <v>10</v>
      </c>
      <c r="E218" s="14" t="s">
        <v>239</v>
      </c>
      <c r="F218" s="15">
        <v>44389</v>
      </c>
      <c r="G218" s="15">
        <v>44391</v>
      </c>
      <c r="H218" s="16">
        <v>44392</v>
      </c>
      <c r="I218" s="16">
        <v>44399</v>
      </c>
      <c r="J218" s="17">
        <v>2</v>
      </c>
      <c r="K218" s="16">
        <v>44407</v>
      </c>
      <c r="L218" s="18" t="s">
        <v>241</v>
      </c>
      <c r="M218" s="15">
        <v>44428</v>
      </c>
      <c r="N218" s="19"/>
    </row>
    <row r="219" spans="1:14" x14ac:dyDescent="0.2">
      <c r="A219" s="10" t="s">
        <v>462</v>
      </c>
      <c r="B219" s="14" t="s">
        <v>445</v>
      </c>
      <c r="C219" s="12" t="s">
        <v>16</v>
      </c>
      <c r="D219" s="13">
        <v>10</v>
      </c>
      <c r="E219" s="14" t="s">
        <v>239</v>
      </c>
      <c r="F219" s="15">
        <v>44389</v>
      </c>
      <c r="G219" s="15">
        <v>44391</v>
      </c>
      <c r="H219" s="16">
        <v>44393</v>
      </c>
      <c r="I219" s="16" t="s">
        <v>18</v>
      </c>
      <c r="J219" s="17" t="s">
        <v>18</v>
      </c>
      <c r="K219" s="16" t="s">
        <v>18</v>
      </c>
      <c r="L219" s="18" t="s">
        <v>18</v>
      </c>
      <c r="M219" s="16" t="s">
        <v>18</v>
      </c>
      <c r="N219" s="19"/>
    </row>
    <row r="220" spans="1:14" x14ac:dyDescent="0.2">
      <c r="A220" s="10" t="s">
        <v>463</v>
      </c>
      <c r="B220" s="14" t="s">
        <v>445</v>
      </c>
      <c r="C220" s="12" t="s">
        <v>16</v>
      </c>
      <c r="D220" s="13">
        <v>10</v>
      </c>
      <c r="E220" s="14" t="s">
        <v>239</v>
      </c>
      <c r="F220" s="15">
        <v>44389</v>
      </c>
      <c r="G220" s="15">
        <v>44391</v>
      </c>
      <c r="H220" s="16">
        <v>44392</v>
      </c>
      <c r="I220" s="16">
        <v>44401</v>
      </c>
      <c r="J220" s="17">
        <v>2</v>
      </c>
      <c r="K220" s="16">
        <v>44408</v>
      </c>
      <c r="L220" s="25" t="s">
        <v>18</v>
      </c>
      <c r="M220" s="15">
        <v>44428</v>
      </c>
      <c r="N220" s="19"/>
    </row>
    <row r="221" spans="1:14" x14ac:dyDescent="0.2">
      <c r="A221" s="10" t="s">
        <v>464</v>
      </c>
      <c r="B221" s="14" t="s">
        <v>445</v>
      </c>
      <c r="C221" s="12" t="s">
        <v>16</v>
      </c>
      <c r="D221" s="13">
        <v>10</v>
      </c>
      <c r="E221" s="14" t="s">
        <v>244</v>
      </c>
      <c r="F221" s="15">
        <v>44389</v>
      </c>
      <c r="G221" s="15">
        <v>44391</v>
      </c>
      <c r="H221" s="16">
        <v>44392</v>
      </c>
      <c r="I221" s="16">
        <v>44399</v>
      </c>
      <c r="J221" s="17">
        <v>3</v>
      </c>
      <c r="K221" s="16">
        <v>44407</v>
      </c>
      <c r="L221" s="18" t="s">
        <v>234</v>
      </c>
      <c r="M221" s="15">
        <v>44428</v>
      </c>
      <c r="N221" s="19"/>
    </row>
    <row r="222" spans="1:14" x14ac:dyDescent="0.2">
      <c r="A222" s="10" t="s">
        <v>465</v>
      </c>
      <c r="B222" s="14" t="s">
        <v>445</v>
      </c>
      <c r="C222" s="12" t="s">
        <v>16</v>
      </c>
      <c r="D222" s="13">
        <v>10</v>
      </c>
      <c r="E222" s="14" t="s">
        <v>244</v>
      </c>
      <c r="F222" s="15">
        <v>44389</v>
      </c>
      <c r="G222" s="15">
        <v>44391</v>
      </c>
      <c r="H222" s="16">
        <v>44392</v>
      </c>
      <c r="I222" s="16">
        <v>44399</v>
      </c>
      <c r="J222" s="17">
        <v>2</v>
      </c>
      <c r="K222" s="16">
        <v>44407</v>
      </c>
      <c r="L222" s="18" t="s">
        <v>241</v>
      </c>
      <c r="M222" s="15">
        <v>44428</v>
      </c>
      <c r="N222" s="19"/>
    </row>
    <row r="223" spans="1:14" x14ac:dyDescent="0.2">
      <c r="A223" s="10" t="s">
        <v>466</v>
      </c>
      <c r="B223" s="14" t="s">
        <v>445</v>
      </c>
      <c r="C223" s="12" t="s">
        <v>16</v>
      </c>
      <c r="D223" s="13">
        <v>10</v>
      </c>
      <c r="E223" s="14" t="s">
        <v>248</v>
      </c>
      <c r="F223" s="15">
        <v>44389</v>
      </c>
      <c r="G223" s="15">
        <v>44391</v>
      </c>
      <c r="H223" s="16">
        <v>44392</v>
      </c>
      <c r="I223" s="16">
        <v>44400</v>
      </c>
      <c r="J223" s="17">
        <v>3</v>
      </c>
      <c r="K223" s="16">
        <v>44407</v>
      </c>
      <c r="L223" s="18" t="s">
        <v>241</v>
      </c>
      <c r="M223" s="15">
        <v>44424</v>
      </c>
      <c r="N223" s="19"/>
    </row>
    <row r="224" spans="1:14" x14ac:dyDescent="0.2">
      <c r="A224" s="10" t="s">
        <v>467</v>
      </c>
      <c r="B224" s="14" t="s">
        <v>445</v>
      </c>
      <c r="C224" s="12" t="s">
        <v>16</v>
      </c>
      <c r="D224" s="13">
        <v>10</v>
      </c>
      <c r="E224" s="14" t="s">
        <v>248</v>
      </c>
      <c r="F224" s="15">
        <v>44389</v>
      </c>
      <c r="G224" s="15">
        <v>44391</v>
      </c>
      <c r="H224" s="16">
        <v>44392</v>
      </c>
      <c r="I224" s="16">
        <v>44400</v>
      </c>
      <c r="J224" s="17">
        <v>3</v>
      </c>
      <c r="K224" s="16">
        <v>44407</v>
      </c>
      <c r="L224" s="18" t="s">
        <v>234</v>
      </c>
      <c r="M224" s="15">
        <v>44425</v>
      </c>
      <c r="N224" s="19"/>
    </row>
    <row r="225" spans="1:14" x14ac:dyDescent="0.2">
      <c r="A225" s="10" t="s">
        <v>468</v>
      </c>
      <c r="B225" s="14" t="s">
        <v>445</v>
      </c>
      <c r="C225" s="12" t="s">
        <v>16</v>
      </c>
      <c r="D225" s="13">
        <v>10</v>
      </c>
      <c r="E225" s="14" t="s">
        <v>248</v>
      </c>
      <c r="F225" s="15">
        <v>44389</v>
      </c>
      <c r="G225" s="15">
        <v>44391</v>
      </c>
      <c r="H225" s="16">
        <v>44392</v>
      </c>
      <c r="I225" s="16">
        <v>44399</v>
      </c>
      <c r="J225" s="17">
        <v>2</v>
      </c>
      <c r="K225" s="16">
        <v>44406</v>
      </c>
      <c r="L225" s="18" t="s">
        <v>234</v>
      </c>
      <c r="M225" s="15">
        <v>44427</v>
      </c>
      <c r="N225" s="19"/>
    </row>
    <row r="226" spans="1:14" x14ac:dyDescent="0.2">
      <c r="A226" s="26" t="s">
        <v>469</v>
      </c>
      <c r="B226" s="27" t="s">
        <v>445</v>
      </c>
      <c r="C226" s="28" t="s">
        <v>16</v>
      </c>
      <c r="D226" s="29">
        <v>10</v>
      </c>
      <c r="E226" s="27" t="s">
        <v>248</v>
      </c>
      <c r="F226" s="30">
        <v>44389</v>
      </c>
      <c r="G226" s="30">
        <v>44391</v>
      </c>
      <c r="H226" s="16">
        <v>44392</v>
      </c>
      <c r="I226" s="16">
        <v>44399</v>
      </c>
      <c r="J226" s="31">
        <v>2</v>
      </c>
      <c r="K226" s="32">
        <v>44406</v>
      </c>
      <c r="L226" s="33" t="s">
        <v>241</v>
      </c>
      <c r="M226" s="30">
        <v>44424</v>
      </c>
      <c r="N226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0B7F1-621B-BE47-BD5A-6D5CE4AB2552}">
  <dimension ref="A1:R341"/>
  <sheetViews>
    <sheetView workbookViewId="0">
      <selection activeCell="S234" sqref="S234"/>
    </sheetView>
  </sheetViews>
  <sheetFormatPr baseColWidth="10" defaultRowHeight="16" x14ac:dyDescent="0.2"/>
  <sheetData>
    <row r="1" spans="1:18" x14ac:dyDescent="0.2">
      <c r="A1" s="84" t="s">
        <v>470</v>
      </c>
      <c r="B1" s="78" t="s">
        <v>1</v>
      </c>
      <c r="C1" s="78" t="s">
        <v>2</v>
      </c>
      <c r="D1" s="85" t="s">
        <v>3</v>
      </c>
      <c r="E1" s="78" t="s">
        <v>4</v>
      </c>
      <c r="F1" s="85" t="s">
        <v>5</v>
      </c>
      <c r="G1" s="78" t="s">
        <v>471</v>
      </c>
      <c r="H1" s="78" t="s">
        <v>472</v>
      </c>
      <c r="I1" s="78" t="s">
        <v>473</v>
      </c>
      <c r="J1" s="78" t="s">
        <v>6</v>
      </c>
      <c r="K1" s="78" t="s">
        <v>7</v>
      </c>
      <c r="L1" s="78" t="s">
        <v>8</v>
      </c>
      <c r="M1" s="78" t="s">
        <v>474</v>
      </c>
      <c r="N1" s="78" t="s">
        <v>11</v>
      </c>
      <c r="O1" s="78" t="s">
        <v>475</v>
      </c>
      <c r="P1" s="78" t="s">
        <v>476</v>
      </c>
      <c r="Q1" s="86" t="s">
        <v>477</v>
      </c>
      <c r="R1" s="87" t="s">
        <v>478</v>
      </c>
    </row>
    <row r="2" spans="1:18" x14ac:dyDescent="0.2">
      <c r="A2" s="88" t="s">
        <v>773</v>
      </c>
      <c r="B2" s="80" t="s">
        <v>154</v>
      </c>
      <c r="C2" s="80" t="s">
        <v>774</v>
      </c>
      <c r="D2" s="80">
        <v>5</v>
      </c>
      <c r="E2" s="80" t="s">
        <v>775</v>
      </c>
      <c r="F2" s="79">
        <v>45043</v>
      </c>
      <c r="G2" s="79">
        <v>45043</v>
      </c>
      <c r="H2" s="80">
        <v>1</v>
      </c>
      <c r="I2" s="80">
        <v>2</v>
      </c>
      <c r="J2" s="79">
        <v>45045</v>
      </c>
      <c r="K2" s="79">
        <v>45046</v>
      </c>
      <c r="L2" s="79">
        <v>45058</v>
      </c>
      <c r="M2" s="79">
        <v>45067</v>
      </c>
      <c r="N2" s="80" t="s">
        <v>241</v>
      </c>
      <c r="O2" s="80">
        <v>3</v>
      </c>
      <c r="P2" s="79">
        <v>45086</v>
      </c>
      <c r="Q2" s="89">
        <v>19</v>
      </c>
      <c r="R2" s="73"/>
    </row>
    <row r="3" spans="1:18" x14ac:dyDescent="0.2">
      <c r="A3" s="88" t="s">
        <v>776</v>
      </c>
      <c r="B3" s="80" t="s">
        <v>154</v>
      </c>
      <c r="C3" s="80" t="s">
        <v>774</v>
      </c>
      <c r="D3" s="80">
        <v>5</v>
      </c>
      <c r="E3" s="80" t="s">
        <v>775</v>
      </c>
      <c r="F3" s="79">
        <v>45043</v>
      </c>
      <c r="G3" s="79">
        <v>45043</v>
      </c>
      <c r="H3" s="80">
        <v>2</v>
      </c>
      <c r="I3" s="80">
        <v>2</v>
      </c>
      <c r="J3" s="79">
        <v>45045</v>
      </c>
      <c r="K3" s="79">
        <v>45046</v>
      </c>
      <c r="L3" s="79">
        <v>45058</v>
      </c>
      <c r="M3" s="79">
        <v>45067</v>
      </c>
      <c r="N3" s="80" t="s">
        <v>234</v>
      </c>
      <c r="O3" s="80">
        <v>4</v>
      </c>
      <c r="P3" s="79">
        <v>45082</v>
      </c>
      <c r="Q3" s="89">
        <v>15</v>
      </c>
      <c r="R3" s="73"/>
    </row>
    <row r="4" spans="1:18" x14ac:dyDescent="0.2">
      <c r="A4" s="88" t="s">
        <v>777</v>
      </c>
      <c r="B4" s="80" t="s">
        <v>154</v>
      </c>
      <c r="C4" s="80" t="s">
        <v>774</v>
      </c>
      <c r="D4" s="80">
        <v>5</v>
      </c>
      <c r="E4" s="80" t="s">
        <v>775</v>
      </c>
      <c r="F4" s="79">
        <v>45043</v>
      </c>
      <c r="G4" s="79">
        <v>45043</v>
      </c>
      <c r="H4" s="80">
        <v>2</v>
      </c>
      <c r="I4" s="80">
        <v>2</v>
      </c>
      <c r="J4" s="79">
        <v>45045</v>
      </c>
      <c r="K4" s="79">
        <v>45046</v>
      </c>
      <c r="L4" s="79">
        <v>45055</v>
      </c>
      <c r="M4" s="79">
        <v>45066</v>
      </c>
      <c r="N4" s="80" t="s">
        <v>234</v>
      </c>
      <c r="O4" s="80">
        <v>0</v>
      </c>
      <c r="P4" s="79">
        <v>45100</v>
      </c>
      <c r="Q4" s="89">
        <v>34</v>
      </c>
      <c r="R4" s="73"/>
    </row>
    <row r="5" spans="1:18" x14ac:dyDescent="0.2">
      <c r="A5" s="88" t="s">
        <v>778</v>
      </c>
      <c r="B5" s="80" t="s">
        <v>154</v>
      </c>
      <c r="C5" s="80" t="s">
        <v>774</v>
      </c>
      <c r="D5" s="80">
        <v>5</v>
      </c>
      <c r="E5" s="80" t="s">
        <v>775</v>
      </c>
      <c r="F5" s="79">
        <v>45043</v>
      </c>
      <c r="G5" s="79">
        <v>45043</v>
      </c>
      <c r="H5" s="80">
        <v>1</v>
      </c>
      <c r="I5" s="80">
        <v>1</v>
      </c>
      <c r="J5" s="79">
        <v>45045</v>
      </c>
      <c r="K5" s="79">
        <v>45046</v>
      </c>
      <c r="L5" s="79">
        <v>45055</v>
      </c>
      <c r="M5" s="79">
        <v>45067</v>
      </c>
      <c r="N5" s="80" t="s">
        <v>241</v>
      </c>
      <c r="O5" s="80">
        <v>1</v>
      </c>
      <c r="P5" s="79">
        <v>45094</v>
      </c>
      <c r="Q5" s="89">
        <v>27</v>
      </c>
      <c r="R5" s="73"/>
    </row>
    <row r="6" spans="1:18" x14ac:dyDescent="0.2">
      <c r="A6" s="88" t="s">
        <v>779</v>
      </c>
      <c r="B6" s="80" t="s">
        <v>154</v>
      </c>
      <c r="C6" s="80" t="s">
        <v>774</v>
      </c>
      <c r="D6" s="80">
        <v>5</v>
      </c>
      <c r="E6" s="80" t="s">
        <v>780</v>
      </c>
      <c r="F6" s="79">
        <v>45043</v>
      </c>
      <c r="G6" s="79">
        <v>45043</v>
      </c>
      <c r="H6" s="80">
        <v>2</v>
      </c>
      <c r="I6" s="80">
        <v>2</v>
      </c>
      <c r="J6" s="79">
        <v>45045</v>
      </c>
      <c r="K6" s="79">
        <v>45047</v>
      </c>
      <c r="L6" s="79">
        <v>45058</v>
      </c>
      <c r="M6" s="79">
        <v>45067</v>
      </c>
      <c r="N6" s="80" t="s">
        <v>241</v>
      </c>
      <c r="O6" s="80">
        <v>4</v>
      </c>
      <c r="P6" s="79">
        <v>45079</v>
      </c>
      <c r="Q6" s="89">
        <v>12</v>
      </c>
      <c r="R6" s="73"/>
    </row>
    <row r="7" spans="1:18" x14ac:dyDescent="0.2">
      <c r="A7" s="88" t="s">
        <v>781</v>
      </c>
      <c r="B7" s="80" t="s">
        <v>154</v>
      </c>
      <c r="C7" s="80" t="s">
        <v>774</v>
      </c>
      <c r="D7" s="80">
        <v>5</v>
      </c>
      <c r="E7" s="80" t="s">
        <v>782</v>
      </c>
      <c r="F7" s="79">
        <v>45044</v>
      </c>
      <c r="G7" s="79">
        <v>45044</v>
      </c>
      <c r="H7" s="80">
        <v>2</v>
      </c>
      <c r="I7" s="80">
        <v>2</v>
      </c>
      <c r="J7" s="79">
        <v>45046</v>
      </c>
      <c r="K7" s="79">
        <v>45048</v>
      </c>
      <c r="L7" s="79">
        <v>45058</v>
      </c>
      <c r="M7" s="79">
        <v>45068</v>
      </c>
      <c r="N7" s="80" t="s">
        <v>241</v>
      </c>
      <c r="O7" s="80">
        <v>4</v>
      </c>
      <c r="P7" s="79">
        <v>45081</v>
      </c>
      <c r="Q7" s="89">
        <v>13</v>
      </c>
      <c r="R7" s="73"/>
    </row>
    <row r="8" spans="1:18" x14ac:dyDescent="0.2">
      <c r="A8" s="88" t="s">
        <v>783</v>
      </c>
      <c r="B8" s="80" t="s">
        <v>154</v>
      </c>
      <c r="C8" s="80" t="s">
        <v>774</v>
      </c>
      <c r="D8" s="80">
        <v>5</v>
      </c>
      <c r="E8" s="80" t="s">
        <v>782</v>
      </c>
      <c r="F8" s="79">
        <v>45044</v>
      </c>
      <c r="G8" s="79">
        <v>45044</v>
      </c>
      <c r="H8" s="80">
        <v>2</v>
      </c>
      <c r="I8" s="80">
        <v>2</v>
      </c>
      <c r="J8" s="79">
        <v>45046</v>
      </c>
      <c r="K8" s="79">
        <v>45048</v>
      </c>
      <c r="L8" s="79">
        <v>45058</v>
      </c>
      <c r="M8" s="79">
        <v>45067</v>
      </c>
      <c r="N8" s="80" t="s">
        <v>234</v>
      </c>
      <c r="O8" s="80">
        <v>4</v>
      </c>
      <c r="P8" s="79">
        <v>45079</v>
      </c>
      <c r="Q8" s="89">
        <v>12</v>
      </c>
      <c r="R8" s="73"/>
    </row>
    <row r="9" spans="1:18" x14ac:dyDescent="0.2">
      <c r="A9" s="88" t="s">
        <v>784</v>
      </c>
      <c r="B9" s="80" t="s">
        <v>154</v>
      </c>
      <c r="C9" s="80" t="s">
        <v>774</v>
      </c>
      <c r="D9" s="80">
        <v>5</v>
      </c>
      <c r="E9" s="80" t="s">
        <v>782</v>
      </c>
      <c r="F9" s="79">
        <v>45044</v>
      </c>
      <c r="G9" s="79">
        <v>45044</v>
      </c>
      <c r="H9" s="80">
        <v>2</v>
      </c>
      <c r="I9" s="80">
        <v>2</v>
      </c>
      <c r="J9" s="79">
        <v>45046</v>
      </c>
      <c r="K9" s="79">
        <v>45047</v>
      </c>
      <c r="L9" s="79">
        <v>45057</v>
      </c>
      <c r="M9" s="79">
        <v>45067</v>
      </c>
      <c r="N9" s="80" t="s">
        <v>241</v>
      </c>
      <c r="O9" s="80">
        <v>4</v>
      </c>
      <c r="P9" s="79">
        <v>45079</v>
      </c>
      <c r="Q9" s="89">
        <v>12</v>
      </c>
      <c r="R9" s="73"/>
    </row>
    <row r="10" spans="1:18" x14ac:dyDescent="0.2">
      <c r="A10" s="88" t="s">
        <v>785</v>
      </c>
      <c r="B10" s="80" t="s">
        <v>154</v>
      </c>
      <c r="C10" s="80" t="s">
        <v>774</v>
      </c>
      <c r="D10" s="80">
        <v>5</v>
      </c>
      <c r="E10" s="80" t="s">
        <v>782</v>
      </c>
      <c r="F10" s="79">
        <v>45044</v>
      </c>
      <c r="G10" s="79">
        <v>45044</v>
      </c>
      <c r="H10" s="80">
        <v>2</v>
      </c>
      <c r="I10" s="80">
        <v>2</v>
      </c>
      <c r="J10" s="79">
        <v>45046</v>
      </c>
      <c r="K10" s="79">
        <v>45048</v>
      </c>
      <c r="L10" s="79">
        <v>45058</v>
      </c>
      <c r="M10" s="79">
        <v>45067</v>
      </c>
      <c r="N10" s="80" t="s">
        <v>234</v>
      </c>
      <c r="O10" s="80">
        <v>4</v>
      </c>
      <c r="P10" s="79">
        <v>45079</v>
      </c>
      <c r="Q10" s="89">
        <v>12</v>
      </c>
      <c r="R10" s="73"/>
    </row>
    <row r="11" spans="1:18" x14ac:dyDescent="0.2">
      <c r="A11" s="88" t="s">
        <v>786</v>
      </c>
      <c r="B11" s="80" t="s">
        <v>154</v>
      </c>
      <c r="C11" s="80" t="s">
        <v>774</v>
      </c>
      <c r="D11" s="80">
        <v>5</v>
      </c>
      <c r="E11" s="80" t="s">
        <v>782</v>
      </c>
      <c r="F11" s="79">
        <v>45044</v>
      </c>
      <c r="G11" s="79">
        <v>45044</v>
      </c>
      <c r="H11" s="80">
        <v>2</v>
      </c>
      <c r="I11" s="80">
        <v>2</v>
      </c>
      <c r="J11" s="79">
        <v>45046</v>
      </c>
      <c r="K11" s="79">
        <v>45047</v>
      </c>
      <c r="L11" s="79">
        <v>45058</v>
      </c>
      <c r="M11" s="79">
        <v>45068</v>
      </c>
      <c r="N11" s="80" t="s">
        <v>241</v>
      </c>
      <c r="O11" s="80">
        <v>4</v>
      </c>
      <c r="P11" s="79">
        <v>45075</v>
      </c>
      <c r="Q11" s="89">
        <v>7</v>
      </c>
      <c r="R11" s="73"/>
    </row>
    <row r="12" spans="1:18" x14ac:dyDescent="0.2">
      <c r="A12" s="88" t="s">
        <v>787</v>
      </c>
      <c r="B12" s="80" t="s">
        <v>154</v>
      </c>
      <c r="C12" s="80" t="s">
        <v>774</v>
      </c>
      <c r="D12" s="80">
        <v>5</v>
      </c>
      <c r="E12" s="80" t="s">
        <v>775</v>
      </c>
      <c r="F12" s="79">
        <v>45044</v>
      </c>
      <c r="G12" s="79">
        <v>45044</v>
      </c>
      <c r="H12" s="80">
        <v>2</v>
      </c>
      <c r="I12" s="80">
        <v>2</v>
      </c>
      <c r="J12" s="79">
        <v>45046</v>
      </c>
      <c r="K12" s="79">
        <v>45048</v>
      </c>
      <c r="L12" s="79">
        <v>45059</v>
      </c>
      <c r="M12" s="79">
        <v>45069</v>
      </c>
      <c r="N12" s="80" t="s">
        <v>241</v>
      </c>
      <c r="O12" s="80">
        <v>3</v>
      </c>
      <c r="P12" s="79">
        <v>45088</v>
      </c>
      <c r="Q12" s="89">
        <v>19</v>
      </c>
      <c r="R12" s="73"/>
    </row>
    <row r="13" spans="1:18" x14ac:dyDescent="0.2">
      <c r="A13" s="88" t="s">
        <v>788</v>
      </c>
      <c r="B13" s="80" t="s">
        <v>154</v>
      </c>
      <c r="C13" s="80" t="s">
        <v>774</v>
      </c>
      <c r="D13" s="80">
        <v>5</v>
      </c>
      <c r="E13" s="80" t="s">
        <v>775</v>
      </c>
      <c r="F13" s="79">
        <v>45044</v>
      </c>
      <c r="G13" s="79">
        <v>45044</v>
      </c>
      <c r="H13" s="80">
        <v>1</v>
      </c>
      <c r="I13" s="80">
        <v>2</v>
      </c>
      <c r="J13" s="79">
        <v>45046</v>
      </c>
      <c r="K13" s="79">
        <v>45047</v>
      </c>
      <c r="L13" s="79">
        <v>45057</v>
      </c>
      <c r="M13" s="79">
        <v>45068</v>
      </c>
      <c r="N13" s="80" t="s">
        <v>241</v>
      </c>
      <c r="O13" s="80">
        <v>4</v>
      </c>
      <c r="P13" s="79">
        <v>45083</v>
      </c>
      <c r="Q13" s="89">
        <v>15</v>
      </c>
      <c r="R13" s="73"/>
    </row>
    <row r="14" spans="1:18" x14ac:dyDescent="0.2">
      <c r="A14" s="88" t="s">
        <v>789</v>
      </c>
      <c r="B14" s="80" t="s">
        <v>154</v>
      </c>
      <c r="C14" s="80" t="s">
        <v>774</v>
      </c>
      <c r="D14" s="80">
        <v>5</v>
      </c>
      <c r="E14" s="80" t="s">
        <v>775</v>
      </c>
      <c r="F14" s="79">
        <v>45044</v>
      </c>
      <c r="G14" s="79">
        <v>45044</v>
      </c>
      <c r="H14" s="80" t="s">
        <v>18</v>
      </c>
      <c r="I14" s="80" t="s">
        <v>18</v>
      </c>
      <c r="J14" s="80" t="s">
        <v>18</v>
      </c>
      <c r="K14" s="80" t="s">
        <v>18</v>
      </c>
      <c r="L14" s="80" t="s">
        <v>18</v>
      </c>
      <c r="M14" s="80" t="s">
        <v>18</v>
      </c>
      <c r="N14" s="80" t="s">
        <v>18</v>
      </c>
      <c r="O14" s="80" t="s">
        <v>18</v>
      </c>
      <c r="P14" s="80" t="s">
        <v>18</v>
      </c>
      <c r="Q14" s="89" t="s">
        <v>18</v>
      </c>
      <c r="R14" s="73"/>
    </row>
    <row r="15" spans="1:18" x14ac:dyDescent="0.2">
      <c r="A15" s="88" t="s">
        <v>790</v>
      </c>
      <c r="B15" s="80" t="s">
        <v>154</v>
      </c>
      <c r="C15" s="80" t="s">
        <v>774</v>
      </c>
      <c r="D15" s="80">
        <v>5</v>
      </c>
      <c r="E15" s="80" t="s">
        <v>791</v>
      </c>
      <c r="F15" s="79">
        <v>45044</v>
      </c>
      <c r="G15" s="79">
        <v>45044</v>
      </c>
      <c r="H15" s="80">
        <v>1</v>
      </c>
      <c r="I15" s="80">
        <v>2</v>
      </c>
      <c r="J15" s="79">
        <v>45046</v>
      </c>
      <c r="K15" s="79">
        <v>45047</v>
      </c>
      <c r="L15" s="79">
        <v>45056</v>
      </c>
      <c r="M15" s="79">
        <v>45067</v>
      </c>
      <c r="N15" s="80" t="s">
        <v>234</v>
      </c>
      <c r="O15" s="80">
        <v>3</v>
      </c>
      <c r="P15" s="79">
        <v>45086</v>
      </c>
      <c r="Q15" s="89">
        <v>19</v>
      </c>
      <c r="R15" s="73"/>
    </row>
    <row r="16" spans="1:18" x14ac:dyDescent="0.2">
      <c r="A16" s="88" t="s">
        <v>792</v>
      </c>
      <c r="B16" s="80" t="s">
        <v>154</v>
      </c>
      <c r="C16" s="80" t="s">
        <v>774</v>
      </c>
      <c r="D16" s="80">
        <v>5</v>
      </c>
      <c r="E16" s="80" t="s">
        <v>791</v>
      </c>
      <c r="F16" s="79">
        <v>45044</v>
      </c>
      <c r="G16" s="79">
        <v>45044</v>
      </c>
      <c r="H16" s="80">
        <v>0</v>
      </c>
      <c r="I16" s="80">
        <v>1</v>
      </c>
      <c r="J16" s="79">
        <v>45046</v>
      </c>
      <c r="K16" s="79">
        <v>45048</v>
      </c>
      <c r="L16" s="79">
        <v>45058</v>
      </c>
      <c r="M16" s="79">
        <v>45068</v>
      </c>
      <c r="N16" s="80" t="s">
        <v>234</v>
      </c>
      <c r="O16" s="80">
        <v>3</v>
      </c>
      <c r="P16" s="79">
        <v>45085</v>
      </c>
      <c r="Q16" s="89">
        <v>17</v>
      </c>
      <c r="R16" s="73"/>
    </row>
    <row r="17" spans="1:18" x14ac:dyDescent="0.2">
      <c r="A17" s="88" t="s">
        <v>793</v>
      </c>
      <c r="B17" s="80" t="s">
        <v>154</v>
      </c>
      <c r="C17" s="80" t="s">
        <v>774</v>
      </c>
      <c r="D17" s="80">
        <v>5</v>
      </c>
      <c r="E17" s="80" t="s">
        <v>791</v>
      </c>
      <c r="F17" s="79">
        <v>45044</v>
      </c>
      <c r="G17" s="79">
        <v>45044</v>
      </c>
      <c r="H17" s="80">
        <v>1</v>
      </c>
      <c r="I17" s="80">
        <v>2</v>
      </c>
      <c r="J17" s="79">
        <v>45046</v>
      </c>
      <c r="K17" s="79">
        <v>45047</v>
      </c>
      <c r="L17" s="79">
        <v>45058</v>
      </c>
      <c r="M17" s="79">
        <v>45068</v>
      </c>
      <c r="N17" s="80" t="s">
        <v>234</v>
      </c>
      <c r="O17" s="80">
        <v>4</v>
      </c>
      <c r="P17" s="79">
        <v>45082</v>
      </c>
      <c r="Q17" s="89">
        <v>14</v>
      </c>
      <c r="R17" s="73"/>
    </row>
    <row r="18" spans="1:18" x14ac:dyDescent="0.2">
      <c r="A18" s="88" t="s">
        <v>794</v>
      </c>
      <c r="B18" s="80" t="s">
        <v>154</v>
      </c>
      <c r="C18" s="80" t="s">
        <v>774</v>
      </c>
      <c r="D18" s="80">
        <v>5</v>
      </c>
      <c r="E18" s="80" t="s">
        <v>780</v>
      </c>
      <c r="F18" s="79">
        <v>45044</v>
      </c>
      <c r="G18" s="79">
        <v>45044</v>
      </c>
      <c r="H18" s="80">
        <v>2</v>
      </c>
      <c r="I18" s="80">
        <v>2</v>
      </c>
      <c r="J18" s="79">
        <v>45046</v>
      </c>
      <c r="K18" s="79">
        <v>45047</v>
      </c>
      <c r="L18" s="79">
        <v>45056</v>
      </c>
      <c r="M18" s="79">
        <v>45067</v>
      </c>
      <c r="N18" s="80" t="s">
        <v>241</v>
      </c>
      <c r="O18" s="80">
        <v>4</v>
      </c>
      <c r="P18" s="79">
        <v>45074</v>
      </c>
      <c r="Q18" s="89">
        <v>7</v>
      </c>
      <c r="R18" s="73"/>
    </row>
    <row r="19" spans="1:18" x14ac:dyDescent="0.2">
      <c r="A19" s="88" t="s">
        <v>795</v>
      </c>
      <c r="B19" s="80" t="s">
        <v>154</v>
      </c>
      <c r="C19" s="80" t="s">
        <v>774</v>
      </c>
      <c r="D19" s="80">
        <v>5</v>
      </c>
      <c r="E19" s="80" t="s">
        <v>780</v>
      </c>
      <c r="F19" s="79">
        <v>45044</v>
      </c>
      <c r="G19" s="79">
        <v>45044</v>
      </c>
      <c r="H19" s="80">
        <v>2</v>
      </c>
      <c r="I19" s="80">
        <v>2</v>
      </c>
      <c r="J19" s="79">
        <v>45046</v>
      </c>
      <c r="K19" s="79">
        <v>45048</v>
      </c>
      <c r="L19" s="79">
        <v>45058</v>
      </c>
      <c r="M19" s="79">
        <v>45068</v>
      </c>
      <c r="N19" s="80" t="s">
        <v>234</v>
      </c>
      <c r="O19" s="80">
        <v>4</v>
      </c>
      <c r="P19" s="79">
        <v>45086</v>
      </c>
      <c r="Q19" s="89">
        <v>18</v>
      </c>
      <c r="R19" s="73"/>
    </row>
    <row r="20" spans="1:18" x14ac:dyDescent="0.2">
      <c r="A20" s="88" t="s">
        <v>796</v>
      </c>
      <c r="B20" s="80" t="s">
        <v>154</v>
      </c>
      <c r="C20" s="80" t="s">
        <v>774</v>
      </c>
      <c r="D20" s="80">
        <v>5</v>
      </c>
      <c r="E20" s="80" t="s">
        <v>797</v>
      </c>
      <c r="F20" s="79">
        <v>45044</v>
      </c>
      <c r="G20" s="79">
        <v>45044</v>
      </c>
      <c r="H20" s="80">
        <v>2</v>
      </c>
      <c r="I20" s="80">
        <v>1</v>
      </c>
      <c r="J20" s="79">
        <v>45046</v>
      </c>
      <c r="K20" s="79">
        <v>45048</v>
      </c>
      <c r="L20" s="79">
        <v>45058</v>
      </c>
      <c r="M20" s="79">
        <v>45068</v>
      </c>
      <c r="N20" s="80" t="s">
        <v>241</v>
      </c>
      <c r="O20" s="80">
        <v>4</v>
      </c>
      <c r="P20" s="79">
        <v>45079</v>
      </c>
      <c r="Q20" s="89">
        <v>11</v>
      </c>
      <c r="R20" s="73"/>
    </row>
    <row r="21" spans="1:18" x14ac:dyDescent="0.2">
      <c r="A21" s="88" t="s">
        <v>798</v>
      </c>
      <c r="B21" s="80" t="s">
        <v>154</v>
      </c>
      <c r="C21" s="80" t="s">
        <v>774</v>
      </c>
      <c r="D21" s="80">
        <v>5</v>
      </c>
      <c r="E21" s="80" t="s">
        <v>797</v>
      </c>
      <c r="F21" s="79">
        <v>45044</v>
      </c>
      <c r="G21" s="79">
        <v>45044</v>
      </c>
      <c r="H21" s="80">
        <v>1</v>
      </c>
      <c r="I21" s="80">
        <v>2</v>
      </c>
      <c r="J21" s="79">
        <v>45046</v>
      </c>
      <c r="K21" s="79">
        <v>45048</v>
      </c>
      <c r="L21" s="79">
        <v>45059</v>
      </c>
      <c r="M21" s="79">
        <v>45068</v>
      </c>
      <c r="N21" s="80" t="s">
        <v>234</v>
      </c>
      <c r="O21" s="80">
        <v>2</v>
      </c>
      <c r="P21" s="79">
        <v>45088</v>
      </c>
      <c r="Q21" s="89">
        <v>20</v>
      </c>
      <c r="R21" s="73"/>
    </row>
    <row r="22" spans="1:18" x14ac:dyDescent="0.2">
      <c r="A22" s="88" t="s">
        <v>799</v>
      </c>
      <c r="B22" s="80" t="s">
        <v>154</v>
      </c>
      <c r="C22" s="80" t="s">
        <v>774</v>
      </c>
      <c r="D22" s="80">
        <v>5</v>
      </c>
      <c r="E22" s="80" t="s">
        <v>800</v>
      </c>
      <c r="F22" s="79">
        <v>45047</v>
      </c>
      <c r="G22" s="79">
        <v>45047</v>
      </c>
      <c r="H22" s="80">
        <v>2</v>
      </c>
      <c r="I22" s="80">
        <v>2</v>
      </c>
      <c r="J22" s="79">
        <v>45049</v>
      </c>
      <c r="K22" s="79">
        <v>45050</v>
      </c>
      <c r="L22" s="79">
        <v>45060</v>
      </c>
      <c r="M22" s="79">
        <v>45069</v>
      </c>
      <c r="N22" s="80" t="s">
        <v>234</v>
      </c>
      <c r="O22" s="80">
        <v>3</v>
      </c>
      <c r="P22" s="79">
        <v>45087</v>
      </c>
      <c r="Q22" s="89">
        <v>18</v>
      </c>
      <c r="R22" s="73"/>
    </row>
    <row r="23" spans="1:18" x14ac:dyDescent="0.2">
      <c r="A23" s="88" t="s">
        <v>801</v>
      </c>
      <c r="B23" s="80" t="s">
        <v>154</v>
      </c>
      <c r="C23" s="80" t="s">
        <v>774</v>
      </c>
      <c r="D23" s="80">
        <v>5</v>
      </c>
      <c r="E23" s="80" t="s">
        <v>800</v>
      </c>
      <c r="F23" s="79">
        <v>45047</v>
      </c>
      <c r="G23" s="79">
        <v>45047</v>
      </c>
      <c r="H23" s="80">
        <v>2</v>
      </c>
      <c r="I23" s="80">
        <v>2</v>
      </c>
      <c r="J23" s="79">
        <v>45049</v>
      </c>
      <c r="K23" s="79">
        <v>45050</v>
      </c>
      <c r="L23" s="79">
        <v>45061</v>
      </c>
      <c r="M23" s="79">
        <v>45070</v>
      </c>
      <c r="N23" s="80" t="s">
        <v>241</v>
      </c>
      <c r="O23" s="80">
        <v>4</v>
      </c>
      <c r="P23" s="79">
        <v>45082</v>
      </c>
      <c r="Q23" s="89">
        <v>12</v>
      </c>
      <c r="R23" s="73"/>
    </row>
    <row r="24" spans="1:18" x14ac:dyDescent="0.2">
      <c r="A24" s="88" t="s">
        <v>802</v>
      </c>
      <c r="B24" s="80" t="s">
        <v>154</v>
      </c>
      <c r="C24" s="80" t="s">
        <v>774</v>
      </c>
      <c r="D24" s="80">
        <v>5</v>
      </c>
      <c r="E24" s="80" t="s">
        <v>800</v>
      </c>
      <c r="F24" s="79">
        <v>45047</v>
      </c>
      <c r="G24" s="79">
        <v>45047</v>
      </c>
      <c r="H24" s="80">
        <v>2</v>
      </c>
      <c r="I24" s="80">
        <v>2</v>
      </c>
      <c r="J24" s="79">
        <v>45049</v>
      </c>
      <c r="K24" s="79">
        <v>45050</v>
      </c>
      <c r="L24" s="79">
        <v>45061</v>
      </c>
      <c r="M24" s="79">
        <v>45070</v>
      </c>
      <c r="N24" s="80" t="s">
        <v>241</v>
      </c>
      <c r="O24" s="80">
        <v>4</v>
      </c>
      <c r="P24" s="79">
        <v>45086</v>
      </c>
      <c r="Q24" s="89">
        <v>16</v>
      </c>
      <c r="R24" s="73"/>
    </row>
    <row r="25" spans="1:18" x14ac:dyDescent="0.2">
      <c r="A25" s="88" t="s">
        <v>803</v>
      </c>
      <c r="B25" s="80" t="s">
        <v>154</v>
      </c>
      <c r="C25" s="80" t="s">
        <v>774</v>
      </c>
      <c r="D25" s="80">
        <v>5</v>
      </c>
      <c r="E25" s="80" t="s">
        <v>800</v>
      </c>
      <c r="F25" s="79">
        <v>45047</v>
      </c>
      <c r="G25" s="79">
        <v>45047</v>
      </c>
      <c r="H25" s="80">
        <v>2</v>
      </c>
      <c r="I25" s="80">
        <v>2</v>
      </c>
      <c r="J25" s="79">
        <v>45049</v>
      </c>
      <c r="K25" s="79">
        <v>45050</v>
      </c>
      <c r="L25" s="79">
        <v>45061</v>
      </c>
      <c r="M25" s="79">
        <v>45070</v>
      </c>
      <c r="N25" s="80" t="s">
        <v>241</v>
      </c>
      <c r="O25" s="80">
        <v>4</v>
      </c>
      <c r="P25" s="79">
        <v>45082</v>
      </c>
      <c r="Q25" s="89">
        <v>12</v>
      </c>
      <c r="R25" s="73"/>
    </row>
    <row r="26" spans="1:18" x14ac:dyDescent="0.2">
      <c r="A26" s="88" t="s">
        <v>804</v>
      </c>
      <c r="B26" s="80" t="s">
        <v>154</v>
      </c>
      <c r="C26" s="80" t="s">
        <v>774</v>
      </c>
      <c r="D26" s="80">
        <v>5</v>
      </c>
      <c r="E26" s="80" t="s">
        <v>800</v>
      </c>
      <c r="F26" s="79">
        <v>45047</v>
      </c>
      <c r="G26" s="79">
        <v>45047</v>
      </c>
      <c r="H26" s="80">
        <v>2</v>
      </c>
      <c r="I26" s="80">
        <v>2</v>
      </c>
      <c r="J26" s="79">
        <v>45049</v>
      </c>
      <c r="K26" s="79">
        <v>45050</v>
      </c>
      <c r="L26" s="79">
        <v>45061</v>
      </c>
      <c r="M26" s="79">
        <v>45070</v>
      </c>
      <c r="N26" s="80" t="s">
        <v>241</v>
      </c>
      <c r="O26" s="80">
        <v>3</v>
      </c>
      <c r="P26" s="79">
        <v>45089</v>
      </c>
      <c r="Q26" s="89">
        <v>19</v>
      </c>
      <c r="R26" s="73"/>
    </row>
    <row r="27" spans="1:18" x14ac:dyDescent="0.2">
      <c r="A27" s="88" t="s">
        <v>805</v>
      </c>
      <c r="B27" s="80" t="s">
        <v>154</v>
      </c>
      <c r="C27" s="80" t="s">
        <v>774</v>
      </c>
      <c r="D27" s="80">
        <v>5</v>
      </c>
      <c r="E27" s="80" t="s">
        <v>800</v>
      </c>
      <c r="F27" s="79">
        <v>45047</v>
      </c>
      <c r="G27" s="79">
        <v>45047</v>
      </c>
      <c r="H27" s="80">
        <v>2</v>
      </c>
      <c r="I27" s="80">
        <v>2</v>
      </c>
      <c r="J27" s="79">
        <v>45049</v>
      </c>
      <c r="K27" s="79">
        <v>45050</v>
      </c>
      <c r="L27" s="79">
        <v>45060</v>
      </c>
      <c r="M27" s="79">
        <v>45069</v>
      </c>
      <c r="N27" s="80" t="s">
        <v>234</v>
      </c>
      <c r="O27" s="80">
        <v>2</v>
      </c>
      <c r="P27" s="79">
        <v>45093</v>
      </c>
      <c r="Q27" s="89">
        <v>24</v>
      </c>
      <c r="R27" s="73"/>
    </row>
    <row r="28" spans="1:18" x14ac:dyDescent="0.2">
      <c r="A28" s="88" t="s">
        <v>806</v>
      </c>
      <c r="B28" s="80" t="s">
        <v>154</v>
      </c>
      <c r="C28" s="80" t="s">
        <v>774</v>
      </c>
      <c r="D28" s="80">
        <v>5</v>
      </c>
      <c r="E28" s="80" t="s">
        <v>800</v>
      </c>
      <c r="F28" s="79">
        <v>45047</v>
      </c>
      <c r="G28" s="79">
        <v>45047</v>
      </c>
      <c r="H28" s="80">
        <v>1</v>
      </c>
      <c r="I28" s="80">
        <v>2</v>
      </c>
      <c r="J28" s="79">
        <v>45049</v>
      </c>
      <c r="K28" s="79">
        <v>45050</v>
      </c>
      <c r="L28" s="79">
        <v>45062</v>
      </c>
      <c r="M28" s="79">
        <v>45071</v>
      </c>
      <c r="N28" s="80" t="s">
        <v>241</v>
      </c>
      <c r="O28" s="80">
        <v>3</v>
      </c>
      <c r="P28" s="79">
        <v>45085</v>
      </c>
      <c r="Q28" s="89">
        <v>14</v>
      </c>
      <c r="R28" s="73"/>
    </row>
    <row r="29" spans="1:18" x14ac:dyDescent="0.2">
      <c r="A29" s="88" t="s">
        <v>807</v>
      </c>
      <c r="B29" s="80" t="s">
        <v>154</v>
      </c>
      <c r="C29" s="80" t="s">
        <v>774</v>
      </c>
      <c r="D29" s="80">
        <v>5</v>
      </c>
      <c r="E29" s="80" t="s">
        <v>800</v>
      </c>
      <c r="F29" s="79">
        <v>45047</v>
      </c>
      <c r="G29" s="79">
        <v>45047</v>
      </c>
      <c r="H29" s="80">
        <v>2</v>
      </c>
      <c r="I29" s="80">
        <v>2</v>
      </c>
      <c r="J29" s="79">
        <v>45049</v>
      </c>
      <c r="K29" s="79">
        <v>45050</v>
      </c>
      <c r="L29" s="79">
        <v>45061</v>
      </c>
      <c r="M29" s="79">
        <v>45070</v>
      </c>
      <c r="N29" s="80" t="s">
        <v>241</v>
      </c>
      <c r="O29" s="80">
        <v>2</v>
      </c>
      <c r="P29" s="79">
        <v>45090</v>
      </c>
      <c r="Q29" s="89">
        <v>20</v>
      </c>
      <c r="R29" s="73"/>
    </row>
    <row r="30" spans="1:18" x14ac:dyDescent="0.2">
      <c r="A30" s="88" t="s">
        <v>808</v>
      </c>
      <c r="B30" s="80" t="s">
        <v>154</v>
      </c>
      <c r="C30" s="80" t="s">
        <v>774</v>
      </c>
      <c r="D30" s="80">
        <v>5</v>
      </c>
      <c r="E30" s="80" t="s">
        <v>800</v>
      </c>
      <c r="F30" s="79">
        <v>45047</v>
      </c>
      <c r="G30" s="79">
        <v>45047</v>
      </c>
      <c r="H30" s="80">
        <v>2</v>
      </c>
      <c r="I30" s="80">
        <v>2</v>
      </c>
      <c r="J30" s="79">
        <v>45049</v>
      </c>
      <c r="K30" s="79">
        <v>45050</v>
      </c>
      <c r="L30" s="82" t="s">
        <v>809</v>
      </c>
      <c r="M30" s="83"/>
      <c r="N30" s="93"/>
      <c r="O30" s="80" t="s">
        <v>18</v>
      </c>
      <c r="P30" s="80" t="s">
        <v>18</v>
      </c>
      <c r="Q30" s="89" t="s">
        <v>18</v>
      </c>
      <c r="R30" s="73"/>
    </row>
    <row r="31" spans="1:18" x14ac:dyDescent="0.2">
      <c r="A31" s="88" t="s">
        <v>810</v>
      </c>
      <c r="B31" s="80" t="s">
        <v>154</v>
      </c>
      <c r="C31" s="80" t="s">
        <v>774</v>
      </c>
      <c r="D31" s="80">
        <v>5</v>
      </c>
      <c r="E31" s="80" t="s">
        <v>800</v>
      </c>
      <c r="F31" s="79">
        <v>45047</v>
      </c>
      <c r="G31" s="79">
        <v>45047</v>
      </c>
      <c r="H31" s="80">
        <v>2</v>
      </c>
      <c r="I31" s="80">
        <v>2</v>
      </c>
      <c r="J31" s="79">
        <v>45049</v>
      </c>
      <c r="K31" s="79">
        <v>45050</v>
      </c>
      <c r="L31" s="79">
        <v>45061</v>
      </c>
      <c r="M31" s="79">
        <v>45070</v>
      </c>
      <c r="N31" s="80" t="s">
        <v>234</v>
      </c>
      <c r="O31" s="80">
        <v>4</v>
      </c>
      <c r="P31" s="79">
        <v>45082</v>
      </c>
      <c r="Q31" s="89">
        <v>12</v>
      </c>
      <c r="R31" s="73"/>
    </row>
    <row r="32" spans="1:18" x14ac:dyDescent="0.2">
      <c r="A32" s="88" t="s">
        <v>811</v>
      </c>
      <c r="B32" s="80" t="s">
        <v>154</v>
      </c>
      <c r="C32" s="80" t="s">
        <v>774</v>
      </c>
      <c r="D32" s="80">
        <v>5</v>
      </c>
      <c r="E32" s="80" t="s">
        <v>800</v>
      </c>
      <c r="F32" s="79">
        <v>45047</v>
      </c>
      <c r="G32" s="79">
        <v>45047</v>
      </c>
      <c r="H32" s="80">
        <v>2</v>
      </c>
      <c r="I32" s="80">
        <v>2</v>
      </c>
      <c r="J32" s="79">
        <v>45049</v>
      </c>
      <c r="K32" s="79">
        <v>45050</v>
      </c>
      <c r="L32" s="79">
        <v>45059</v>
      </c>
      <c r="M32" s="79">
        <v>45068</v>
      </c>
      <c r="N32" s="80" t="s">
        <v>241</v>
      </c>
      <c r="O32" s="80">
        <v>3</v>
      </c>
      <c r="P32" s="79">
        <v>45085</v>
      </c>
      <c r="Q32" s="89">
        <v>17</v>
      </c>
      <c r="R32" s="73"/>
    </row>
    <row r="33" spans="1:18" x14ac:dyDescent="0.2">
      <c r="A33" s="88" t="s">
        <v>812</v>
      </c>
      <c r="B33" s="80" t="s">
        <v>154</v>
      </c>
      <c r="C33" s="80" t="s">
        <v>774</v>
      </c>
      <c r="D33" s="80">
        <v>5</v>
      </c>
      <c r="E33" s="80" t="s">
        <v>800</v>
      </c>
      <c r="F33" s="79">
        <v>45047</v>
      </c>
      <c r="G33" s="79">
        <v>45047</v>
      </c>
      <c r="H33" s="80">
        <v>1</v>
      </c>
      <c r="I33" s="80">
        <v>2</v>
      </c>
      <c r="J33" s="79">
        <v>45049</v>
      </c>
      <c r="K33" s="79">
        <v>45050</v>
      </c>
      <c r="L33" s="79">
        <v>45060</v>
      </c>
      <c r="M33" s="79">
        <v>45069</v>
      </c>
      <c r="N33" s="80" t="s">
        <v>234</v>
      </c>
      <c r="O33" s="80">
        <v>3</v>
      </c>
      <c r="P33" s="79">
        <v>45085</v>
      </c>
      <c r="Q33" s="89">
        <v>16</v>
      </c>
      <c r="R33" s="73"/>
    </row>
    <row r="34" spans="1:18" x14ac:dyDescent="0.2">
      <c r="A34" s="88" t="s">
        <v>813</v>
      </c>
      <c r="B34" s="80" t="s">
        <v>154</v>
      </c>
      <c r="C34" s="80" t="s">
        <v>774</v>
      </c>
      <c r="D34" s="80">
        <v>5</v>
      </c>
      <c r="E34" s="80" t="s">
        <v>800</v>
      </c>
      <c r="F34" s="79">
        <v>45047</v>
      </c>
      <c r="G34" s="79">
        <v>45047</v>
      </c>
      <c r="H34" s="80">
        <v>1</v>
      </c>
      <c r="I34" s="80">
        <v>2</v>
      </c>
      <c r="J34" s="79">
        <v>45049</v>
      </c>
      <c r="K34" s="79">
        <v>45050</v>
      </c>
      <c r="L34" s="79">
        <v>45060</v>
      </c>
      <c r="M34" s="79">
        <v>45069</v>
      </c>
      <c r="N34" s="80" t="s">
        <v>234</v>
      </c>
      <c r="O34" s="80">
        <v>3</v>
      </c>
      <c r="P34" s="79">
        <v>45086</v>
      </c>
      <c r="Q34" s="89">
        <v>17</v>
      </c>
      <c r="R34" s="73"/>
    </row>
    <row r="35" spans="1:18" x14ac:dyDescent="0.2">
      <c r="A35" s="88" t="s">
        <v>814</v>
      </c>
      <c r="B35" s="80" t="s">
        <v>154</v>
      </c>
      <c r="C35" s="80" t="s">
        <v>774</v>
      </c>
      <c r="D35" s="80">
        <v>5</v>
      </c>
      <c r="E35" s="80" t="s">
        <v>800</v>
      </c>
      <c r="F35" s="79">
        <v>45047</v>
      </c>
      <c r="G35" s="79">
        <v>45047</v>
      </c>
      <c r="H35" s="80">
        <v>1</v>
      </c>
      <c r="I35" s="80">
        <v>1</v>
      </c>
      <c r="J35" s="79">
        <v>45049</v>
      </c>
      <c r="K35" s="79">
        <v>45050</v>
      </c>
      <c r="L35" s="79">
        <v>45061</v>
      </c>
      <c r="M35" s="79">
        <v>45070</v>
      </c>
      <c r="N35" s="80" t="s">
        <v>234</v>
      </c>
      <c r="O35" s="80">
        <v>3</v>
      </c>
      <c r="P35" s="79">
        <v>45085</v>
      </c>
      <c r="Q35" s="89">
        <v>15</v>
      </c>
      <c r="R35" s="73"/>
    </row>
    <row r="36" spans="1:18" x14ac:dyDescent="0.2">
      <c r="A36" s="88" t="s">
        <v>815</v>
      </c>
      <c r="B36" s="80" t="s">
        <v>154</v>
      </c>
      <c r="C36" s="80" t="s">
        <v>774</v>
      </c>
      <c r="D36" s="80">
        <v>5</v>
      </c>
      <c r="E36" s="80" t="s">
        <v>800</v>
      </c>
      <c r="F36" s="79">
        <v>45047</v>
      </c>
      <c r="G36" s="79">
        <v>45047</v>
      </c>
      <c r="H36" s="80">
        <v>1</v>
      </c>
      <c r="I36" s="80">
        <v>2</v>
      </c>
      <c r="J36" s="79">
        <v>45049</v>
      </c>
      <c r="K36" s="79">
        <v>45050</v>
      </c>
      <c r="L36" s="79">
        <v>45060</v>
      </c>
      <c r="M36" s="79">
        <v>45069</v>
      </c>
      <c r="N36" s="80" t="s">
        <v>241</v>
      </c>
      <c r="O36" s="80">
        <v>3</v>
      </c>
      <c r="P36" s="79">
        <v>45085</v>
      </c>
      <c r="Q36" s="89">
        <v>16</v>
      </c>
      <c r="R36" s="73"/>
    </row>
    <row r="37" spans="1:18" x14ac:dyDescent="0.2">
      <c r="A37" s="88" t="s">
        <v>816</v>
      </c>
      <c r="B37" s="80" t="s">
        <v>154</v>
      </c>
      <c r="C37" s="80" t="s">
        <v>774</v>
      </c>
      <c r="D37" s="80">
        <v>5</v>
      </c>
      <c r="E37" s="80" t="s">
        <v>800</v>
      </c>
      <c r="F37" s="79">
        <v>45047</v>
      </c>
      <c r="G37" s="79">
        <v>45047</v>
      </c>
      <c r="H37" s="80">
        <v>1</v>
      </c>
      <c r="I37" s="80">
        <v>2</v>
      </c>
      <c r="J37" s="79">
        <v>45049</v>
      </c>
      <c r="K37" s="79">
        <v>45050</v>
      </c>
      <c r="L37" s="79">
        <v>45060</v>
      </c>
      <c r="M37" s="79">
        <v>45069</v>
      </c>
      <c r="N37" s="80" t="s">
        <v>241</v>
      </c>
      <c r="O37" s="80">
        <v>3</v>
      </c>
      <c r="P37" s="79">
        <v>45082</v>
      </c>
      <c r="Q37" s="89">
        <v>13</v>
      </c>
      <c r="R37" s="73"/>
    </row>
    <row r="38" spans="1:18" x14ac:dyDescent="0.2">
      <c r="A38" s="88" t="s">
        <v>817</v>
      </c>
      <c r="B38" s="80" t="s">
        <v>154</v>
      </c>
      <c r="C38" s="80" t="s">
        <v>774</v>
      </c>
      <c r="D38" s="80">
        <v>5</v>
      </c>
      <c r="E38" s="80" t="s">
        <v>800</v>
      </c>
      <c r="F38" s="79">
        <v>45047</v>
      </c>
      <c r="G38" s="79">
        <v>45047</v>
      </c>
      <c r="H38" s="80">
        <v>2</v>
      </c>
      <c r="I38" s="80">
        <v>2</v>
      </c>
      <c r="J38" s="79">
        <v>45049</v>
      </c>
      <c r="K38" s="79">
        <v>45051</v>
      </c>
      <c r="L38" s="79">
        <v>45061</v>
      </c>
      <c r="M38" s="79">
        <v>45070</v>
      </c>
      <c r="N38" s="80" t="s">
        <v>234</v>
      </c>
      <c r="O38" s="80">
        <v>4</v>
      </c>
      <c r="P38" s="79">
        <v>45083</v>
      </c>
      <c r="Q38" s="89">
        <v>13</v>
      </c>
      <c r="R38" s="73"/>
    </row>
    <row r="39" spans="1:18" x14ac:dyDescent="0.2">
      <c r="A39" s="88" t="s">
        <v>818</v>
      </c>
      <c r="B39" s="80" t="s">
        <v>154</v>
      </c>
      <c r="C39" s="80" t="s">
        <v>774</v>
      </c>
      <c r="D39" s="80">
        <v>5</v>
      </c>
      <c r="E39" s="80" t="s">
        <v>800</v>
      </c>
      <c r="F39" s="79">
        <v>45047</v>
      </c>
      <c r="G39" s="79">
        <v>45047</v>
      </c>
      <c r="H39" s="80">
        <v>2</v>
      </c>
      <c r="I39" s="80">
        <v>2</v>
      </c>
      <c r="J39" s="79">
        <v>45049</v>
      </c>
      <c r="K39" s="79">
        <v>45050</v>
      </c>
      <c r="L39" s="79">
        <v>45061</v>
      </c>
      <c r="M39" s="79">
        <v>45070</v>
      </c>
      <c r="N39" s="80" t="s">
        <v>241</v>
      </c>
      <c r="O39" s="80">
        <v>0</v>
      </c>
      <c r="P39" s="79">
        <v>45100</v>
      </c>
      <c r="Q39" s="89">
        <v>30</v>
      </c>
      <c r="R39" s="73"/>
    </row>
    <row r="40" spans="1:18" x14ac:dyDescent="0.2">
      <c r="A40" s="88" t="s">
        <v>819</v>
      </c>
      <c r="B40" s="80" t="s">
        <v>154</v>
      </c>
      <c r="C40" s="80" t="s">
        <v>774</v>
      </c>
      <c r="D40" s="80">
        <v>5</v>
      </c>
      <c r="E40" s="80" t="s">
        <v>800</v>
      </c>
      <c r="F40" s="79">
        <v>45047</v>
      </c>
      <c r="G40" s="79">
        <v>45047</v>
      </c>
      <c r="H40" s="80">
        <v>1</v>
      </c>
      <c r="I40" s="80">
        <v>2</v>
      </c>
      <c r="J40" s="79">
        <v>45049</v>
      </c>
      <c r="K40" s="79">
        <v>45050</v>
      </c>
      <c r="L40" s="79">
        <v>45060</v>
      </c>
      <c r="M40" s="79">
        <v>45069</v>
      </c>
      <c r="N40" s="80" t="s">
        <v>241</v>
      </c>
      <c r="O40" s="80">
        <v>3</v>
      </c>
      <c r="P40" s="79">
        <v>45073</v>
      </c>
      <c r="Q40" s="89">
        <v>4</v>
      </c>
      <c r="R40" s="73"/>
    </row>
    <row r="41" spans="1:18" x14ac:dyDescent="0.2">
      <c r="A41" s="88" t="s">
        <v>820</v>
      </c>
      <c r="B41" s="80" t="s">
        <v>154</v>
      </c>
      <c r="C41" s="80" t="s">
        <v>774</v>
      </c>
      <c r="D41" s="80">
        <v>5</v>
      </c>
      <c r="E41" s="80" t="s">
        <v>800</v>
      </c>
      <c r="F41" s="79">
        <v>45047</v>
      </c>
      <c r="G41" s="79">
        <v>45047</v>
      </c>
      <c r="H41" s="80">
        <v>2</v>
      </c>
      <c r="I41" s="80">
        <v>2</v>
      </c>
      <c r="J41" s="79">
        <v>45049</v>
      </c>
      <c r="K41" s="79">
        <v>45050</v>
      </c>
      <c r="L41" s="79">
        <v>45059</v>
      </c>
      <c r="M41" s="79">
        <v>45068</v>
      </c>
      <c r="N41" s="80" t="s">
        <v>234</v>
      </c>
      <c r="O41" s="80">
        <v>3</v>
      </c>
      <c r="P41" s="79">
        <v>45083</v>
      </c>
      <c r="Q41" s="89">
        <v>15</v>
      </c>
      <c r="R41" s="73"/>
    </row>
    <row r="42" spans="1:18" x14ac:dyDescent="0.2">
      <c r="A42" s="88" t="s">
        <v>821</v>
      </c>
      <c r="B42" s="80" t="s">
        <v>180</v>
      </c>
      <c r="C42" s="80" t="s">
        <v>774</v>
      </c>
      <c r="D42" s="80">
        <v>5</v>
      </c>
      <c r="E42" s="80" t="s">
        <v>775</v>
      </c>
      <c r="F42" s="79">
        <v>45043</v>
      </c>
      <c r="G42" s="79">
        <v>45043</v>
      </c>
      <c r="H42" s="80">
        <v>2</v>
      </c>
      <c r="I42" s="80">
        <v>2</v>
      </c>
      <c r="J42" s="79">
        <v>45045</v>
      </c>
      <c r="K42" s="79">
        <v>45046</v>
      </c>
      <c r="L42" s="79">
        <v>45055</v>
      </c>
      <c r="M42" s="79">
        <v>45067</v>
      </c>
      <c r="N42" s="80" t="s">
        <v>241</v>
      </c>
      <c r="O42" s="80">
        <v>3</v>
      </c>
      <c r="P42" s="79">
        <v>45087</v>
      </c>
      <c r="Q42" s="89">
        <v>20</v>
      </c>
      <c r="R42" s="73"/>
    </row>
    <row r="43" spans="1:18" x14ac:dyDescent="0.2">
      <c r="A43" s="88" t="s">
        <v>822</v>
      </c>
      <c r="B43" s="80" t="s">
        <v>180</v>
      </c>
      <c r="C43" s="80" t="s">
        <v>774</v>
      </c>
      <c r="D43" s="80">
        <v>5</v>
      </c>
      <c r="E43" s="80" t="s">
        <v>775</v>
      </c>
      <c r="F43" s="79">
        <v>45043</v>
      </c>
      <c r="G43" s="79">
        <v>45043</v>
      </c>
      <c r="H43" s="80">
        <v>2</v>
      </c>
      <c r="I43" s="80">
        <v>2</v>
      </c>
      <c r="J43" s="79">
        <v>45045</v>
      </c>
      <c r="K43" s="79">
        <v>45048</v>
      </c>
      <c r="L43" s="79">
        <v>45055</v>
      </c>
      <c r="M43" s="79">
        <v>45065</v>
      </c>
      <c r="N43" s="80" t="s">
        <v>234</v>
      </c>
      <c r="O43" s="80">
        <v>3</v>
      </c>
      <c r="P43" s="79">
        <v>45085</v>
      </c>
      <c r="Q43" s="89">
        <v>20</v>
      </c>
      <c r="R43" s="73"/>
    </row>
    <row r="44" spans="1:18" x14ac:dyDescent="0.2">
      <c r="A44" s="88" t="s">
        <v>823</v>
      </c>
      <c r="B44" s="80" t="s">
        <v>180</v>
      </c>
      <c r="C44" s="80" t="s">
        <v>774</v>
      </c>
      <c r="D44" s="80">
        <v>5</v>
      </c>
      <c r="E44" s="80" t="s">
        <v>775</v>
      </c>
      <c r="F44" s="79">
        <v>45043</v>
      </c>
      <c r="G44" s="79">
        <v>45043</v>
      </c>
      <c r="H44" s="80">
        <v>2</v>
      </c>
      <c r="I44" s="80">
        <v>2</v>
      </c>
      <c r="J44" s="79">
        <v>45045</v>
      </c>
      <c r="K44" s="79">
        <v>45047</v>
      </c>
      <c r="L44" s="79">
        <v>45055</v>
      </c>
      <c r="M44" s="79">
        <v>45066</v>
      </c>
      <c r="N44" s="80" t="s">
        <v>234</v>
      </c>
      <c r="O44" s="80">
        <v>4</v>
      </c>
      <c r="P44" s="79">
        <v>45075</v>
      </c>
      <c r="Q44" s="89">
        <v>9</v>
      </c>
      <c r="R44" s="73"/>
    </row>
    <row r="45" spans="1:18" x14ac:dyDescent="0.2">
      <c r="A45" s="88" t="s">
        <v>824</v>
      </c>
      <c r="B45" s="80" t="s">
        <v>180</v>
      </c>
      <c r="C45" s="80" t="s">
        <v>774</v>
      </c>
      <c r="D45" s="80">
        <v>5</v>
      </c>
      <c r="E45" s="80" t="s">
        <v>775</v>
      </c>
      <c r="F45" s="79">
        <v>45043</v>
      </c>
      <c r="G45" s="79">
        <v>45043</v>
      </c>
      <c r="H45" s="80">
        <v>2</v>
      </c>
      <c r="I45" s="80">
        <v>2</v>
      </c>
      <c r="J45" s="79">
        <v>45045</v>
      </c>
      <c r="K45" s="79">
        <v>45047</v>
      </c>
      <c r="L45" s="79">
        <v>45057</v>
      </c>
      <c r="M45" s="79">
        <v>45067</v>
      </c>
      <c r="N45" s="80" t="s">
        <v>241</v>
      </c>
      <c r="O45" s="80">
        <v>3</v>
      </c>
      <c r="P45" s="79">
        <v>45081</v>
      </c>
      <c r="Q45" s="89">
        <v>14</v>
      </c>
      <c r="R45" s="73"/>
    </row>
    <row r="46" spans="1:18" x14ac:dyDescent="0.2">
      <c r="A46" s="88" t="s">
        <v>825</v>
      </c>
      <c r="B46" s="80" t="s">
        <v>180</v>
      </c>
      <c r="C46" s="80" t="s">
        <v>774</v>
      </c>
      <c r="D46" s="80">
        <v>5</v>
      </c>
      <c r="E46" s="80" t="s">
        <v>780</v>
      </c>
      <c r="F46" s="79">
        <v>45043</v>
      </c>
      <c r="G46" s="79">
        <v>45043</v>
      </c>
      <c r="H46" s="80">
        <v>2</v>
      </c>
      <c r="I46" s="80">
        <v>2</v>
      </c>
      <c r="J46" s="79">
        <v>45045</v>
      </c>
      <c r="K46" s="79">
        <v>45046</v>
      </c>
      <c r="L46" s="79">
        <v>45055</v>
      </c>
      <c r="M46" s="79">
        <v>45067</v>
      </c>
      <c r="N46" s="80" t="s">
        <v>241</v>
      </c>
      <c r="O46" s="80">
        <v>3</v>
      </c>
      <c r="P46" s="79">
        <v>45085</v>
      </c>
      <c r="Q46" s="89">
        <v>18</v>
      </c>
      <c r="R46" s="73"/>
    </row>
    <row r="47" spans="1:18" x14ac:dyDescent="0.2">
      <c r="A47" s="88" t="s">
        <v>826</v>
      </c>
      <c r="B47" s="80" t="s">
        <v>180</v>
      </c>
      <c r="C47" s="80" t="s">
        <v>774</v>
      </c>
      <c r="D47" s="80">
        <v>5</v>
      </c>
      <c r="E47" s="80" t="s">
        <v>775</v>
      </c>
      <c r="F47" s="79">
        <v>45044</v>
      </c>
      <c r="G47" s="79">
        <v>45044</v>
      </c>
      <c r="H47" s="80">
        <v>2</v>
      </c>
      <c r="I47" s="80">
        <v>2</v>
      </c>
      <c r="J47" s="79">
        <v>45046</v>
      </c>
      <c r="K47" s="79">
        <v>45047</v>
      </c>
      <c r="L47" s="79">
        <v>45058</v>
      </c>
      <c r="M47" s="79">
        <v>45068</v>
      </c>
      <c r="N47" s="80" t="s">
        <v>241</v>
      </c>
      <c r="O47" s="80">
        <v>3</v>
      </c>
      <c r="P47" s="79">
        <v>45087</v>
      </c>
      <c r="Q47" s="89">
        <v>19</v>
      </c>
      <c r="R47" s="73"/>
    </row>
    <row r="48" spans="1:18" x14ac:dyDescent="0.2">
      <c r="A48" s="88" t="s">
        <v>827</v>
      </c>
      <c r="B48" s="80" t="s">
        <v>180</v>
      </c>
      <c r="C48" s="80" t="s">
        <v>774</v>
      </c>
      <c r="D48" s="80">
        <v>5</v>
      </c>
      <c r="E48" s="80" t="s">
        <v>775</v>
      </c>
      <c r="F48" s="79">
        <v>45044</v>
      </c>
      <c r="G48" s="79">
        <v>45044</v>
      </c>
      <c r="H48" s="80">
        <v>2</v>
      </c>
      <c r="I48" s="80">
        <v>2</v>
      </c>
      <c r="J48" s="79">
        <v>45046</v>
      </c>
      <c r="K48" s="79">
        <v>45048</v>
      </c>
      <c r="L48" s="79">
        <v>45059</v>
      </c>
      <c r="M48" s="79">
        <v>45069</v>
      </c>
      <c r="N48" s="80" t="s">
        <v>241</v>
      </c>
      <c r="O48" s="80">
        <v>3</v>
      </c>
      <c r="P48" s="79">
        <v>45086</v>
      </c>
      <c r="Q48" s="89">
        <v>17</v>
      </c>
      <c r="R48" s="73"/>
    </row>
    <row r="49" spans="1:18" x14ac:dyDescent="0.2">
      <c r="A49" s="88" t="s">
        <v>828</v>
      </c>
      <c r="B49" s="80" t="s">
        <v>180</v>
      </c>
      <c r="C49" s="80" t="s">
        <v>774</v>
      </c>
      <c r="D49" s="80">
        <v>5</v>
      </c>
      <c r="E49" s="80" t="s">
        <v>775</v>
      </c>
      <c r="F49" s="79">
        <v>45044</v>
      </c>
      <c r="G49" s="79">
        <v>45044</v>
      </c>
      <c r="H49" s="80">
        <v>2</v>
      </c>
      <c r="I49" s="80">
        <v>2</v>
      </c>
      <c r="J49" s="79">
        <v>45046</v>
      </c>
      <c r="K49" s="79">
        <v>45047</v>
      </c>
      <c r="L49" s="79">
        <v>45059</v>
      </c>
      <c r="M49" s="79">
        <v>45069</v>
      </c>
      <c r="N49" s="80" t="s">
        <v>241</v>
      </c>
      <c r="O49" s="80">
        <v>4</v>
      </c>
      <c r="P49" s="79">
        <v>45080</v>
      </c>
      <c r="Q49" s="89">
        <v>11</v>
      </c>
      <c r="R49" s="73"/>
    </row>
    <row r="50" spans="1:18" x14ac:dyDescent="0.2">
      <c r="A50" s="88" t="s">
        <v>829</v>
      </c>
      <c r="B50" s="80" t="s">
        <v>180</v>
      </c>
      <c r="C50" s="80" t="s">
        <v>774</v>
      </c>
      <c r="D50" s="80">
        <v>5</v>
      </c>
      <c r="E50" s="80" t="s">
        <v>775</v>
      </c>
      <c r="F50" s="79">
        <v>45044</v>
      </c>
      <c r="G50" s="79">
        <v>45044</v>
      </c>
      <c r="H50" s="80">
        <v>2</v>
      </c>
      <c r="I50" s="80">
        <v>2</v>
      </c>
      <c r="J50" s="79">
        <v>45046</v>
      </c>
      <c r="K50" s="79">
        <v>45048</v>
      </c>
      <c r="L50" s="79">
        <v>45058</v>
      </c>
      <c r="M50" s="79">
        <v>45068</v>
      </c>
      <c r="N50" s="80" t="s">
        <v>241</v>
      </c>
      <c r="O50" s="80">
        <v>3</v>
      </c>
      <c r="P50" s="79">
        <v>45085</v>
      </c>
      <c r="Q50" s="89">
        <v>17</v>
      </c>
      <c r="R50" s="73"/>
    </row>
    <row r="51" spans="1:18" x14ac:dyDescent="0.2">
      <c r="A51" s="88" t="s">
        <v>830</v>
      </c>
      <c r="B51" s="80" t="s">
        <v>180</v>
      </c>
      <c r="C51" s="80" t="s">
        <v>774</v>
      </c>
      <c r="D51" s="80">
        <v>5</v>
      </c>
      <c r="E51" s="80" t="s">
        <v>775</v>
      </c>
      <c r="F51" s="79">
        <v>45044</v>
      </c>
      <c r="G51" s="79">
        <v>45044</v>
      </c>
      <c r="H51" s="80">
        <v>2</v>
      </c>
      <c r="I51" s="80">
        <v>2</v>
      </c>
      <c r="J51" s="79">
        <v>45046</v>
      </c>
      <c r="K51" s="79">
        <v>45047</v>
      </c>
      <c r="L51" s="79">
        <v>45057</v>
      </c>
      <c r="M51" s="79">
        <v>45067</v>
      </c>
      <c r="N51" s="80" t="s">
        <v>234</v>
      </c>
      <c r="O51" s="80">
        <v>0</v>
      </c>
      <c r="P51" s="79">
        <v>45094</v>
      </c>
      <c r="Q51" s="89">
        <v>27</v>
      </c>
      <c r="R51" s="73"/>
    </row>
    <row r="52" spans="1:18" x14ac:dyDescent="0.2">
      <c r="A52" s="88" t="s">
        <v>831</v>
      </c>
      <c r="B52" s="80" t="s">
        <v>180</v>
      </c>
      <c r="C52" s="80" t="s">
        <v>774</v>
      </c>
      <c r="D52" s="80">
        <v>5</v>
      </c>
      <c r="E52" s="80" t="s">
        <v>775</v>
      </c>
      <c r="F52" s="79">
        <v>45044</v>
      </c>
      <c r="G52" s="79">
        <v>45044</v>
      </c>
      <c r="H52" s="80">
        <v>2</v>
      </c>
      <c r="I52" s="80">
        <v>2</v>
      </c>
      <c r="J52" s="79">
        <v>45046</v>
      </c>
      <c r="K52" s="79">
        <v>45048</v>
      </c>
      <c r="L52" s="79">
        <v>45059</v>
      </c>
      <c r="M52" s="79">
        <v>45068</v>
      </c>
      <c r="N52" s="80" t="s">
        <v>234</v>
      </c>
      <c r="O52" s="80">
        <v>2</v>
      </c>
      <c r="P52" s="79">
        <v>45087</v>
      </c>
      <c r="Q52" s="89">
        <v>19</v>
      </c>
      <c r="R52" s="73"/>
    </row>
    <row r="53" spans="1:18" x14ac:dyDescent="0.2">
      <c r="A53" s="88" t="s">
        <v>832</v>
      </c>
      <c r="B53" s="80" t="s">
        <v>180</v>
      </c>
      <c r="C53" s="80" t="s">
        <v>774</v>
      </c>
      <c r="D53" s="80">
        <v>5</v>
      </c>
      <c r="E53" s="80" t="s">
        <v>775</v>
      </c>
      <c r="F53" s="79">
        <v>45044</v>
      </c>
      <c r="G53" s="79">
        <v>45044</v>
      </c>
      <c r="H53" s="80">
        <v>1</v>
      </c>
      <c r="I53" s="80">
        <v>2</v>
      </c>
      <c r="J53" s="79">
        <v>45046</v>
      </c>
      <c r="K53" s="79">
        <v>45048</v>
      </c>
      <c r="L53" s="79">
        <v>45059</v>
      </c>
      <c r="M53" s="79">
        <v>45069</v>
      </c>
      <c r="N53" s="80" t="s">
        <v>234</v>
      </c>
      <c r="O53" s="80">
        <v>3</v>
      </c>
      <c r="P53" s="79">
        <v>45085</v>
      </c>
      <c r="Q53" s="89">
        <v>16</v>
      </c>
      <c r="R53" s="73"/>
    </row>
    <row r="54" spans="1:18" x14ac:dyDescent="0.2">
      <c r="A54" s="88" t="s">
        <v>833</v>
      </c>
      <c r="B54" s="80" t="s">
        <v>180</v>
      </c>
      <c r="C54" s="80" t="s">
        <v>774</v>
      </c>
      <c r="D54" s="80">
        <v>5</v>
      </c>
      <c r="E54" s="80" t="s">
        <v>775</v>
      </c>
      <c r="F54" s="79">
        <v>45044</v>
      </c>
      <c r="G54" s="79">
        <v>45044</v>
      </c>
      <c r="H54" s="80">
        <v>2</v>
      </c>
      <c r="I54" s="80">
        <v>2</v>
      </c>
      <c r="J54" s="79">
        <v>45046</v>
      </c>
      <c r="K54" s="79">
        <v>45047</v>
      </c>
      <c r="L54" s="79">
        <v>45057</v>
      </c>
      <c r="M54" s="79">
        <v>45067</v>
      </c>
      <c r="N54" s="80" t="s">
        <v>234</v>
      </c>
      <c r="O54" s="80">
        <v>3</v>
      </c>
      <c r="P54" s="79">
        <v>45087</v>
      </c>
      <c r="Q54" s="89">
        <v>20</v>
      </c>
      <c r="R54" s="73"/>
    </row>
    <row r="55" spans="1:18" x14ac:dyDescent="0.2">
      <c r="A55" s="88" t="s">
        <v>834</v>
      </c>
      <c r="B55" s="80" t="s">
        <v>180</v>
      </c>
      <c r="C55" s="80" t="s">
        <v>774</v>
      </c>
      <c r="D55" s="80">
        <v>5</v>
      </c>
      <c r="E55" s="80" t="s">
        <v>780</v>
      </c>
      <c r="F55" s="79">
        <v>45044</v>
      </c>
      <c r="G55" s="79">
        <v>45044</v>
      </c>
      <c r="H55" s="80">
        <v>2</v>
      </c>
      <c r="I55" s="80">
        <v>2</v>
      </c>
      <c r="J55" s="79">
        <v>45046</v>
      </c>
      <c r="K55" s="79">
        <v>45047</v>
      </c>
      <c r="L55" s="79">
        <v>45057</v>
      </c>
      <c r="M55" s="79">
        <v>45067</v>
      </c>
      <c r="N55" s="80" t="s">
        <v>241</v>
      </c>
      <c r="O55" s="80">
        <v>4</v>
      </c>
      <c r="P55" s="79">
        <v>45079</v>
      </c>
      <c r="Q55" s="89">
        <v>12</v>
      </c>
      <c r="R55" s="73"/>
    </row>
    <row r="56" spans="1:18" x14ac:dyDescent="0.2">
      <c r="A56" s="88" t="s">
        <v>835</v>
      </c>
      <c r="B56" s="80" t="s">
        <v>180</v>
      </c>
      <c r="C56" s="80" t="s">
        <v>774</v>
      </c>
      <c r="D56" s="80">
        <v>5</v>
      </c>
      <c r="E56" s="80" t="s">
        <v>780</v>
      </c>
      <c r="F56" s="79">
        <v>45044</v>
      </c>
      <c r="G56" s="79">
        <v>45044</v>
      </c>
      <c r="H56" s="80">
        <v>1</v>
      </c>
      <c r="I56" s="80">
        <v>2</v>
      </c>
      <c r="J56" s="79">
        <v>45046</v>
      </c>
      <c r="K56" s="79">
        <v>45048</v>
      </c>
      <c r="L56" s="79">
        <v>45059</v>
      </c>
      <c r="M56" s="79">
        <v>45069</v>
      </c>
      <c r="N56" s="80" t="s">
        <v>241</v>
      </c>
      <c r="O56" s="80">
        <v>4</v>
      </c>
      <c r="P56" s="79">
        <v>45080</v>
      </c>
      <c r="Q56" s="89">
        <v>11</v>
      </c>
      <c r="R56" s="73"/>
    </row>
    <row r="57" spans="1:18" x14ac:dyDescent="0.2">
      <c r="A57" s="88" t="s">
        <v>836</v>
      </c>
      <c r="B57" s="80" t="s">
        <v>180</v>
      </c>
      <c r="C57" s="80" t="s">
        <v>774</v>
      </c>
      <c r="D57" s="80">
        <v>5</v>
      </c>
      <c r="E57" s="80" t="s">
        <v>780</v>
      </c>
      <c r="F57" s="79">
        <v>45044</v>
      </c>
      <c r="G57" s="79">
        <v>45044</v>
      </c>
      <c r="H57" s="80">
        <v>2</v>
      </c>
      <c r="I57" s="80">
        <v>2</v>
      </c>
      <c r="J57" s="79">
        <v>45046</v>
      </c>
      <c r="K57" s="79">
        <v>45048</v>
      </c>
      <c r="L57" s="79">
        <v>45058</v>
      </c>
      <c r="M57" s="79">
        <v>45069</v>
      </c>
      <c r="N57" s="80" t="s">
        <v>241</v>
      </c>
      <c r="O57" s="80">
        <v>4</v>
      </c>
      <c r="P57" s="79">
        <v>45076</v>
      </c>
      <c r="Q57" s="89">
        <v>7</v>
      </c>
      <c r="R57" s="73"/>
    </row>
    <row r="58" spans="1:18" x14ac:dyDescent="0.2">
      <c r="A58" s="88" t="s">
        <v>837</v>
      </c>
      <c r="B58" s="80" t="s">
        <v>180</v>
      </c>
      <c r="C58" s="80" t="s">
        <v>774</v>
      </c>
      <c r="D58" s="80">
        <v>5</v>
      </c>
      <c r="E58" s="80" t="s">
        <v>780</v>
      </c>
      <c r="F58" s="79">
        <v>45044</v>
      </c>
      <c r="G58" s="79">
        <v>45044</v>
      </c>
      <c r="H58" s="80">
        <v>2</v>
      </c>
      <c r="I58" s="80">
        <v>2</v>
      </c>
      <c r="J58" s="79">
        <v>45046</v>
      </c>
      <c r="K58" s="79">
        <v>45048</v>
      </c>
      <c r="L58" s="79">
        <v>45056</v>
      </c>
      <c r="M58" s="79">
        <v>45066</v>
      </c>
      <c r="N58" s="80" t="s">
        <v>234</v>
      </c>
      <c r="O58" s="80">
        <v>0</v>
      </c>
      <c r="P58" s="79">
        <v>45093</v>
      </c>
      <c r="Q58" s="89">
        <v>27</v>
      </c>
      <c r="R58" s="73"/>
    </row>
    <row r="59" spans="1:18" x14ac:dyDescent="0.2">
      <c r="A59" s="88" t="s">
        <v>838</v>
      </c>
      <c r="B59" s="80" t="s">
        <v>180</v>
      </c>
      <c r="C59" s="80" t="s">
        <v>774</v>
      </c>
      <c r="D59" s="80">
        <v>5</v>
      </c>
      <c r="E59" s="80" t="s">
        <v>780</v>
      </c>
      <c r="F59" s="79">
        <v>45044</v>
      </c>
      <c r="G59" s="79">
        <v>45044</v>
      </c>
      <c r="H59" s="80">
        <v>2</v>
      </c>
      <c r="I59" s="80">
        <v>2</v>
      </c>
      <c r="J59" s="79">
        <v>45046</v>
      </c>
      <c r="K59" s="79">
        <v>45048</v>
      </c>
      <c r="L59" s="79">
        <v>45059</v>
      </c>
      <c r="M59" s="79">
        <v>45069</v>
      </c>
      <c r="N59" s="80" t="s">
        <v>241</v>
      </c>
      <c r="O59" s="80">
        <v>3</v>
      </c>
      <c r="P59" s="79">
        <v>45085</v>
      </c>
      <c r="Q59" s="89">
        <v>16</v>
      </c>
      <c r="R59" s="73"/>
    </row>
    <row r="60" spans="1:18" x14ac:dyDescent="0.2">
      <c r="A60" s="88" t="s">
        <v>839</v>
      </c>
      <c r="B60" s="80" t="s">
        <v>180</v>
      </c>
      <c r="C60" s="80" t="s">
        <v>774</v>
      </c>
      <c r="D60" s="80">
        <v>5</v>
      </c>
      <c r="E60" s="80" t="s">
        <v>797</v>
      </c>
      <c r="F60" s="79">
        <v>45044</v>
      </c>
      <c r="G60" s="79">
        <v>45044</v>
      </c>
      <c r="H60" s="80">
        <v>2</v>
      </c>
      <c r="I60" s="80">
        <v>1</v>
      </c>
      <c r="J60" s="79">
        <v>45046</v>
      </c>
      <c r="K60" s="79">
        <v>45048</v>
      </c>
      <c r="L60" s="79">
        <v>45059</v>
      </c>
      <c r="M60" s="79">
        <v>45069</v>
      </c>
      <c r="N60" s="80" t="s">
        <v>241</v>
      </c>
      <c r="O60" s="80">
        <v>4</v>
      </c>
      <c r="P60" s="79">
        <v>45082</v>
      </c>
      <c r="Q60" s="89">
        <v>13</v>
      </c>
      <c r="R60" s="73"/>
    </row>
    <row r="61" spans="1:18" x14ac:dyDescent="0.2">
      <c r="A61" s="88" t="s">
        <v>840</v>
      </c>
      <c r="B61" s="80" t="s">
        <v>180</v>
      </c>
      <c r="C61" s="80" t="s">
        <v>774</v>
      </c>
      <c r="D61" s="80">
        <v>5</v>
      </c>
      <c r="E61" s="80" t="s">
        <v>797</v>
      </c>
      <c r="F61" s="79">
        <v>45044</v>
      </c>
      <c r="G61" s="79">
        <v>45044</v>
      </c>
      <c r="H61" s="80">
        <v>1</v>
      </c>
      <c r="I61" s="80">
        <v>2</v>
      </c>
      <c r="J61" s="79">
        <v>45046</v>
      </c>
      <c r="K61" s="79">
        <v>45048</v>
      </c>
      <c r="L61" s="79">
        <v>45060</v>
      </c>
      <c r="M61" s="79">
        <v>45069</v>
      </c>
      <c r="N61" s="80" t="s">
        <v>241</v>
      </c>
      <c r="O61" s="80">
        <v>3</v>
      </c>
      <c r="P61" s="79">
        <v>45079</v>
      </c>
      <c r="Q61" s="89">
        <v>10</v>
      </c>
      <c r="R61" s="73"/>
    </row>
    <row r="62" spans="1:18" x14ac:dyDescent="0.2">
      <c r="A62" s="88" t="s">
        <v>841</v>
      </c>
      <c r="B62" s="80" t="s">
        <v>180</v>
      </c>
      <c r="C62" s="80" t="s">
        <v>774</v>
      </c>
      <c r="D62" s="80">
        <v>5</v>
      </c>
      <c r="E62" s="80" t="s">
        <v>800</v>
      </c>
      <c r="F62" s="79">
        <v>45047</v>
      </c>
      <c r="G62" s="79">
        <v>45047</v>
      </c>
      <c r="H62" s="80">
        <v>1</v>
      </c>
      <c r="I62" s="80">
        <v>2</v>
      </c>
      <c r="J62" s="79">
        <v>45049</v>
      </c>
      <c r="K62" s="79">
        <v>45050</v>
      </c>
      <c r="L62" s="79">
        <v>45062</v>
      </c>
      <c r="M62" s="79">
        <v>45071</v>
      </c>
      <c r="N62" s="80" t="s">
        <v>241</v>
      </c>
      <c r="O62" s="80">
        <v>3</v>
      </c>
      <c r="P62" s="79">
        <v>45086</v>
      </c>
      <c r="Q62" s="89">
        <v>15</v>
      </c>
      <c r="R62" s="73"/>
    </row>
    <row r="63" spans="1:18" x14ac:dyDescent="0.2">
      <c r="A63" s="88" t="s">
        <v>842</v>
      </c>
      <c r="B63" s="80" t="s">
        <v>180</v>
      </c>
      <c r="C63" s="80" t="s">
        <v>774</v>
      </c>
      <c r="D63" s="80">
        <v>5</v>
      </c>
      <c r="E63" s="80" t="s">
        <v>800</v>
      </c>
      <c r="F63" s="79">
        <v>45047</v>
      </c>
      <c r="G63" s="79">
        <v>45047</v>
      </c>
      <c r="H63" s="80">
        <v>1</v>
      </c>
      <c r="I63" s="80">
        <v>2</v>
      </c>
      <c r="J63" s="79">
        <v>45049</v>
      </c>
      <c r="K63" s="79">
        <v>45050</v>
      </c>
      <c r="L63" s="79">
        <v>45061</v>
      </c>
      <c r="M63" s="79">
        <v>45070</v>
      </c>
      <c r="N63" s="80" t="s">
        <v>241</v>
      </c>
      <c r="O63" s="80">
        <v>2</v>
      </c>
      <c r="P63" s="79">
        <v>45093</v>
      </c>
      <c r="Q63" s="89">
        <v>23</v>
      </c>
      <c r="R63" s="73"/>
    </row>
    <row r="64" spans="1:18" x14ac:dyDescent="0.2">
      <c r="A64" s="88" t="s">
        <v>843</v>
      </c>
      <c r="B64" s="80" t="s">
        <v>180</v>
      </c>
      <c r="C64" s="80" t="s">
        <v>774</v>
      </c>
      <c r="D64" s="80">
        <v>5</v>
      </c>
      <c r="E64" s="80" t="s">
        <v>800</v>
      </c>
      <c r="F64" s="79">
        <v>45047</v>
      </c>
      <c r="G64" s="79">
        <v>45047</v>
      </c>
      <c r="H64" s="80">
        <v>2</v>
      </c>
      <c r="I64" s="80">
        <v>0</v>
      </c>
      <c r="J64" s="79">
        <v>45049</v>
      </c>
      <c r="K64" s="79">
        <v>45050</v>
      </c>
      <c r="L64" s="79">
        <v>45061</v>
      </c>
      <c r="M64" s="79">
        <v>45070</v>
      </c>
      <c r="N64" s="80" t="s">
        <v>234</v>
      </c>
      <c r="O64" s="80">
        <v>3</v>
      </c>
      <c r="P64" s="79">
        <v>45089</v>
      </c>
      <c r="Q64" s="89">
        <v>19</v>
      </c>
      <c r="R64" s="73"/>
    </row>
    <row r="65" spans="1:18" x14ac:dyDescent="0.2">
      <c r="A65" s="88" t="s">
        <v>844</v>
      </c>
      <c r="B65" s="80" t="s">
        <v>180</v>
      </c>
      <c r="C65" s="80" t="s">
        <v>774</v>
      </c>
      <c r="D65" s="80">
        <v>5</v>
      </c>
      <c r="E65" s="80" t="s">
        <v>800</v>
      </c>
      <c r="F65" s="79">
        <v>45047</v>
      </c>
      <c r="G65" s="79">
        <v>45047</v>
      </c>
      <c r="H65" s="80">
        <v>2</v>
      </c>
      <c r="I65" s="80">
        <v>2</v>
      </c>
      <c r="J65" s="79">
        <v>45049</v>
      </c>
      <c r="K65" s="79">
        <v>45051</v>
      </c>
      <c r="L65" s="79">
        <v>45060</v>
      </c>
      <c r="M65" s="79">
        <v>45069</v>
      </c>
      <c r="N65" s="80" t="s">
        <v>241</v>
      </c>
      <c r="O65" s="80">
        <v>0</v>
      </c>
      <c r="P65" s="79">
        <v>45099</v>
      </c>
      <c r="Q65" s="89">
        <v>30</v>
      </c>
      <c r="R65" s="73"/>
    </row>
    <row r="66" spans="1:18" x14ac:dyDescent="0.2">
      <c r="A66" s="88" t="s">
        <v>845</v>
      </c>
      <c r="B66" s="80" t="s">
        <v>180</v>
      </c>
      <c r="C66" s="80" t="s">
        <v>774</v>
      </c>
      <c r="D66" s="80">
        <v>5</v>
      </c>
      <c r="E66" s="80" t="s">
        <v>800</v>
      </c>
      <c r="F66" s="79">
        <v>45047</v>
      </c>
      <c r="G66" s="79">
        <v>45047</v>
      </c>
      <c r="H66" s="80">
        <v>2</v>
      </c>
      <c r="I66" s="80">
        <v>2</v>
      </c>
      <c r="J66" s="79">
        <v>45049</v>
      </c>
      <c r="K66" s="79">
        <v>45051</v>
      </c>
      <c r="L66" s="79">
        <v>45061</v>
      </c>
      <c r="M66" s="79">
        <v>45070</v>
      </c>
      <c r="N66" s="80" t="s">
        <v>241</v>
      </c>
      <c r="O66" s="80">
        <v>4</v>
      </c>
      <c r="P66" s="79">
        <v>45083</v>
      </c>
      <c r="Q66" s="89">
        <v>13</v>
      </c>
      <c r="R66" s="73"/>
    </row>
    <row r="67" spans="1:18" x14ac:dyDescent="0.2">
      <c r="A67" s="88" t="s">
        <v>846</v>
      </c>
      <c r="B67" s="80" t="s">
        <v>180</v>
      </c>
      <c r="C67" s="80" t="s">
        <v>774</v>
      </c>
      <c r="D67" s="80">
        <v>5</v>
      </c>
      <c r="E67" s="80" t="s">
        <v>800</v>
      </c>
      <c r="F67" s="79">
        <v>45047</v>
      </c>
      <c r="G67" s="79">
        <v>45047</v>
      </c>
      <c r="H67" s="80">
        <v>2</v>
      </c>
      <c r="I67" s="80">
        <v>2</v>
      </c>
      <c r="J67" s="79">
        <v>45049</v>
      </c>
      <c r="K67" s="79">
        <v>45051</v>
      </c>
      <c r="L67" s="79">
        <v>45060</v>
      </c>
      <c r="M67" s="79">
        <v>45069</v>
      </c>
      <c r="N67" s="80" t="s">
        <v>241</v>
      </c>
      <c r="O67" s="80">
        <v>2</v>
      </c>
      <c r="P67" s="79">
        <v>45086</v>
      </c>
      <c r="Q67" s="89">
        <v>17</v>
      </c>
      <c r="R67" s="73"/>
    </row>
    <row r="68" spans="1:18" x14ac:dyDescent="0.2">
      <c r="A68" s="88" t="s">
        <v>847</v>
      </c>
      <c r="B68" s="80" t="s">
        <v>180</v>
      </c>
      <c r="C68" s="80" t="s">
        <v>774</v>
      </c>
      <c r="D68" s="80">
        <v>5</v>
      </c>
      <c r="E68" s="80" t="s">
        <v>800</v>
      </c>
      <c r="F68" s="79">
        <v>45047</v>
      </c>
      <c r="G68" s="79">
        <v>45047</v>
      </c>
      <c r="H68" s="80">
        <v>2</v>
      </c>
      <c r="I68" s="80">
        <v>1</v>
      </c>
      <c r="J68" s="79">
        <v>45049</v>
      </c>
      <c r="K68" s="79">
        <v>45051</v>
      </c>
      <c r="L68" s="79">
        <v>45060</v>
      </c>
      <c r="M68" s="79">
        <v>45070</v>
      </c>
      <c r="N68" s="80" t="s">
        <v>241</v>
      </c>
      <c r="O68" s="80">
        <v>3</v>
      </c>
      <c r="P68" s="79">
        <v>45082</v>
      </c>
      <c r="Q68" s="89">
        <v>12</v>
      </c>
      <c r="R68" s="73"/>
    </row>
    <row r="69" spans="1:18" x14ac:dyDescent="0.2">
      <c r="A69" s="88" t="s">
        <v>848</v>
      </c>
      <c r="B69" s="80" t="s">
        <v>180</v>
      </c>
      <c r="C69" s="80" t="s">
        <v>774</v>
      </c>
      <c r="D69" s="80">
        <v>5</v>
      </c>
      <c r="E69" s="80" t="s">
        <v>800</v>
      </c>
      <c r="F69" s="79">
        <v>45047</v>
      </c>
      <c r="G69" s="79">
        <v>45047</v>
      </c>
      <c r="H69" s="80">
        <v>2</v>
      </c>
      <c r="I69" s="80">
        <v>1</v>
      </c>
      <c r="J69" s="79">
        <v>45049</v>
      </c>
      <c r="K69" s="79">
        <v>45051</v>
      </c>
      <c r="L69" s="79">
        <v>45062</v>
      </c>
      <c r="M69" s="79">
        <v>45071</v>
      </c>
      <c r="N69" s="80" t="s">
        <v>234</v>
      </c>
      <c r="O69" s="80">
        <v>3</v>
      </c>
      <c r="P69" s="79">
        <v>45082</v>
      </c>
      <c r="Q69" s="89">
        <v>11</v>
      </c>
      <c r="R69" s="73"/>
    </row>
    <row r="70" spans="1:18" x14ac:dyDescent="0.2">
      <c r="A70" s="88" t="s">
        <v>849</v>
      </c>
      <c r="B70" s="80" t="s">
        <v>180</v>
      </c>
      <c r="C70" s="80" t="s">
        <v>774</v>
      </c>
      <c r="D70" s="80">
        <v>5</v>
      </c>
      <c r="E70" s="80" t="s">
        <v>800</v>
      </c>
      <c r="F70" s="79">
        <v>45047</v>
      </c>
      <c r="G70" s="79">
        <v>45047</v>
      </c>
      <c r="H70" s="80">
        <v>2</v>
      </c>
      <c r="I70" s="80">
        <v>2</v>
      </c>
      <c r="J70" s="79">
        <v>45049</v>
      </c>
      <c r="K70" s="79">
        <v>45050</v>
      </c>
      <c r="L70" s="79">
        <v>45060</v>
      </c>
      <c r="M70" s="79">
        <v>45069</v>
      </c>
      <c r="N70" s="80" t="s">
        <v>234</v>
      </c>
      <c r="O70" s="80">
        <v>4</v>
      </c>
      <c r="P70" s="79">
        <v>45086</v>
      </c>
      <c r="Q70" s="89">
        <v>17</v>
      </c>
      <c r="R70" s="73"/>
    </row>
    <row r="71" spans="1:18" x14ac:dyDescent="0.2">
      <c r="A71" s="88" t="s">
        <v>850</v>
      </c>
      <c r="B71" s="80" t="s">
        <v>180</v>
      </c>
      <c r="C71" s="80" t="s">
        <v>774</v>
      </c>
      <c r="D71" s="80">
        <v>5</v>
      </c>
      <c r="E71" s="80" t="s">
        <v>800</v>
      </c>
      <c r="F71" s="79">
        <v>45047</v>
      </c>
      <c r="G71" s="79">
        <v>45047</v>
      </c>
      <c r="H71" s="80">
        <v>2</v>
      </c>
      <c r="I71" s="80">
        <v>2</v>
      </c>
      <c r="J71" s="79">
        <v>45049</v>
      </c>
      <c r="K71" s="79">
        <v>45051</v>
      </c>
      <c r="L71" s="79">
        <v>45061</v>
      </c>
      <c r="M71" s="79">
        <v>45069</v>
      </c>
      <c r="N71" s="80" t="s">
        <v>234</v>
      </c>
      <c r="O71" s="80">
        <v>4</v>
      </c>
      <c r="P71" s="79">
        <v>45080</v>
      </c>
      <c r="Q71" s="89">
        <v>11</v>
      </c>
      <c r="R71" s="73"/>
    </row>
    <row r="72" spans="1:18" x14ac:dyDescent="0.2">
      <c r="A72" s="88" t="s">
        <v>851</v>
      </c>
      <c r="B72" s="80" t="s">
        <v>180</v>
      </c>
      <c r="C72" s="80" t="s">
        <v>774</v>
      </c>
      <c r="D72" s="80">
        <v>5</v>
      </c>
      <c r="E72" s="80" t="s">
        <v>800</v>
      </c>
      <c r="F72" s="79">
        <v>45047</v>
      </c>
      <c r="G72" s="79">
        <v>45047</v>
      </c>
      <c r="H72" s="80">
        <v>2</v>
      </c>
      <c r="I72" s="80">
        <v>2</v>
      </c>
      <c r="J72" s="79">
        <v>45049</v>
      </c>
      <c r="K72" s="79">
        <v>45052</v>
      </c>
      <c r="L72" s="79">
        <v>45062</v>
      </c>
      <c r="M72" s="79">
        <v>45070</v>
      </c>
      <c r="N72" s="80" t="s">
        <v>234</v>
      </c>
      <c r="O72" s="80">
        <v>2</v>
      </c>
      <c r="P72" s="79">
        <v>45090</v>
      </c>
      <c r="Q72" s="89">
        <v>20</v>
      </c>
      <c r="R72" s="73"/>
    </row>
    <row r="73" spans="1:18" x14ac:dyDescent="0.2">
      <c r="A73" s="88" t="s">
        <v>852</v>
      </c>
      <c r="B73" s="80" t="s">
        <v>180</v>
      </c>
      <c r="C73" s="80" t="s">
        <v>774</v>
      </c>
      <c r="D73" s="80">
        <v>5</v>
      </c>
      <c r="E73" s="80" t="s">
        <v>800</v>
      </c>
      <c r="F73" s="79">
        <v>45047</v>
      </c>
      <c r="G73" s="79">
        <v>45047</v>
      </c>
      <c r="H73" s="80">
        <v>2</v>
      </c>
      <c r="I73" s="80">
        <v>2</v>
      </c>
      <c r="J73" s="79">
        <v>45049</v>
      </c>
      <c r="K73" s="79">
        <v>45050</v>
      </c>
      <c r="L73" s="79">
        <v>45063</v>
      </c>
      <c r="M73" s="79">
        <v>45071</v>
      </c>
      <c r="N73" s="80" t="s">
        <v>234</v>
      </c>
      <c r="O73" s="80">
        <v>0</v>
      </c>
      <c r="P73" s="79">
        <v>45099</v>
      </c>
      <c r="Q73" s="89">
        <v>28</v>
      </c>
      <c r="R73" s="73"/>
    </row>
    <row r="74" spans="1:18" x14ac:dyDescent="0.2">
      <c r="A74" s="88" t="s">
        <v>853</v>
      </c>
      <c r="B74" s="80" t="s">
        <v>180</v>
      </c>
      <c r="C74" s="80" t="s">
        <v>774</v>
      </c>
      <c r="D74" s="80">
        <v>5</v>
      </c>
      <c r="E74" s="80" t="s">
        <v>800</v>
      </c>
      <c r="F74" s="79">
        <v>45047</v>
      </c>
      <c r="G74" s="79">
        <v>45047</v>
      </c>
      <c r="H74" s="80">
        <v>0</v>
      </c>
      <c r="I74" s="80">
        <v>1</v>
      </c>
      <c r="J74" s="79">
        <v>45049</v>
      </c>
      <c r="K74" s="79">
        <v>45052</v>
      </c>
      <c r="L74" s="79">
        <v>45063</v>
      </c>
      <c r="M74" s="79">
        <v>45072</v>
      </c>
      <c r="N74" s="80" t="s">
        <v>234</v>
      </c>
      <c r="O74" s="80">
        <v>2</v>
      </c>
      <c r="P74" s="79">
        <v>45093</v>
      </c>
      <c r="Q74" s="89">
        <v>21</v>
      </c>
      <c r="R74" s="73"/>
    </row>
    <row r="75" spans="1:18" x14ac:dyDescent="0.2">
      <c r="A75" s="88" t="s">
        <v>854</v>
      </c>
      <c r="B75" s="80" t="s">
        <v>180</v>
      </c>
      <c r="C75" s="80" t="s">
        <v>774</v>
      </c>
      <c r="D75" s="80">
        <v>5</v>
      </c>
      <c r="E75" s="80" t="s">
        <v>800</v>
      </c>
      <c r="F75" s="79">
        <v>45047</v>
      </c>
      <c r="G75" s="79">
        <v>45047</v>
      </c>
      <c r="H75" s="80">
        <v>2</v>
      </c>
      <c r="I75" s="80">
        <v>2</v>
      </c>
      <c r="J75" s="79">
        <v>45049</v>
      </c>
      <c r="K75" s="79">
        <v>45051</v>
      </c>
      <c r="L75" s="79">
        <v>45061</v>
      </c>
      <c r="M75" s="79">
        <v>45070</v>
      </c>
      <c r="N75" s="80" t="s">
        <v>241</v>
      </c>
      <c r="O75" s="80">
        <v>3</v>
      </c>
      <c r="P75" s="79">
        <v>45089</v>
      </c>
      <c r="Q75" s="89">
        <v>19</v>
      </c>
      <c r="R75" s="73"/>
    </row>
    <row r="76" spans="1:18" x14ac:dyDescent="0.2">
      <c r="A76" s="88" t="s">
        <v>855</v>
      </c>
      <c r="B76" s="80" t="s">
        <v>180</v>
      </c>
      <c r="C76" s="80" t="s">
        <v>774</v>
      </c>
      <c r="D76" s="80">
        <v>5</v>
      </c>
      <c r="E76" s="80" t="s">
        <v>800</v>
      </c>
      <c r="F76" s="79">
        <v>45047</v>
      </c>
      <c r="G76" s="79">
        <v>45047</v>
      </c>
      <c r="H76" s="80">
        <v>2</v>
      </c>
      <c r="I76" s="80">
        <v>2</v>
      </c>
      <c r="J76" s="79">
        <v>45049</v>
      </c>
      <c r="K76" s="79">
        <v>45051</v>
      </c>
      <c r="L76" s="79">
        <v>45061</v>
      </c>
      <c r="M76" s="79">
        <v>45069</v>
      </c>
      <c r="N76" s="80" t="s">
        <v>234</v>
      </c>
      <c r="O76" s="80">
        <v>2</v>
      </c>
      <c r="P76" s="79">
        <v>45090</v>
      </c>
      <c r="Q76" s="89">
        <v>21</v>
      </c>
      <c r="R76" s="73"/>
    </row>
    <row r="77" spans="1:18" x14ac:dyDescent="0.2">
      <c r="A77" s="88" t="s">
        <v>856</v>
      </c>
      <c r="B77" s="80" t="s">
        <v>180</v>
      </c>
      <c r="C77" s="80" t="s">
        <v>774</v>
      </c>
      <c r="D77" s="80">
        <v>5</v>
      </c>
      <c r="E77" s="80" t="s">
        <v>800</v>
      </c>
      <c r="F77" s="79">
        <v>45047</v>
      </c>
      <c r="G77" s="79">
        <v>45047</v>
      </c>
      <c r="H77" s="80">
        <v>2</v>
      </c>
      <c r="I77" s="80">
        <v>2</v>
      </c>
      <c r="J77" s="79">
        <v>45049</v>
      </c>
      <c r="K77" s="79">
        <v>45051</v>
      </c>
      <c r="L77" s="79">
        <v>45061</v>
      </c>
      <c r="M77" s="79">
        <v>45070</v>
      </c>
      <c r="N77" s="80" t="s">
        <v>234</v>
      </c>
      <c r="O77" s="80">
        <v>4</v>
      </c>
      <c r="P77" s="79">
        <v>45085</v>
      </c>
      <c r="Q77" s="89">
        <v>15</v>
      </c>
      <c r="R77" s="73"/>
    </row>
    <row r="78" spans="1:18" x14ac:dyDescent="0.2">
      <c r="A78" s="88" t="s">
        <v>857</v>
      </c>
      <c r="B78" s="80" t="s">
        <v>180</v>
      </c>
      <c r="C78" s="80" t="s">
        <v>774</v>
      </c>
      <c r="D78" s="80">
        <v>5</v>
      </c>
      <c r="E78" s="80" t="s">
        <v>800</v>
      </c>
      <c r="F78" s="79">
        <v>45047</v>
      </c>
      <c r="G78" s="79">
        <v>45047</v>
      </c>
      <c r="H78" s="80">
        <v>2</v>
      </c>
      <c r="I78" s="80">
        <v>2</v>
      </c>
      <c r="J78" s="79">
        <v>45049</v>
      </c>
      <c r="K78" s="79">
        <v>45051</v>
      </c>
      <c r="L78" s="79">
        <v>45061</v>
      </c>
      <c r="M78" s="79">
        <v>45070</v>
      </c>
      <c r="N78" s="80" t="s">
        <v>234</v>
      </c>
      <c r="O78" s="80">
        <v>0</v>
      </c>
      <c r="P78" s="79">
        <v>45099</v>
      </c>
      <c r="Q78" s="89">
        <v>29</v>
      </c>
      <c r="R78" s="73"/>
    </row>
    <row r="79" spans="1:18" x14ac:dyDescent="0.2">
      <c r="A79" s="88" t="s">
        <v>858</v>
      </c>
      <c r="B79" s="80" t="s">
        <v>180</v>
      </c>
      <c r="C79" s="80" t="s">
        <v>774</v>
      </c>
      <c r="D79" s="80">
        <v>5</v>
      </c>
      <c r="E79" s="80" t="s">
        <v>800</v>
      </c>
      <c r="F79" s="79">
        <v>45047</v>
      </c>
      <c r="G79" s="79">
        <v>45047</v>
      </c>
      <c r="H79" s="80">
        <v>2</v>
      </c>
      <c r="I79" s="80" t="s">
        <v>18</v>
      </c>
      <c r="J79" s="80" t="s">
        <v>18</v>
      </c>
      <c r="K79" s="80" t="s">
        <v>18</v>
      </c>
      <c r="L79" s="80" t="s">
        <v>18</v>
      </c>
      <c r="M79" s="80" t="s">
        <v>18</v>
      </c>
      <c r="N79" s="80" t="s">
        <v>18</v>
      </c>
      <c r="O79" s="80" t="s">
        <v>18</v>
      </c>
      <c r="P79" s="80" t="s">
        <v>18</v>
      </c>
      <c r="Q79" s="89" t="s">
        <v>18</v>
      </c>
      <c r="R79" s="73"/>
    </row>
    <row r="80" spans="1:18" x14ac:dyDescent="0.2">
      <c r="A80" s="88" t="s">
        <v>859</v>
      </c>
      <c r="B80" s="80" t="s">
        <v>180</v>
      </c>
      <c r="C80" s="80" t="s">
        <v>774</v>
      </c>
      <c r="D80" s="80">
        <v>5</v>
      </c>
      <c r="E80" s="80" t="s">
        <v>800</v>
      </c>
      <c r="F80" s="79">
        <v>45047</v>
      </c>
      <c r="G80" s="79">
        <v>45047</v>
      </c>
      <c r="H80" s="80">
        <v>2</v>
      </c>
      <c r="I80" s="80">
        <v>2</v>
      </c>
      <c r="J80" s="79">
        <v>45049</v>
      </c>
      <c r="K80" s="79">
        <v>45051</v>
      </c>
      <c r="L80" s="79">
        <v>45060</v>
      </c>
      <c r="M80" s="79">
        <v>45069</v>
      </c>
      <c r="N80" s="80" t="s">
        <v>241</v>
      </c>
      <c r="O80" s="80">
        <v>3</v>
      </c>
      <c r="P80" s="79">
        <v>45079</v>
      </c>
      <c r="Q80" s="89">
        <v>10</v>
      </c>
      <c r="R80" s="73"/>
    </row>
    <row r="81" spans="1:18" x14ac:dyDescent="0.2">
      <c r="A81" s="88" t="s">
        <v>860</v>
      </c>
      <c r="B81" s="80" t="s">
        <v>180</v>
      </c>
      <c r="C81" s="80" t="s">
        <v>774</v>
      </c>
      <c r="D81" s="80">
        <v>5</v>
      </c>
      <c r="E81" s="80" t="s">
        <v>800</v>
      </c>
      <c r="F81" s="79">
        <v>45047</v>
      </c>
      <c r="G81" s="79">
        <v>45047</v>
      </c>
      <c r="H81" s="80">
        <v>1</v>
      </c>
      <c r="I81" s="80">
        <v>2</v>
      </c>
      <c r="J81" s="79">
        <v>45049</v>
      </c>
      <c r="K81" s="79">
        <v>45050</v>
      </c>
      <c r="L81" s="79">
        <v>45060</v>
      </c>
      <c r="M81" s="79">
        <v>45070</v>
      </c>
      <c r="N81" s="80" t="s">
        <v>234</v>
      </c>
      <c r="O81" s="80">
        <v>3</v>
      </c>
      <c r="P81" s="79">
        <v>45085</v>
      </c>
      <c r="Q81" s="89">
        <v>15</v>
      </c>
      <c r="R81" s="73"/>
    </row>
    <row r="82" spans="1:18" x14ac:dyDescent="0.2">
      <c r="A82" s="88" t="s">
        <v>861</v>
      </c>
      <c r="B82" s="80" t="s">
        <v>862</v>
      </c>
      <c r="C82" s="80" t="s">
        <v>774</v>
      </c>
      <c r="D82" s="80">
        <v>5</v>
      </c>
      <c r="E82" s="80" t="s">
        <v>775</v>
      </c>
      <c r="F82" s="79">
        <v>45043</v>
      </c>
      <c r="G82" s="79">
        <v>45043</v>
      </c>
      <c r="H82" s="80">
        <v>2</v>
      </c>
      <c r="I82" s="80">
        <v>1</v>
      </c>
      <c r="J82" s="79">
        <v>45045</v>
      </c>
      <c r="K82" s="79">
        <v>45046</v>
      </c>
      <c r="L82" s="79">
        <v>45055</v>
      </c>
      <c r="M82" s="79">
        <v>45066</v>
      </c>
      <c r="N82" s="80" t="s">
        <v>234</v>
      </c>
      <c r="O82" s="80">
        <v>3</v>
      </c>
      <c r="P82" s="79">
        <v>45089</v>
      </c>
      <c r="Q82" s="89">
        <v>23</v>
      </c>
      <c r="R82" s="73"/>
    </row>
    <row r="83" spans="1:18" x14ac:dyDescent="0.2">
      <c r="A83" s="88" t="s">
        <v>863</v>
      </c>
      <c r="B83" s="80" t="s">
        <v>862</v>
      </c>
      <c r="C83" s="80" t="s">
        <v>774</v>
      </c>
      <c r="D83" s="80">
        <v>5</v>
      </c>
      <c r="E83" s="80" t="s">
        <v>775</v>
      </c>
      <c r="F83" s="79">
        <v>45043</v>
      </c>
      <c r="G83" s="79">
        <v>45043</v>
      </c>
      <c r="H83" s="80">
        <v>1</v>
      </c>
      <c r="I83" s="80">
        <v>2</v>
      </c>
      <c r="J83" s="79">
        <v>45045</v>
      </c>
      <c r="K83" s="79">
        <v>45046</v>
      </c>
      <c r="L83" s="79">
        <v>45055</v>
      </c>
      <c r="M83" s="79">
        <v>45066</v>
      </c>
      <c r="N83" s="80" t="s">
        <v>234</v>
      </c>
      <c r="O83" s="80">
        <v>3</v>
      </c>
      <c r="P83" s="79">
        <v>45085</v>
      </c>
      <c r="Q83" s="89">
        <v>19</v>
      </c>
      <c r="R83" s="73"/>
    </row>
    <row r="84" spans="1:18" x14ac:dyDescent="0.2">
      <c r="A84" s="88" t="s">
        <v>864</v>
      </c>
      <c r="B84" s="80" t="s">
        <v>862</v>
      </c>
      <c r="C84" s="80" t="s">
        <v>774</v>
      </c>
      <c r="D84" s="80">
        <v>5</v>
      </c>
      <c r="E84" s="80" t="s">
        <v>775</v>
      </c>
      <c r="F84" s="79">
        <v>45043</v>
      </c>
      <c r="G84" s="79">
        <v>45043</v>
      </c>
      <c r="H84" s="80">
        <v>2</v>
      </c>
      <c r="I84" s="80">
        <v>2</v>
      </c>
      <c r="J84" s="79">
        <v>45045</v>
      </c>
      <c r="K84" s="80" t="s">
        <v>18</v>
      </c>
      <c r="L84" s="80" t="s">
        <v>18</v>
      </c>
      <c r="M84" s="80" t="s">
        <v>18</v>
      </c>
      <c r="N84" s="80" t="s">
        <v>18</v>
      </c>
      <c r="O84" s="80" t="s">
        <v>18</v>
      </c>
      <c r="P84" s="80" t="s">
        <v>18</v>
      </c>
      <c r="Q84" s="89" t="s">
        <v>18</v>
      </c>
      <c r="R84" s="73" t="s">
        <v>1136</v>
      </c>
    </row>
    <row r="85" spans="1:18" x14ac:dyDescent="0.2">
      <c r="A85" s="88" t="s">
        <v>865</v>
      </c>
      <c r="B85" s="80" t="s">
        <v>862</v>
      </c>
      <c r="C85" s="80" t="s">
        <v>774</v>
      </c>
      <c r="D85" s="80">
        <v>5</v>
      </c>
      <c r="E85" s="80" t="s">
        <v>775</v>
      </c>
      <c r="F85" s="79">
        <v>45043</v>
      </c>
      <c r="G85" s="79">
        <v>45043</v>
      </c>
      <c r="H85" s="80">
        <v>2</v>
      </c>
      <c r="I85" s="80">
        <v>2</v>
      </c>
      <c r="J85" s="79">
        <v>45045</v>
      </c>
      <c r="K85" s="79">
        <v>45047</v>
      </c>
      <c r="L85" s="79">
        <v>45057</v>
      </c>
      <c r="M85" s="79">
        <v>45067</v>
      </c>
      <c r="N85" s="80" t="s">
        <v>234</v>
      </c>
      <c r="O85" s="80">
        <v>4</v>
      </c>
      <c r="P85" s="79">
        <v>45083</v>
      </c>
      <c r="Q85" s="89">
        <v>16</v>
      </c>
      <c r="R85" s="73"/>
    </row>
    <row r="86" spans="1:18" x14ac:dyDescent="0.2">
      <c r="A86" s="88" t="s">
        <v>866</v>
      </c>
      <c r="B86" s="80" t="s">
        <v>862</v>
      </c>
      <c r="C86" s="80" t="s">
        <v>774</v>
      </c>
      <c r="D86" s="80">
        <v>5</v>
      </c>
      <c r="E86" s="80" t="s">
        <v>775</v>
      </c>
      <c r="F86" s="79">
        <v>45043</v>
      </c>
      <c r="G86" s="79">
        <v>45043</v>
      </c>
      <c r="H86" s="80">
        <v>2</v>
      </c>
      <c r="I86" s="80">
        <v>2</v>
      </c>
      <c r="J86" s="79">
        <v>45045</v>
      </c>
      <c r="K86" s="79">
        <v>45046</v>
      </c>
      <c r="L86" s="79">
        <v>45056</v>
      </c>
      <c r="M86" s="79">
        <v>45066</v>
      </c>
      <c r="N86" s="80" t="s">
        <v>241</v>
      </c>
      <c r="O86" s="80">
        <v>3</v>
      </c>
      <c r="P86" s="79">
        <v>45082</v>
      </c>
      <c r="Q86" s="89">
        <v>16</v>
      </c>
      <c r="R86" s="73"/>
    </row>
    <row r="87" spans="1:18" x14ac:dyDescent="0.2">
      <c r="A87" s="88" t="s">
        <v>867</v>
      </c>
      <c r="B87" s="80" t="s">
        <v>862</v>
      </c>
      <c r="C87" s="80" t="s">
        <v>774</v>
      </c>
      <c r="D87" s="80">
        <v>5</v>
      </c>
      <c r="E87" s="80" t="s">
        <v>775</v>
      </c>
      <c r="F87" s="79">
        <v>45044</v>
      </c>
      <c r="G87" s="79">
        <v>45044</v>
      </c>
      <c r="H87" s="80">
        <v>2</v>
      </c>
      <c r="I87" s="80">
        <v>2</v>
      </c>
      <c r="J87" s="79">
        <v>45046</v>
      </c>
      <c r="K87" s="79">
        <v>45048</v>
      </c>
      <c r="L87" s="79">
        <v>45060</v>
      </c>
      <c r="M87" s="79">
        <v>45069</v>
      </c>
      <c r="N87" s="80" t="s">
        <v>234</v>
      </c>
      <c r="O87" s="80">
        <v>3</v>
      </c>
      <c r="P87" s="79">
        <v>45085</v>
      </c>
      <c r="Q87" s="89">
        <v>16</v>
      </c>
      <c r="R87" s="73"/>
    </row>
    <row r="88" spans="1:18" x14ac:dyDescent="0.2">
      <c r="A88" s="88" t="s">
        <v>868</v>
      </c>
      <c r="B88" s="80" t="s">
        <v>862</v>
      </c>
      <c r="C88" s="80" t="s">
        <v>774</v>
      </c>
      <c r="D88" s="80">
        <v>5</v>
      </c>
      <c r="E88" s="80" t="s">
        <v>775</v>
      </c>
      <c r="F88" s="79">
        <v>45044</v>
      </c>
      <c r="G88" s="79">
        <v>45044</v>
      </c>
      <c r="H88" s="80">
        <v>2</v>
      </c>
      <c r="I88" s="80">
        <v>2</v>
      </c>
      <c r="J88" s="79">
        <v>45046</v>
      </c>
      <c r="K88" s="79">
        <v>45048</v>
      </c>
      <c r="L88" s="79">
        <v>45060</v>
      </c>
      <c r="M88" s="79">
        <v>45070</v>
      </c>
      <c r="N88" s="80" t="s">
        <v>241</v>
      </c>
      <c r="O88" s="80">
        <v>3</v>
      </c>
      <c r="P88" s="79">
        <v>45087</v>
      </c>
      <c r="Q88" s="89">
        <v>17</v>
      </c>
      <c r="R88" s="73"/>
    </row>
    <row r="89" spans="1:18" x14ac:dyDescent="0.2">
      <c r="A89" s="88" t="s">
        <v>869</v>
      </c>
      <c r="B89" s="80" t="s">
        <v>862</v>
      </c>
      <c r="C89" s="80" t="s">
        <v>774</v>
      </c>
      <c r="D89" s="80">
        <v>5</v>
      </c>
      <c r="E89" s="80" t="s">
        <v>775</v>
      </c>
      <c r="F89" s="79">
        <v>45044</v>
      </c>
      <c r="G89" s="79">
        <v>45044</v>
      </c>
      <c r="H89" s="80">
        <v>1</v>
      </c>
      <c r="I89" s="80">
        <v>1</v>
      </c>
      <c r="J89" s="79">
        <v>45046</v>
      </c>
      <c r="K89" s="79">
        <v>45048</v>
      </c>
      <c r="L89" s="79">
        <v>45060</v>
      </c>
      <c r="M89" s="79">
        <v>45069</v>
      </c>
      <c r="N89" s="80" t="s">
        <v>241</v>
      </c>
      <c r="O89" s="80">
        <v>3</v>
      </c>
      <c r="P89" s="79">
        <v>45091</v>
      </c>
      <c r="Q89" s="89">
        <v>22</v>
      </c>
      <c r="R89" s="73"/>
    </row>
    <row r="90" spans="1:18" x14ac:dyDescent="0.2">
      <c r="A90" s="88" t="s">
        <v>870</v>
      </c>
      <c r="B90" s="80" t="s">
        <v>862</v>
      </c>
      <c r="C90" s="80" t="s">
        <v>774</v>
      </c>
      <c r="D90" s="80">
        <v>5</v>
      </c>
      <c r="E90" s="80" t="s">
        <v>775</v>
      </c>
      <c r="F90" s="79">
        <v>45044</v>
      </c>
      <c r="G90" s="79">
        <v>45044</v>
      </c>
      <c r="H90" s="80">
        <v>2</v>
      </c>
      <c r="I90" s="80">
        <v>2</v>
      </c>
      <c r="J90" s="79">
        <v>45046</v>
      </c>
      <c r="K90" s="79">
        <v>45047</v>
      </c>
      <c r="L90" s="79">
        <v>45057</v>
      </c>
      <c r="M90" s="79">
        <v>45067</v>
      </c>
      <c r="N90" s="80" t="s">
        <v>241</v>
      </c>
      <c r="O90" s="80">
        <v>0</v>
      </c>
      <c r="P90" s="79">
        <v>45097</v>
      </c>
      <c r="Q90" s="89">
        <v>30</v>
      </c>
      <c r="R90" s="73"/>
    </row>
    <row r="91" spans="1:18" x14ac:dyDescent="0.2">
      <c r="A91" s="88" t="s">
        <v>871</v>
      </c>
      <c r="B91" s="80" t="s">
        <v>862</v>
      </c>
      <c r="C91" s="80" t="s">
        <v>774</v>
      </c>
      <c r="D91" s="80">
        <v>5</v>
      </c>
      <c r="E91" s="80" t="s">
        <v>775</v>
      </c>
      <c r="F91" s="79">
        <v>45044</v>
      </c>
      <c r="G91" s="79">
        <v>45044</v>
      </c>
      <c r="H91" s="80">
        <v>2</v>
      </c>
      <c r="I91" s="80" t="s">
        <v>18</v>
      </c>
      <c r="J91" s="79">
        <v>45046</v>
      </c>
      <c r="K91" s="80" t="s">
        <v>18</v>
      </c>
      <c r="L91" s="80" t="s">
        <v>18</v>
      </c>
      <c r="M91" s="80" t="s">
        <v>18</v>
      </c>
      <c r="N91" s="80" t="s">
        <v>18</v>
      </c>
      <c r="O91" s="80" t="s">
        <v>18</v>
      </c>
      <c r="P91" s="80" t="s">
        <v>18</v>
      </c>
      <c r="Q91" s="89" t="s">
        <v>18</v>
      </c>
      <c r="R91" s="73"/>
    </row>
    <row r="92" spans="1:18" x14ac:dyDescent="0.2">
      <c r="A92" s="88" t="s">
        <v>872</v>
      </c>
      <c r="B92" s="80" t="s">
        <v>862</v>
      </c>
      <c r="C92" s="80" t="s">
        <v>774</v>
      </c>
      <c r="D92" s="80">
        <v>5</v>
      </c>
      <c r="E92" s="80" t="s">
        <v>780</v>
      </c>
      <c r="F92" s="79">
        <v>45044</v>
      </c>
      <c r="G92" s="79">
        <v>45044</v>
      </c>
      <c r="H92" s="80">
        <v>2</v>
      </c>
      <c r="I92" s="80">
        <v>1</v>
      </c>
      <c r="J92" s="79">
        <v>45046</v>
      </c>
      <c r="K92" s="79">
        <v>45048</v>
      </c>
      <c r="L92" s="79">
        <v>45060</v>
      </c>
      <c r="M92" s="79">
        <v>45070</v>
      </c>
      <c r="N92" s="80" t="s">
        <v>241</v>
      </c>
      <c r="O92" s="80">
        <v>3</v>
      </c>
      <c r="P92" s="79">
        <v>45085</v>
      </c>
      <c r="Q92" s="89">
        <v>15</v>
      </c>
      <c r="R92" s="73"/>
    </row>
    <row r="93" spans="1:18" x14ac:dyDescent="0.2">
      <c r="A93" s="88" t="s">
        <v>873</v>
      </c>
      <c r="B93" s="80" t="s">
        <v>862</v>
      </c>
      <c r="C93" s="80" t="s">
        <v>774</v>
      </c>
      <c r="D93" s="80">
        <v>5</v>
      </c>
      <c r="E93" s="80" t="s">
        <v>780</v>
      </c>
      <c r="F93" s="79">
        <v>45044</v>
      </c>
      <c r="G93" s="79">
        <v>45044</v>
      </c>
      <c r="H93" s="80">
        <v>2</v>
      </c>
      <c r="I93" s="80">
        <v>2</v>
      </c>
      <c r="J93" s="79">
        <v>45046</v>
      </c>
      <c r="K93" s="79">
        <v>45048</v>
      </c>
      <c r="L93" s="79">
        <v>45060</v>
      </c>
      <c r="M93" s="79">
        <v>45069</v>
      </c>
      <c r="N93" s="80" t="s">
        <v>234</v>
      </c>
      <c r="O93" s="80">
        <v>3</v>
      </c>
      <c r="P93" s="79">
        <v>45081</v>
      </c>
      <c r="Q93" s="89">
        <v>12</v>
      </c>
      <c r="R93" s="73"/>
    </row>
    <row r="94" spans="1:18" x14ac:dyDescent="0.2">
      <c r="A94" s="88" t="s">
        <v>874</v>
      </c>
      <c r="B94" s="80" t="s">
        <v>862</v>
      </c>
      <c r="C94" s="80" t="s">
        <v>774</v>
      </c>
      <c r="D94" s="80">
        <v>5</v>
      </c>
      <c r="E94" s="80" t="s">
        <v>780</v>
      </c>
      <c r="F94" s="79">
        <v>45044</v>
      </c>
      <c r="G94" s="79">
        <v>45044</v>
      </c>
      <c r="H94" s="80">
        <v>2</v>
      </c>
      <c r="I94" s="80">
        <v>2</v>
      </c>
      <c r="J94" s="79">
        <v>45046</v>
      </c>
      <c r="K94" s="79">
        <v>45047</v>
      </c>
      <c r="L94" s="79">
        <v>45056</v>
      </c>
      <c r="M94" s="79">
        <v>45066</v>
      </c>
      <c r="N94" s="80" t="s">
        <v>234</v>
      </c>
      <c r="O94" s="80">
        <v>4</v>
      </c>
      <c r="P94" s="79">
        <v>45080</v>
      </c>
      <c r="Q94" s="89">
        <v>14</v>
      </c>
      <c r="R94" s="73"/>
    </row>
    <row r="95" spans="1:18" x14ac:dyDescent="0.2">
      <c r="A95" s="88" t="s">
        <v>875</v>
      </c>
      <c r="B95" s="80" t="s">
        <v>862</v>
      </c>
      <c r="C95" s="80" t="s">
        <v>774</v>
      </c>
      <c r="D95" s="80">
        <v>5</v>
      </c>
      <c r="E95" s="80" t="s">
        <v>780</v>
      </c>
      <c r="F95" s="79">
        <v>45044</v>
      </c>
      <c r="G95" s="79">
        <v>45044</v>
      </c>
      <c r="H95" s="80">
        <v>2</v>
      </c>
      <c r="I95" s="80">
        <v>2</v>
      </c>
      <c r="J95" s="79">
        <v>45046</v>
      </c>
      <c r="K95" s="79">
        <v>45048</v>
      </c>
      <c r="L95" s="79">
        <v>45059</v>
      </c>
      <c r="M95" s="79">
        <v>45068</v>
      </c>
      <c r="N95" s="80" t="s">
        <v>241</v>
      </c>
      <c r="O95" s="80">
        <v>3</v>
      </c>
      <c r="P95" s="79">
        <v>45081</v>
      </c>
      <c r="Q95" s="89">
        <v>13</v>
      </c>
      <c r="R95" s="73"/>
    </row>
    <row r="96" spans="1:18" x14ac:dyDescent="0.2">
      <c r="A96" s="88" t="s">
        <v>876</v>
      </c>
      <c r="B96" s="80" t="s">
        <v>862</v>
      </c>
      <c r="C96" s="80" t="s">
        <v>774</v>
      </c>
      <c r="D96" s="80">
        <v>5</v>
      </c>
      <c r="E96" s="80" t="s">
        <v>780</v>
      </c>
      <c r="F96" s="79">
        <v>45044</v>
      </c>
      <c r="G96" s="79">
        <v>45044</v>
      </c>
      <c r="H96" s="80">
        <v>2</v>
      </c>
      <c r="I96" s="80">
        <v>1</v>
      </c>
      <c r="J96" s="79">
        <v>45046</v>
      </c>
      <c r="K96" s="79">
        <v>45047</v>
      </c>
      <c r="L96" s="79">
        <v>45057</v>
      </c>
      <c r="M96" s="79">
        <v>45067</v>
      </c>
      <c r="N96" s="80" t="s">
        <v>241</v>
      </c>
      <c r="O96" s="80">
        <v>4</v>
      </c>
      <c r="P96" s="79">
        <v>45080</v>
      </c>
      <c r="Q96" s="89">
        <v>13</v>
      </c>
      <c r="R96" s="73"/>
    </row>
    <row r="97" spans="1:18" x14ac:dyDescent="0.2">
      <c r="A97" s="88" t="s">
        <v>877</v>
      </c>
      <c r="B97" s="80" t="s">
        <v>862</v>
      </c>
      <c r="C97" s="80" t="s">
        <v>774</v>
      </c>
      <c r="D97" s="80">
        <v>5</v>
      </c>
      <c r="E97" s="80" t="s">
        <v>797</v>
      </c>
      <c r="F97" s="79">
        <v>45044</v>
      </c>
      <c r="G97" s="79">
        <v>45044</v>
      </c>
      <c r="H97" s="80">
        <v>1</v>
      </c>
      <c r="I97" s="80">
        <v>2</v>
      </c>
      <c r="J97" s="79">
        <v>45046</v>
      </c>
      <c r="K97" s="79">
        <v>45048</v>
      </c>
      <c r="L97" s="79">
        <v>45060</v>
      </c>
      <c r="M97" s="79">
        <v>45068</v>
      </c>
      <c r="N97" s="80" t="s">
        <v>234</v>
      </c>
      <c r="O97" s="80">
        <v>2</v>
      </c>
      <c r="P97" s="79">
        <v>45085</v>
      </c>
      <c r="Q97" s="89">
        <v>17</v>
      </c>
      <c r="R97" s="73"/>
    </row>
    <row r="98" spans="1:18" x14ac:dyDescent="0.2">
      <c r="A98" s="88" t="s">
        <v>878</v>
      </c>
      <c r="B98" s="80" t="s">
        <v>862</v>
      </c>
      <c r="C98" s="80" t="s">
        <v>774</v>
      </c>
      <c r="D98" s="80">
        <v>5</v>
      </c>
      <c r="E98" s="80" t="s">
        <v>797</v>
      </c>
      <c r="F98" s="79">
        <v>45044</v>
      </c>
      <c r="G98" s="79">
        <v>45044</v>
      </c>
      <c r="H98" s="80">
        <v>2</v>
      </c>
      <c r="I98" s="80">
        <v>2</v>
      </c>
      <c r="J98" s="79">
        <v>45046</v>
      </c>
      <c r="K98" s="79">
        <v>45049</v>
      </c>
      <c r="L98" s="80" t="s">
        <v>18</v>
      </c>
      <c r="M98" s="80" t="s">
        <v>18</v>
      </c>
      <c r="N98" s="80" t="s">
        <v>18</v>
      </c>
      <c r="O98" s="80" t="s">
        <v>18</v>
      </c>
      <c r="P98" s="80" t="s">
        <v>18</v>
      </c>
      <c r="Q98" s="89" t="s">
        <v>18</v>
      </c>
      <c r="R98" s="73" t="s">
        <v>1137</v>
      </c>
    </row>
    <row r="99" spans="1:18" x14ac:dyDescent="0.2">
      <c r="A99" s="88" t="s">
        <v>879</v>
      </c>
      <c r="B99" s="80" t="s">
        <v>862</v>
      </c>
      <c r="C99" s="80" t="s">
        <v>774</v>
      </c>
      <c r="D99" s="80">
        <v>5</v>
      </c>
      <c r="E99" s="80" t="s">
        <v>800</v>
      </c>
      <c r="F99" s="79">
        <v>45047</v>
      </c>
      <c r="G99" s="79">
        <v>45047</v>
      </c>
      <c r="H99" s="80">
        <v>2</v>
      </c>
      <c r="I99" s="80">
        <v>2</v>
      </c>
      <c r="J99" s="79">
        <v>45049</v>
      </c>
      <c r="K99" s="79">
        <v>45050</v>
      </c>
      <c r="L99" s="79">
        <v>45059</v>
      </c>
      <c r="M99" s="79">
        <v>45068</v>
      </c>
      <c r="N99" s="80" t="s">
        <v>234</v>
      </c>
      <c r="O99" s="80">
        <v>3</v>
      </c>
      <c r="P99" s="79">
        <v>45083</v>
      </c>
      <c r="Q99" s="89">
        <v>15</v>
      </c>
      <c r="R99" s="73"/>
    </row>
    <row r="100" spans="1:18" x14ac:dyDescent="0.2">
      <c r="A100" s="88" t="s">
        <v>880</v>
      </c>
      <c r="B100" s="80" t="s">
        <v>862</v>
      </c>
      <c r="C100" s="80" t="s">
        <v>774</v>
      </c>
      <c r="D100" s="80">
        <v>5</v>
      </c>
      <c r="E100" s="80" t="s">
        <v>800</v>
      </c>
      <c r="F100" s="79">
        <v>45047</v>
      </c>
      <c r="G100" s="79">
        <v>45047</v>
      </c>
      <c r="H100" s="80">
        <v>2</v>
      </c>
      <c r="I100" s="80">
        <v>2</v>
      </c>
      <c r="J100" s="79">
        <v>45049</v>
      </c>
      <c r="K100" s="79">
        <v>45051</v>
      </c>
      <c r="L100" s="79">
        <v>45061</v>
      </c>
      <c r="M100" s="79">
        <v>45070</v>
      </c>
      <c r="N100" s="80" t="s">
        <v>241</v>
      </c>
      <c r="O100" s="80">
        <v>3</v>
      </c>
      <c r="P100" s="79">
        <v>45083</v>
      </c>
      <c r="Q100" s="89">
        <v>13</v>
      </c>
      <c r="R100" s="73"/>
    </row>
    <row r="101" spans="1:18" x14ac:dyDescent="0.2">
      <c r="A101" s="88" t="s">
        <v>881</v>
      </c>
      <c r="B101" s="80" t="s">
        <v>862</v>
      </c>
      <c r="C101" s="80" t="s">
        <v>774</v>
      </c>
      <c r="D101" s="80">
        <v>5</v>
      </c>
      <c r="E101" s="80" t="s">
        <v>800</v>
      </c>
      <c r="F101" s="79">
        <v>45047</v>
      </c>
      <c r="G101" s="79">
        <v>45047</v>
      </c>
      <c r="H101" s="80">
        <v>2</v>
      </c>
      <c r="I101" s="80">
        <v>1</v>
      </c>
      <c r="J101" s="79">
        <v>45049</v>
      </c>
      <c r="K101" s="79">
        <v>45050</v>
      </c>
      <c r="L101" s="79">
        <v>45060</v>
      </c>
      <c r="M101" s="79">
        <v>45069</v>
      </c>
      <c r="N101" s="80" t="s">
        <v>241</v>
      </c>
      <c r="O101" s="80">
        <v>3</v>
      </c>
      <c r="P101" s="79">
        <v>45082</v>
      </c>
      <c r="Q101" s="89">
        <v>13</v>
      </c>
      <c r="R101" s="73"/>
    </row>
    <row r="102" spans="1:18" x14ac:dyDescent="0.2">
      <c r="A102" s="88" t="s">
        <v>882</v>
      </c>
      <c r="B102" s="80" t="s">
        <v>862</v>
      </c>
      <c r="C102" s="80" t="s">
        <v>774</v>
      </c>
      <c r="D102" s="80">
        <v>5</v>
      </c>
      <c r="E102" s="80" t="s">
        <v>800</v>
      </c>
      <c r="F102" s="79">
        <v>45047</v>
      </c>
      <c r="G102" s="79">
        <v>45047</v>
      </c>
      <c r="H102" s="80">
        <v>2</v>
      </c>
      <c r="I102" s="80">
        <v>2</v>
      </c>
      <c r="J102" s="79">
        <v>45049</v>
      </c>
      <c r="K102" s="79">
        <v>45050</v>
      </c>
      <c r="L102" s="79">
        <v>45059</v>
      </c>
      <c r="M102" s="79">
        <v>45068</v>
      </c>
      <c r="N102" s="80" t="s">
        <v>234</v>
      </c>
      <c r="O102" s="80">
        <v>3</v>
      </c>
      <c r="P102" s="79">
        <v>45087</v>
      </c>
      <c r="Q102" s="89">
        <v>19</v>
      </c>
      <c r="R102" s="73"/>
    </row>
    <row r="103" spans="1:18" x14ac:dyDescent="0.2">
      <c r="A103" s="88" t="s">
        <v>883</v>
      </c>
      <c r="B103" s="80" t="s">
        <v>862</v>
      </c>
      <c r="C103" s="80" t="s">
        <v>774</v>
      </c>
      <c r="D103" s="80">
        <v>5</v>
      </c>
      <c r="E103" s="80" t="s">
        <v>800</v>
      </c>
      <c r="F103" s="79">
        <v>45047</v>
      </c>
      <c r="G103" s="79">
        <v>45047</v>
      </c>
      <c r="H103" s="80">
        <v>1</v>
      </c>
      <c r="I103" s="80">
        <v>2</v>
      </c>
      <c r="J103" s="79">
        <v>45049</v>
      </c>
      <c r="K103" s="79">
        <v>45050</v>
      </c>
      <c r="L103" s="79">
        <v>45062</v>
      </c>
      <c r="M103" s="79">
        <v>45070</v>
      </c>
      <c r="N103" s="80" t="s">
        <v>234</v>
      </c>
      <c r="O103" s="80">
        <v>3</v>
      </c>
      <c r="P103" s="79">
        <v>45082</v>
      </c>
      <c r="Q103" s="89">
        <v>12</v>
      </c>
      <c r="R103" s="73"/>
    </row>
    <row r="104" spans="1:18" x14ac:dyDescent="0.2">
      <c r="A104" s="88" t="s">
        <v>884</v>
      </c>
      <c r="B104" s="80" t="s">
        <v>862</v>
      </c>
      <c r="C104" s="80" t="s">
        <v>774</v>
      </c>
      <c r="D104" s="80">
        <v>5</v>
      </c>
      <c r="E104" s="80" t="s">
        <v>800</v>
      </c>
      <c r="F104" s="79">
        <v>45047</v>
      </c>
      <c r="G104" s="79">
        <v>45047</v>
      </c>
      <c r="H104" s="80">
        <v>2</v>
      </c>
      <c r="I104" s="80">
        <v>2</v>
      </c>
      <c r="J104" s="79">
        <v>45049</v>
      </c>
      <c r="K104" s="90">
        <v>45050</v>
      </c>
      <c r="L104" s="79">
        <v>45061</v>
      </c>
      <c r="M104" s="79">
        <v>45070</v>
      </c>
      <c r="N104" s="80" t="s">
        <v>234</v>
      </c>
      <c r="O104" s="80">
        <v>3</v>
      </c>
      <c r="P104" s="79">
        <v>45083</v>
      </c>
      <c r="Q104" s="89">
        <v>13</v>
      </c>
      <c r="R104" s="73"/>
    </row>
    <row r="105" spans="1:18" x14ac:dyDescent="0.2">
      <c r="A105" s="88" t="s">
        <v>885</v>
      </c>
      <c r="B105" s="80" t="s">
        <v>862</v>
      </c>
      <c r="C105" s="80" t="s">
        <v>774</v>
      </c>
      <c r="D105" s="80">
        <v>5</v>
      </c>
      <c r="E105" s="80" t="s">
        <v>800</v>
      </c>
      <c r="F105" s="79">
        <v>45047</v>
      </c>
      <c r="G105" s="79">
        <v>45047</v>
      </c>
      <c r="H105" s="80">
        <v>2</v>
      </c>
      <c r="I105" s="80">
        <v>2</v>
      </c>
      <c r="J105" s="79">
        <v>45049</v>
      </c>
      <c r="K105" s="79">
        <v>45051</v>
      </c>
      <c r="L105" s="79">
        <v>45061</v>
      </c>
      <c r="M105" s="79">
        <v>45070</v>
      </c>
      <c r="N105" s="80" t="s">
        <v>234</v>
      </c>
      <c r="O105" s="80">
        <v>3</v>
      </c>
      <c r="P105" s="79">
        <v>45089</v>
      </c>
      <c r="Q105" s="89">
        <v>19</v>
      </c>
      <c r="R105" s="73"/>
    </row>
    <row r="106" spans="1:18" x14ac:dyDescent="0.2">
      <c r="A106" s="88" t="s">
        <v>886</v>
      </c>
      <c r="B106" s="80" t="s">
        <v>862</v>
      </c>
      <c r="C106" s="80" t="s">
        <v>774</v>
      </c>
      <c r="D106" s="80">
        <v>5</v>
      </c>
      <c r="E106" s="80" t="s">
        <v>800</v>
      </c>
      <c r="F106" s="79">
        <v>45047</v>
      </c>
      <c r="G106" s="79">
        <v>45047</v>
      </c>
      <c r="H106" s="80">
        <v>2</v>
      </c>
      <c r="I106" s="80">
        <v>2</v>
      </c>
      <c r="J106" s="79">
        <v>45049</v>
      </c>
      <c r="K106" s="79">
        <v>45050</v>
      </c>
      <c r="L106" s="79">
        <v>45061</v>
      </c>
      <c r="M106" s="79">
        <v>45070</v>
      </c>
      <c r="N106" s="80" t="s">
        <v>241</v>
      </c>
      <c r="O106" s="80">
        <v>3</v>
      </c>
      <c r="P106" s="79">
        <v>45090</v>
      </c>
      <c r="Q106" s="89">
        <v>20</v>
      </c>
      <c r="R106" s="73"/>
    </row>
    <row r="107" spans="1:18" x14ac:dyDescent="0.2">
      <c r="A107" s="88" t="s">
        <v>887</v>
      </c>
      <c r="B107" s="80" t="s">
        <v>862</v>
      </c>
      <c r="C107" s="80" t="s">
        <v>774</v>
      </c>
      <c r="D107" s="80">
        <v>5</v>
      </c>
      <c r="E107" s="80" t="s">
        <v>800</v>
      </c>
      <c r="F107" s="79">
        <v>45047</v>
      </c>
      <c r="G107" s="79">
        <v>45047</v>
      </c>
      <c r="H107" s="80">
        <v>2</v>
      </c>
      <c r="I107" s="80">
        <v>2</v>
      </c>
      <c r="J107" s="79">
        <v>45049</v>
      </c>
      <c r="K107" s="79">
        <v>45050</v>
      </c>
      <c r="L107" s="79">
        <v>45060</v>
      </c>
      <c r="M107" s="79">
        <v>45069</v>
      </c>
      <c r="N107" s="80" t="s">
        <v>241</v>
      </c>
      <c r="O107" s="80">
        <v>3</v>
      </c>
      <c r="P107" s="79">
        <v>45087</v>
      </c>
      <c r="Q107" s="89">
        <v>18</v>
      </c>
      <c r="R107" s="73"/>
    </row>
    <row r="108" spans="1:18" x14ac:dyDescent="0.2">
      <c r="A108" s="88" t="s">
        <v>888</v>
      </c>
      <c r="B108" s="80" t="s">
        <v>862</v>
      </c>
      <c r="C108" s="80" t="s">
        <v>774</v>
      </c>
      <c r="D108" s="80">
        <v>5</v>
      </c>
      <c r="E108" s="80" t="s">
        <v>800</v>
      </c>
      <c r="F108" s="79">
        <v>45047</v>
      </c>
      <c r="G108" s="79">
        <v>45047</v>
      </c>
      <c r="H108" s="80">
        <v>2</v>
      </c>
      <c r="I108" s="80">
        <v>2</v>
      </c>
      <c r="J108" s="79">
        <v>45049</v>
      </c>
      <c r="K108" s="79">
        <v>45051</v>
      </c>
      <c r="L108" s="79">
        <v>45061</v>
      </c>
      <c r="M108" s="79">
        <v>45070</v>
      </c>
      <c r="N108" s="80" t="s">
        <v>241</v>
      </c>
      <c r="O108" s="80">
        <v>3</v>
      </c>
      <c r="P108" s="79">
        <v>45087</v>
      </c>
      <c r="Q108" s="89">
        <v>17</v>
      </c>
      <c r="R108" s="73"/>
    </row>
    <row r="109" spans="1:18" x14ac:dyDescent="0.2">
      <c r="A109" s="88" t="s">
        <v>889</v>
      </c>
      <c r="B109" s="80" t="s">
        <v>862</v>
      </c>
      <c r="C109" s="80" t="s">
        <v>774</v>
      </c>
      <c r="D109" s="80">
        <v>5</v>
      </c>
      <c r="E109" s="80" t="s">
        <v>800</v>
      </c>
      <c r="F109" s="79">
        <v>45047</v>
      </c>
      <c r="G109" s="79">
        <v>45047</v>
      </c>
      <c r="H109" s="80">
        <v>2</v>
      </c>
      <c r="I109" s="80">
        <v>2</v>
      </c>
      <c r="J109" s="79">
        <v>45049</v>
      </c>
      <c r="K109" s="79">
        <v>45050</v>
      </c>
      <c r="L109" s="79">
        <v>45059</v>
      </c>
      <c r="M109" s="79">
        <v>45068</v>
      </c>
      <c r="N109" s="80" t="s">
        <v>241</v>
      </c>
      <c r="O109" s="80">
        <v>3</v>
      </c>
      <c r="P109" s="79">
        <v>45086</v>
      </c>
      <c r="Q109" s="89">
        <v>18</v>
      </c>
      <c r="R109" s="73"/>
    </row>
    <row r="110" spans="1:18" x14ac:dyDescent="0.2">
      <c r="A110" s="88" t="s">
        <v>890</v>
      </c>
      <c r="B110" s="80" t="s">
        <v>862</v>
      </c>
      <c r="C110" s="80" t="s">
        <v>774</v>
      </c>
      <c r="D110" s="80">
        <v>5</v>
      </c>
      <c r="E110" s="80" t="s">
        <v>800</v>
      </c>
      <c r="F110" s="79">
        <v>45047</v>
      </c>
      <c r="G110" s="79">
        <v>45047</v>
      </c>
      <c r="H110" s="80">
        <v>0</v>
      </c>
      <c r="I110" s="80">
        <v>1</v>
      </c>
      <c r="J110" s="79">
        <v>45049</v>
      </c>
      <c r="K110" s="79">
        <v>45051</v>
      </c>
      <c r="L110" s="79">
        <v>45060</v>
      </c>
      <c r="M110" s="79">
        <v>45069</v>
      </c>
      <c r="N110" s="80" t="s">
        <v>234</v>
      </c>
      <c r="O110" s="80">
        <v>2</v>
      </c>
      <c r="P110" s="79">
        <v>45091</v>
      </c>
      <c r="Q110" s="89">
        <v>22</v>
      </c>
      <c r="R110" s="73"/>
    </row>
    <row r="111" spans="1:18" x14ac:dyDescent="0.2">
      <c r="A111" s="88" t="s">
        <v>891</v>
      </c>
      <c r="B111" s="80" t="s">
        <v>862</v>
      </c>
      <c r="C111" s="80" t="s">
        <v>774</v>
      </c>
      <c r="D111" s="80">
        <v>5</v>
      </c>
      <c r="E111" s="80" t="s">
        <v>800</v>
      </c>
      <c r="F111" s="79">
        <v>45047</v>
      </c>
      <c r="G111" s="79">
        <v>45047</v>
      </c>
      <c r="H111" s="80">
        <v>2</v>
      </c>
      <c r="I111" s="80">
        <v>2</v>
      </c>
      <c r="J111" s="79">
        <v>45049</v>
      </c>
      <c r="K111" s="79">
        <v>45050</v>
      </c>
      <c r="L111" s="79">
        <v>45059</v>
      </c>
      <c r="M111" s="79">
        <v>45068</v>
      </c>
      <c r="N111" s="80" t="s">
        <v>241</v>
      </c>
      <c r="O111" s="80">
        <v>3</v>
      </c>
      <c r="P111" s="79">
        <v>45081</v>
      </c>
      <c r="Q111" s="89">
        <v>13</v>
      </c>
      <c r="R111" s="73"/>
    </row>
    <row r="112" spans="1:18" x14ac:dyDescent="0.2">
      <c r="A112" s="88" t="s">
        <v>892</v>
      </c>
      <c r="B112" s="80" t="s">
        <v>862</v>
      </c>
      <c r="C112" s="80" t="s">
        <v>774</v>
      </c>
      <c r="D112" s="80">
        <v>5</v>
      </c>
      <c r="E112" s="80" t="s">
        <v>800</v>
      </c>
      <c r="F112" s="79">
        <v>45047</v>
      </c>
      <c r="G112" s="79">
        <v>45047</v>
      </c>
      <c r="H112" s="80">
        <v>2</v>
      </c>
      <c r="I112" s="80">
        <v>2</v>
      </c>
      <c r="J112" s="79">
        <v>45049</v>
      </c>
      <c r="K112" s="79">
        <v>45051</v>
      </c>
      <c r="L112" s="80" t="s">
        <v>18</v>
      </c>
      <c r="M112" s="80" t="s">
        <v>18</v>
      </c>
      <c r="N112" s="80" t="s">
        <v>18</v>
      </c>
      <c r="O112" s="80" t="s">
        <v>18</v>
      </c>
      <c r="P112" s="80" t="s">
        <v>18</v>
      </c>
      <c r="Q112" s="89" t="s">
        <v>18</v>
      </c>
      <c r="R112" s="73" t="s">
        <v>1137</v>
      </c>
    </row>
    <row r="113" spans="1:18" x14ac:dyDescent="0.2">
      <c r="A113" s="88" t="s">
        <v>893</v>
      </c>
      <c r="B113" s="80" t="s">
        <v>862</v>
      </c>
      <c r="C113" s="80" t="s">
        <v>774</v>
      </c>
      <c r="D113" s="80">
        <v>5</v>
      </c>
      <c r="E113" s="80" t="s">
        <v>800</v>
      </c>
      <c r="F113" s="79">
        <v>45047</v>
      </c>
      <c r="G113" s="79">
        <v>45047</v>
      </c>
      <c r="H113" s="80">
        <v>2</v>
      </c>
      <c r="I113" s="80">
        <v>2</v>
      </c>
      <c r="J113" s="79">
        <v>45049</v>
      </c>
      <c r="K113" s="79">
        <v>45051</v>
      </c>
      <c r="L113" s="80" t="s">
        <v>18</v>
      </c>
      <c r="M113" s="80" t="s">
        <v>18</v>
      </c>
      <c r="N113" s="80" t="s">
        <v>18</v>
      </c>
      <c r="O113" s="80" t="s">
        <v>18</v>
      </c>
      <c r="P113" s="80" t="s">
        <v>18</v>
      </c>
      <c r="Q113" s="89" t="s">
        <v>18</v>
      </c>
      <c r="R113" s="73" t="s">
        <v>1137</v>
      </c>
    </row>
    <row r="114" spans="1:18" x14ac:dyDescent="0.2">
      <c r="A114" s="88" t="s">
        <v>894</v>
      </c>
      <c r="B114" s="80" t="s">
        <v>862</v>
      </c>
      <c r="C114" s="80" t="s">
        <v>774</v>
      </c>
      <c r="D114" s="80">
        <v>5</v>
      </c>
      <c r="E114" s="80" t="s">
        <v>800</v>
      </c>
      <c r="F114" s="79">
        <v>45047</v>
      </c>
      <c r="G114" s="79">
        <v>45047</v>
      </c>
      <c r="H114" s="80">
        <v>2</v>
      </c>
      <c r="I114" s="80">
        <v>2</v>
      </c>
      <c r="J114" s="79">
        <v>45049</v>
      </c>
      <c r="K114" s="79">
        <v>45050</v>
      </c>
      <c r="L114" s="79">
        <v>45060</v>
      </c>
      <c r="M114" s="79">
        <v>45069</v>
      </c>
      <c r="N114" s="80" t="s">
        <v>234</v>
      </c>
      <c r="O114" s="80">
        <v>1</v>
      </c>
      <c r="P114" s="79">
        <v>45094</v>
      </c>
      <c r="Q114" s="89">
        <v>25</v>
      </c>
      <c r="R114" s="73"/>
    </row>
    <row r="115" spans="1:18" x14ac:dyDescent="0.2">
      <c r="A115" s="88" t="s">
        <v>895</v>
      </c>
      <c r="B115" s="80" t="s">
        <v>862</v>
      </c>
      <c r="C115" s="80" t="s">
        <v>774</v>
      </c>
      <c r="D115" s="80">
        <v>5</v>
      </c>
      <c r="E115" s="80" t="s">
        <v>800</v>
      </c>
      <c r="F115" s="79">
        <v>45047</v>
      </c>
      <c r="G115" s="79">
        <v>45047</v>
      </c>
      <c r="H115" s="80">
        <v>2</v>
      </c>
      <c r="I115" s="80">
        <v>2</v>
      </c>
      <c r="J115" s="79">
        <v>45049</v>
      </c>
      <c r="K115" s="79">
        <v>45051</v>
      </c>
      <c r="L115" s="79">
        <v>45060</v>
      </c>
      <c r="M115" s="79">
        <v>45070</v>
      </c>
      <c r="N115" s="80" t="s">
        <v>241</v>
      </c>
      <c r="O115" s="80">
        <v>4</v>
      </c>
      <c r="P115" s="80"/>
      <c r="Q115" s="89"/>
      <c r="R115" s="73"/>
    </row>
    <row r="116" spans="1:18" x14ac:dyDescent="0.2">
      <c r="A116" s="88" t="s">
        <v>896</v>
      </c>
      <c r="B116" s="80" t="s">
        <v>862</v>
      </c>
      <c r="C116" s="80" t="s">
        <v>774</v>
      </c>
      <c r="D116" s="80">
        <v>5</v>
      </c>
      <c r="E116" s="80" t="s">
        <v>800</v>
      </c>
      <c r="F116" s="79">
        <v>45048</v>
      </c>
      <c r="G116" s="79">
        <v>45048</v>
      </c>
      <c r="H116" s="80">
        <v>2</v>
      </c>
      <c r="I116" s="80">
        <v>2</v>
      </c>
      <c r="J116" s="79">
        <v>45050</v>
      </c>
      <c r="K116" s="79">
        <v>45051</v>
      </c>
      <c r="L116" s="79">
        <v>45060</v>
      </c>
      <c r="M116" s="79">
        <v>45069</v>
      </c>
      <c r="N116" s="80" t="s">
        <v>241</v>
      </c>
      <c r="O116" s="80">
        <v>3</v>
      </c>
      <c r="P116" s="79">
        <v>45090</v>
      </c>
      <c r="Q116" s="89">
        <v>21</v>
      </c>
      <c r="R116" s="73"/>
    </row>
    <row r="117" spans="1:18" x14ac:dyDescent="0.2">
      <c r="A117" s="88" t="s">
        <v>897</v>
      </c>
      <c r="B117" s="80" t="s">
        <v>862</v>
      </c>
      <c r="C117" s="80" t="s">
        <v>774</v>
      </c>
      <c r="D117" s="80">
        <v>5</v>
      </c>
      <c r="E117" s="80" t="s">
        <v>800</v>
      </c>
      <c r="F117" s="79">
        <v>45048</v>
      </c>
      <c r="G117" s="79">
        <v>45048</v>
      </c>
      <c r="H117" s="80">
        <v>0</v>
      </c>
      <c r="I117" s="80">
        <v>1</v>
      </c>
      <c r="J117" s="79">
        <v>45051</v>
      </c>
      <c r="K117" s="79">
        <v>45053</v>
      </c>
      <c r="L117" s="79">
        <v>45065</v>
      </c>
      <c r="M117" s="79">
        <v>45073</v>
      </c>
      <c r="N117" s="80" t="s">
        <v>234</v>
      </c>
      <c r="O117" s="80">
        <v>3</v>
      </c>
      <c r="P117" s="79">
        <v>45085</v>
      </c>
      <c r="Q117" s="89">
        <v>12</v>
      </c>
      <c r="R117" s="73"/>
    </row>
    <row r="118" spans="1:18" x14ac:dyDescent="0.2">
      <c r="A118" s="88" t="s">
        <v>898</v>
      </c>
      <c r="B118" s="80" t="s">
        <v>862</v>
      </c>
      <c r="C118" s="80" t="s">
        <v>774</v>
      </c>
      <c r="D118" s="80">
        <v>5</v>
      </c>
      <c r="E118" s="80" t="s">
        <v>800</v>
      </c>
      <c r="F118" s="79">
        <v>45048</v>
      </c>
      <c r="G118" s="79">
        <v>45048</v>
      </c>
      <c r="H118" s="80">
        <v>2</v>
      </c>
      <c r="I118" s="80">
        <v>2</v>
      </c>
      <c r="J118" s="79">
        <v>45051</v>
      </c>
      <c r="K118" s="79">
        <v>45053</v>
      </c>
      <c r="L118" s="79">
        <v>45064</v>
      </c>
      <c r="M118" s="79">
        <v>45074</v>
      </c>
      <c r="N118" s="80" t="s">
        <v>241</v>
      </c>
      <c r="O118" s="80">
        <v>2</v>
      </c>
      <c r="P118" s="79">
        <v>45094</v>
      </c>
      <c r="Q118" s="89">
        <v>20</v>
      </c>
      <c r="R118" s="73"/>
    </row>
    <row r="119" spans="1:18" x14ac:dyDescent="0.2">
      <c r="A119" s="88" t="s">
        <v>899</v>
      </c>
      <c r="B119" s="80" t="s">
        <v>862</v>
      </c>
      <c r="C119" s="80" t="s">
        <v>774</v>
      </c>
      <c r="D119" s="80">
        <v>5</v>
      </c>
      <c r="E119" s="80" t="s">
        <v>800</v>
      </c>
      <c r="F119" s="79">
        <v>45048</v>
      </c>
      <c r="G119" s="79">
        <v>45048</v>
      </c>
      <c r="H119" s="80">
        <v>2</v>
      </c>
      <c r="I119" s="80">
        <v>2</v>
      </c>
      <c r="J119" s="79">
        <v>45051</v>
      </c>
      <c r="K119" s="79">
        <v>45052</v>
      </c>
      <c r="L119" s="79">
        <v>45063</v>
      </c>
      <c r="M119" s="79">
        <v>45072</v>
      </c>
      <c r="N119" s="80" t="s">
        <v>234</v>
      </c>
      <c r="O119" s="80">
        <v>3</v>
      </c>
      <c r="P119" s="79">
        <v>45085</v>
      </c>
      <c r="Q119" s="89">
        <v>13</v>
      </c>
      <c r="R119" s="73"/>
    </row>
    <row r="120" spans="1:18" x14ac:dyDescent="0.2">
      <c r="A120" s="88" t="s">
        <v>900</v>
      </c>
      <c r="B120" s="80" t="s">
        <v>862</v>
      </c>
      <c r="C120" s="80" t="s">
        <v>774</v>
      </c>
      <c r="D120" s="80">
        <v>5</v>
      </c>
      <c r="E120" s="80" t="s">
        <v>800</v>
      </c>
      <c r="F120" s="79">
        <v>45048</v>
      </c>
      <c r="G120" s="79">
        <v>45048</v>
      </c>
      <c r="H120" s="80">
        <v>1</v>
      </c>
      <c r="I120" s="80">
        <v>1</v>
      </c>
      <c r="J120" s="79">
        <v>45051</v>
      </c>
      <c r="K120" s="79">
        <v>45052</v>
      </c>
      <c r="L120" s="79">
        <v>45063</v>
      </c>
      <c r="M120" s="79">
        <v>45072</v>
      </c>
      <c r="N120" s="80" t="s">
        <v>234</v>
      </c>
      <c r="O120" s="80">
        <v>3</v>
      </c>
      <c r="P120" s="79">
        <v>45090</v>
      </c>
      <c r="Q120" s="89">
        <v>18</v>
      </c>
      <c r="R120" s="73"/>
    </row>
    <row r="121" spans="1:18" x14ac:dyDescent="0.2">
      <c r="A121" s="88" t="s">
        <v>901</v>
      </c>
      <c r="B121" s="80" t="s">
        <v>862</v>
      </c>
      <c r="C121" s="80" t="s">
        <v>774</v>
      </c>
      <c r="D121" s="80">
        <v>5</v>
      </c>
      <c r="E121" s="80" t="s">
        <v>800</v>
      </c>
      <c r="F121" s="79">
        <v>45048</v>
      </c>
      <c r="G121" s="79">
        <v>45048</v>
      </c>
      <c r="H121" s="80">
        <v>1</v>
      </c>
      <c r="I121" s="80">
        <v>1</v>
      </c>
      <c r="J121" s="79">
        <v>45051</v>
      </c>
      <c r="K121" s="79">
        <v>45053</v>
      </c>
      <c r="L121" s="79">
        <v>45064</v>
      </c>
      <c r="M121" s="79">
        <v>45073</v>
      </c>
      <c r="N121" s="80" t="s">
        <v>234</v>
      </c>
      <c r="O121" s="80">
        <v>3</v>
      </c>
      <c r="P121" s="79">
        <v>45096</v>
      </c>
      <c r="Q121" s="89">
        <v>23</v>
      </c>
      <c r="R121" s="73"/>
    </row>
    <row r="122" spans="1:18" x14ac:dyDescent="0.2">
      <c r="A122" s="88" t="s">
        <v>902</v>
      </c>
      <c r="B122" s="80" t="s">
        <v>903</v>
      </c>
      <c r="C122" s="80" t="s">
        <v>774</v>
      </c>
      <c r="D122" s="80">
        <v>5</v>
      </c>
      <c r="E122" s="80" t="s">
        <v>775</v>
      </c>
      <c r="F122" s="79">
        <v>45043</v>
      </c>
      <c r="G122" s="79">
        <v>45043</v>
      </c>
      <c r="H122" s="80">
        <v>1</v>
      </c>
      <c r="I122" s="80">
        <v>2</v>
      </c>
      <c r="J122" s="79">
        <v>45045</v>
      </c>
      <c r="K122" s="79">
        <v>45046</v>
      </c>
      <c r="L122" s="79">
        <v>45055</v>
      </c>
      <c r="M122" s="79">
        <v>45066</v>
      </c>
      <c r="N122" s="80" t="s">
        <v>234</v>
      </c>
      <c r="O122" s="80">
        <v>3</v>
      </c>
      <c r="P122" s="79">
        <v>45079</v>
      </c>
      <c r="Q122" s="89">
        <v>13</v>
      </c>
      <c r="R122" s="73"/>
    </row>
    <row r="123" spans="1:18" x14ac:dyDescent="0.2">
      <c r="A123" s="88" t="s">
        <v>904</v>
      </c>
      <c r="B123" s="80" t="s">
        <v>903</v>
      </c>
      <c r="C123" s="80" t="s">
        <v>774</v>
      </c>
      <c r="D123" s="80">
        <v>5</v>
      </c>
      <c r="E123" s="80" t="s">
        <v>775</v>
      </c>
      <c r="F123" s="79">
        <v>45043</v>
      </c>
      <c r="G123" s="79">
        <v>45043</v>
      </c>
      <c r="H123" s="80">
        <v>1</v>
      </c>
      <c r="I123" s="80">
        <v>2</v>
      </c>
      <c r="J123" s="79">
        <v>45045</v>
      </c>
      <c r="K123" s="79">
        <v>45046</v>
      </c>
      <c r="L123" s="79">
        <v>45057</v>
      </c>
      <c r="M123" s="79">
        <v>45067</v>
      </c>
      <c r="N123" s="80" t="s">
        <v>234</v>
      </c>
      <c r="O123" s="80">
        <v>4</v>
      </c>
      <c r="P123" s="79">
        <v>45082</v>
      </c>
      <c r="Q123" s="89">
        <v>15</v>
      </c>
      <c r="R123" s="73"/>
    </row>
    <row r="124" spans="1:18" x14ac:dyDescent="0.2">
      <c r="A124" s="88" t="s">
        <v>905</v>
      </c>
      <c r="B124" s="80" t="s">
        <v>903</v>
      </c>
      <c r="C124" s="80" t="s">
        <v>774</v>
      </c>
      <c r="D124" s="80">
        <v>5</v>
      </c>
      <c r="E124" s="80" t="s">
        <v>775</v>
      </c>
      <c r="F124" s="79">
        <v>45043</v>
      </c>
      <c r="G124" s="79">
        <v>45043</v>
      </c>
      <c r="H124" s="80">
        <v>1</v>
      </c>
      <c r="I124" s="80">
        <v>2</v>
      </c>
      <c r="J124" s="79">
        <v>45045</v>
      </c>
      <c r="K124" s="79">
        <v>45046</v>
      </c>
      <c r="L124" s="79">
        <v>45057</v>
      </c>
      <c r="M124" s="79">
        <v>45067</v>
      </c>
      <c r="N124" s="80" t="s">
        <v>234</v>
      </c>
      <c r="O124" s="80">
        <v>0</v>
      </c>
      <c r="P124" s="79">
        <v>45103</v>
      </c>
      <c r="Q124" s="89">
        <v>36</v>
      </c>
      <c r="R124" s="73"/>
    </row>
    <row r="125" spans="1:18" x14ac:dyDescent="0.2">
      <c r="A125" s="88" t="s">
        <v>906</v>
      </c>
      <c r="B125" s="80" t="s">
        <v>903</v>
      </c>
      <c r="C125" s="80" t="s">
        <v>774</v>
      </c>
      <c r="D125" s="80">
        <v>5</v>
      </c>
      <c r="E125" s="80" t="s">
        <v>775</v>
      </c>
      <c r="F125" s="79">
        <v>45043</v>
      </c>
      <c r="G125" s="79">
        <v>45043</v>
      </c>
      <c r="H125" s="80">
        <v>1</v>
      </c>
      <c r="I125" s="80">
        <v>1</v>
      </c>
      <c r="J125" s="79">
        <v>45045</v>
      </c>
      <c r="K125" s="79">
        <v>45046</v>
      </c>
      <c r="L125" s="79">
        <v>45057</v>
      </c>
      <c r="M125" s="79">
        <v>45067</v>
      </c>
      <c r="N125" s="80" t="s">
        <v>241</v>
      </c>
      <c r="O125" s="80">
        <v>4</v>
      </c>
      <c r="P125" s="79">
        <v>45079</v>
      </c>
      <c r="Q125" s="89">
        <v>12</v>
      </c>
      <c r="R125" s="73"/>
    </row>
    <row r="126" spans="1:18" x14ac:dyDescent="0.2">
      <c r="A126" s="88" t="s">
        <v>907</v>
      </c>
      <c r="B126" s="80" t="s">
        <v>903</v>
      </c>
      <c r="C126" s="80" t="s">
        <v>774</v>
      </c>
      <c r="D126" s="80">
        <v>5</v>
      </c>
      <c r="E126" s="80" t="s">
        <v>775</v>
      </c>
      <c r="F126" s="79">
        <v>45043</v>
      </c>
      <c r="G126" s="79">
        <v>45043</v>
      </c>
      <c r="H126" s="80">
        <v>2</v>
      </c>
      <c r="I126" s="80">
        <v>1</v>
      </c>
      <c r="J126" s="79">
        <v>45045</v>
      </c>
      <c r="K126" s="79">
        <v>45046</v>
      </c>
      <c r="L126" s="79">
        <v>45056</v>
      </c>
      <c r="M126" s="79">
        <v>45066</v>
      </c>
      <c r="N126" s="80" t="s">
        <v>234</v>
      </c>
      <c r="O126" s="80">
        <v>0</v>
      </c>
      <c r="P126" s="79">
        <v>45094</v>
      </c>
      <c r="Q126" s="89">
        <v>28</v>
      </c>
      <c r="R126" s="73"/>
    </row>
    <row r="127" spans="1:18" x14ac:dyDescent="0.2">
      <c r="A127" s="88" t="s">
        <v>908</v>
      </c>
      <c r="B127" s="80" t="s">
        <v>903</v>
      </c>
      <c r="C127" s="80" t="s">
        <v>774</v>
      </c>
      <c r="D127" s="80">
        <v>5</v>
      </c>
      <c r="E127" s="80" t="s">
        <v>775</v>
      </c>
      <c r="F127" s="79">
        <v>45044</v>
      </c>
      <c r="G127" s="79">
        <v>45044</v>
      </c>
      <c r="H127" s="80">
        <v>1</v>
      </c>
      <c r="I127" s="80">
        <v>2</v>
      </c>
      <c r="J127" s="79">
        <v>45046</v>
      </c>
      <c r="K127" s="79">
        <v>45048</v>
      </c>
      <c r="L127" s="79">
        <v>45059</v>
      </c>
      <c r="M127" s="79">
        <v>45069</v>
      </c>
      <c r="N127" s="80" t="s">
        <v>241</v>
      </c>
      <c r="O127" s="80">
        <v>2</v>
      </c>
      <c r="P127" s="79">
        <v>45099</v>
      </c>
      <c r="Q127" s="89">
        <v>30</v>
      </c>
      <c r="R127" s="73"/>
    </row>
    <row r="128" spans="1:18" x14ac:dyDescent="0.2">
      <c r="A128" s="88" t="s">
        <v>909</v>
      </c>
      <c r="B128" s="80" t="s">
        <v>903</v>
      </c>
      <c r="C128" s="80" t="s">
        <v>774</v>
      </c>
      <c r="D128" s="80">
        <v>5</v>
      </c>
      <c r="E128" s="80" t="s">
        <v>775</v>
      </c>
      <c r="F128" s="79">
        <v>45044</v>
      </c>
      <c r="G128" s="79">
        <v>45044</v>
      </c>
      <c r="H128" s="80">
        <v>1</v>
      </c>
      <c r="I128" s="80">
        <v>2</v>
      </c>
      <c r="J128" s="79">
        <v>45046</v>
      </c>
      <c r="K128" s="79">
        <v>45048</v>
      </c>
      <c r="L128" s="79">
        <v>45059</v>
      </c>
      <c r="M128" s="79">
        <v>45069</v>
      </c>
      <c r="N128" s="80" t="s">
        <v>241</v>
      </c>
      <c r="O128" s="80">
        <v>0</v>
      </c>
      <c r="P128" s="79">
        <v>45101</v>
      </c>
      <c r="Q128" s="89">
        <v>32</v>
      </c>
      <c r="R128" s="73"/>
    </row>
    <row r="129" spans="1:18" x14ac:dyDescent="0.2">
      <c r="A129" s="88" t="s">
        <v>910</v>
      </c>
      <c r="B129" s="80" t="s">
        <v>903</v>
      </c>
      <c r="C129" s="80" t="s">
        <v>774</v>
      </c>
      <c r="D129" s="80">
        <v>5</v>
      </c>
      <c r="E129" s="80" t="s">
        <v>775</v>
      </c>
      <c r="F129" s="79">
        <v>45044</v>
      </c>
      <c r="G129" s="79">
        <v>45044</v>
      </c>
      <c r="H129" s="80">
        <v>1</v>
      </c>
      <c r="I129" s="80">
        <v>2</v>
      </c>
      <c r="J129" s="79">
        <v>45046</v>
      </c>
      <c r="K129" s="79">
        <v>45048</v>
      </c>
      <c r="L129" s="79">
        <v>45059</v>
      </c>
      <c r="M129" s="79">
        <v>45069</v>
      </c>
      <c r="N129" s="80" t="s">
        <v>241</v>
      </c>
      <c r="O129" s="80">
        <v>3</v>
      </c>
      <c r="P129" s="79">
        <v>45090</v>
      </c>
      <c r="Q129" s="89">
        <v>21</v>
      </c>
      <c r="R129" s="73"/>
    </row>
    <row r="130" spans="1:18" x14ac:dyDescent="0.2">
      <c r="A130" s="88" t="s">
        <v>911</v>
      </c>
      <c r="B130" s="80" t="s">
        <v>903</v>
      </c>
      <c r="C130" s="80" t="s">
        <v>774</v>
      </c>
      <c r="D130" s="80">
        <v>5</v>
      </c>
      <c r="E130" s="80" t="s">
        <v>775</v>
      </c>
      <c r="F130" s="79">
        <v>45044</v>
      </c>
      <c r="G130" s="79">
        <v>45044</v>
      </c>
      <c r="H130" s="80">
        <v>1</v>
      </c>
      <c r="I130" s="80">
        <v>1</v>
      </c>
      <c r="J130" s="79">
        <v>45046</v>
      </c>
      <c r="K130" s="79">
        <v>45048</v>
      </c>
      <c r="L130" s="79">
        <v>45058</v>
      </c>
      <c r="M130" s="79">
        <v>45068</v>
      </c>
      <c r="N130" s="80" t="s">
        <v>234</v>
      </c>
      <c r="O130" s="80">
        <v>3</v>
      </c>
      <c r="P130" s="79">
        <v>45077</v>
      </c>
      <c r="Q130" s="89">
        <v>9</v>
      </c>
      <c r="R130" s="73"/>
    </row>
    <row r="131" spans="1:18" x14ac:dyDescent="0.2">
      <c r="A131" s="88" t="s">
        <v>912</v>
      </c>
      <c r="B131" s="80" t="s">
        <v>903</v>
      </c>
      <c r="C131" s="80" t="s">
        <v>774</v>
      </c>
      <c r="D131" s="80">
        <v>5</v>
      </c>
      <c r="E131" s="80" t="s">
        <v>775</v>
      </c>
      <c r="F131" s="79">
        <v>45044</v>
      </c>
      <c r="G131" s="79">
        <v>45044</v>
      </c>
      <c r="H131" s="80">
        <v>2</v>
      </c>
      <c r="I131" s="80">
        <v>2</v>
      </c>
      <c r="J131" s="79">
        <v>45046</v>
      </c>
      <c r="K131" s="79">
        <v>45048</v>
      </c>
      <c r="L131" s="79">
        <v>45058</v>
      </c>
      <c r="M131" s="79">
        <v>45068</v>
      </c>
      <c r="N131" s="80" t="s">
        <v>241</v>
      </c>
      <c r="O131" s="80">
        <v>0</v>
      </c>
      <c r="P131" s="79">
        <v>45094</v>
      </c>
      <c r="Q131" s="89">
        <v>26</v>
      </c>
      <c r="R131" s="73"/>
    </row>
    <row r="132" spans="1:18" x14ac:dyDescent="0.2">
      <c r="A132" s="88" t="s">
        <v>913</v>
      </c>
      <c r="B132" s="80" t="s">
        <v>903</v>
      </c>
      <c r="C132" s="80" t="s">
        <v>774</v>
      </c>
      <c r="D132" s="80">
        <v>5</v>
      </c>
      <c r="E132" s="80" t="s">
        <v>775</v>
      </c>
      <c r="F132" s="79">
        <v>45044</v>
      </c>
      <c r="G132" s="79">
        <v>45044</v>
      </c>
      <c r="H132" s="80">
        <v>2</v>
      </c>
      <c r="I132" s="80">
        <v>2</v>
      </c>
      <c r="J132" s="79">
        <v>45046</v>
      </c>
      <c r="K132" s="79">
        <v>45048</v>
      </c>
      <c r="L132" s="79">
        <v>45060</v>
      </c>
      <c r="M132" s="79">
        <v>45069</v>
      </c>
      <c r="N132" s="80" t="s">
        <v>241</v>
      </c>
      <c r="O132" s="80">
        <v>4</v>
      </c>
      <c r="P132" s="79">
        <v>45086</v>
      </c>
      <c r="Q132" s="89">
        <v>17</v>
      </c>
      <c r="R132" s="73"/>
    </row>
    <row r="133" spans="1:18" x14ac:dyDescent="0.2">
      <c r="A133" s="88" t="s">
        <v>914</v>
      </c>
      <c r="B133" s="80" t="s">
        <v>903</v>
      </c>
      <c r="C133" s="80" t="s">
        <v>774</v>
      </c>
      <c r="D133" s="80">
        <v>5</v>
      </c>
      <c r="E133" s="80" t="s">
        <v>775</v>
      </c>
      <c r="F133" s="79">
        <v>45044</v>
      </c>
      <c r="G133" s="79">
        <v>45044</v>
      </c>
      <c r="H133" s="80">
        <v>1</v>
      </c>
      <c r="I133" s="80">
        <v>2</v>
      </c>
      <c r="J133" s="79">
        <v>45046</v>
      </c>
      <c r="K133" s="79">
        <v>45048</v>
      </c>
      <c r="L133" s="79">
        <v>45058</v>
      </c>
      <c r="M133" s="79">
        <v>45067</v>
      </c>
      <c r="N133" s="80">
        <v>3</v>
      </c>
      <c r="O133" s="80">
        <v>3</v>
      </c>
      <c r="P133" s="79">
        <v>45088</v>
      </c>
      <c r="Q133" s="89">
        <v>21</v>
      </c>
      <c r="R133" s="73"/>
    </row>
    <row r="134" spans="1:18" x14ac:dyDescent="0.2">
      <c r="A134" s="88" t="s">
        <v>915</v>
      </c>
      <c r="B134" s="80" t="s">
        <v>903</v>
      </c>
      <c r="C134" s="80" t="s">
        <v>774</v>
      </c>
      <c r="D134" s="80">
        <v>5</v>
      </c>
      <c r="E134" s="80" t="s">
        <v>775</v>
      </c>
      <c r="F134" s="79">
        <v>45044</v>
      </c>
      <c r="G134" s="79">
        <v>45044</v>
      </c>
      <c r="H134" s="80">
        <v>2</v>
      </c>
      <c r="I134" s="80">
        <v>2</v>
      </c>
      <c r="J134" s="79">
        <v>45046</v>
      </c>
      <c r="K134" s="79">
        <v>45048</v>
      </c>
      <c r="L134" s="79">
        <v>45058</v>
      </c>
      <c r="M134" s="79">
        <v>45067</v>
      </c>
      <c r="N134" s="80" t="s">
        <v>241</v>
      </c>
      <c r="O134" s="80">
        <v>0</v>
      </c>
      <c r="P134" s="79">
        <v>45095</v>
      </c>
      <c r="Q134" s="89">
        <v>28</v>
      </c>
      <c r="R134" s="73"/>
    </row>
    <row r="135" spans="1:18" x14ac:dyDescent="0.2">
      <c r="A135" s="88" t="s">
        <v>916</v>
      </c>
      <c r="B135" s="80" t="s">
        <v>903</v>
      </c>
      <c r="C135" s="80" t="s">
        <v>774</v>
      </c>
      <c r="D135" s="80">
        <v>5</v>
      </c>
      <c r="E135" s="80" t="s">
        <v>780</v>
      </c>
      <c r="F135" s="79">
        <v>45044</v>
      </c>
      <c r="G135" s="79">
        <v>45044</v>
      </c>
      <c r="H135" s="80">
        <v>2</v>
      </c>
      <c r="I135" s="80">
        <v>2</v>
      </c>
      <c r="J135" s="79">
        <v>45046</v>
      </c>
      <c r="K135" s="79">
        <v>45049</v>
      </c>
      <c r="L135" s="79">
        <v>45061</v>
      </c>
      <c r="M135" s="79">
        <v>45071</v>
      </c>
      <c r="N135" s="80" t="s">
        <v>241</v>
      </c>
      <c r="O135" s="80">
        <v>3</v>
      </c>
      <c r="P135" s="79">
        <v>45087</v>
      </c>
      <c r="Q135" s="89">
        <v>16</v>
      </c>
      <c r="R135" s="73"/>
    </row>
    <row r="136" spans="1:18" x14ac:dyDescent="0.2">
      <c r="A136" s="88" t="s">
        <v>917</v>
      </c>
      <c r="B136" s="80" t="s">
        <v>903</v>
      </c>
      <c r="C136" s="80" t="s">
        <v>774</v>
      </c>
      <c r="D136" s="80">
        <v>5</v>
      </c>
      <c r="E136" s="80" t="s">
        <v>780</v>
      </c>
      <c r="F136" s="79">
        <v>45044</v>
      </c>
      <c r="G136" s="79">
        <v>45044</v>
      </c>
      <c r="H136" s="80">
        <v>2</v>
      </c>
      <c r="I136" s="80">
        <v>2</v>
      </c>
      <c r="J136" s="79">
        <v>45046</v>
      </c>
      <c r="K136" s="79">
        <v>45048</v>
      </c>
      <c r="L136" s="79">
        <v>45058</v>
      </c>
      <c r="M136" s="79">
        <v>45068</v>
      </c>
      <c r="N136" s="80" t="s">
        <v>241</v>
      </c>
      <c r="O136" s="80">
        <v>3</v>
      </c>
      <c r="P136" s="79">
        <v>45082</v>
      </c>
      <c r="Q136" s="89">
        <v>14</v>
      </c>
      <c r="R136" s="73"/>
    </row>
    <row r="137" spans="1:18" x14ac:dyDescent="0.2">
      <c r="A137" s="88" t="s">
        <v>918</v>
      </c>
      <c r="B137" s="80" t="s">
        <v>903</v>
      </c>
      <c r="C137" s="80" t="s">
        <v>774</v>
      </c>
      <c r="D137" s="80">
        <v>5</v>
      </c>
      <c r="E137" s="80" t="s">
        <v>780</v>
      </c>
      <c r="F137" s="79">
        <v>45044</v>
      </c>
      <c r="G137" s="79">
        <v>45044</v>
      </c>
      <c r="H137" s="80">
        <v>1</v>
      </c>
      <c r="I137" s="80">
        <v>2</v>
      </c>
      <c r="J137" s="79">
        <v>45046</v>
      </c>
      <c r="K137" s="79">
        <v>45048</v>
      </c>
      <c r="L137" s="79">
        <v>45059</v>
      </c>
      <c r="M137" s="79">
        <v>45069</v>
      </c>
      <c r="N137" s="80" t="s">
        <v>234</v>
      </c>
      <c r="O137" s="80">
        <v>0</v>
      </c>
      <c r="P137" s="79">
        <v>45096</v>
      </c>
      <c r="Q137" s="89">
        <v>27</v>
      </c>
      <c r="R137" s="73"/>
    </row>
    <row r="138" spans="1:18" x14ac:dyDescent="0.2">
      <c r="A138" s="88" t="s">
        <v>919</v>
      </c>
      <c r="B138" s="80" t="s">
        <v>903</v>
      </c>
      <c r="C138" s="80" t="s">
        <v>774</v>
      </c>
      <c r="D138" s="80">
        <v>5</v>
      </c>
      <c r="E138" s="80" t="s">
        <v>780</v>
      </c>
      <c r="F138" s="79">
        <v>45044</v>
      </c>
      <c r="G138" s="79">
        <v>45044</v>
      </c>
      <c r="H138" s="80">
        <v>2</v>
      </c>
      <c r="I138" s="80">
        <v>2</v>
      </c>
      <c r="J138" s="79">
        <v>45046</v>
      </c>
      <c r="K138" s="79">
        <v>45049</v>
      </c>
      <c r="L138" s="79">
        <v>45062</v>
      </c>
      <c r="M138" s="79">
        <v>45071</v>
      </c>
      <c r="N138" s="80" t="s">
        <v>234</v>
      </c>
      <c r="O138" s="80">
        <v>3</v>
      </c>
      <c r="P138" s="79">
        <v>45082</v>
      </c>
      <c r="Q138" s="89">
        <v>11</v>
      </c>
      <c r="R138" s="73"/>
    </row>
    <row r="139" spans="1:18" x14ac:dyDescent="0.2">
      <c r="A139" s="88" t="s">
        <v>920</v>
      </c>
      <c r="B139" s="80" t="s">
        <v>903</v>
      </c>
      <c r="C139" s="80" t="s">
        <v>774</v>
      </c>
      <c r="D139" s="80">
        <v>5</v>
      </c>
      <c r="E139" s="80" t="s">
        <v>780</v>
      </c>
      <c r="F139" s="79">
        <v>45044</v>
      </c>
      <c r="G139" s="79">
        <v>45044</v>
      </c>
      <c r="H139" s="80">
        <v>2</v>
      </c>
      <c r="I139" s="80">
        <v>2</v>
      </c>
      <c r="J139" s="79">
        <v>45046</v>
      </c>
      <c r="K139" s="79">
        <v>45047</v>
      </c>
      <c r="L139" s="79">
        <v>45056</v>
      </c>
      <c r="M139" s="79">
        <v>45066</v>
      </c>
      <c r="N139" s="80" t="s">
        <v>241</v>
      </c>
      <c r="O139" s="80">
        <v>2</v>
      </c>
      <c r="P139" s="79">
        <v>45087</v>
      </c>
      <c r="Q139" s="89">
        <v>21</v>
      </c>
      <c r="R139" s="73"/>
    </row>
    <row r="140" spans="1:18" x14ac:dyDescent="0.2">
      <c r="A140" s="88" t="s">
        <v>921</v>
      </c>
      <c r="B140" s="80" t="s">
        <v>903</v>
      </c>
      <c r="C140" s="80" t="s">
        <v>774</v>
      </c>
      <c r="D140" s="80">
        <v>5</v>
      </c>
      <c r="E140" s="80" t="s">
        <v>797</v>
      </c>
      <c r="F140" s="79">
        <v>45044</v>
      </c>
      <c r="G140" s="79">
        <v>45044</v>
      </c>
      <c r="H140" s="80">
        <v>2</v>
      </c>
      <c r="I140" s="80">
        <v>2</v>
      </c>
      <c r="J140" s="79">
        <v>45046</v>
      </c>
      <c r="K140" s="79">
        <v>45049</v>
      </c>
      <c r="L140" s="79">
        <v>45060</v>
      </c>
      <c r="M140" s="79">
        <v>45070</v>
      </c>
      <c r="N140" s="80" t="s">
        <v>241</v>
      </c>
      <c r="O140" s="80">
        <v>2</v>
      </c>
      <c r="P140" s="79">
        <v>45089</v>
      </c>
      <c r="Q140" s="89">
        <v>19</v>
      </c>
      <c r="R140" s="73"/>
    </row>
    <row r="141" spans="1:18" x14ac:dyDescent="0.2">
      <c r="A141" s="88" t="s">
        <v>922</v>
      </c>
      <c r="B141" s="80" t="s">
        <v>903</v>
      </c>
      <c r="C141" s="80" t="s">
        <v>774</v>
      </c>
      <c r="D141" s="80">
        <v>5</v>
      </c>
      <c r="E141" s="80" t="s">
        <v>797</v>
      </c>
      <c r="F141" s="79">
        <v>45044</v>
      </c>
      <c r="G141" s="79">
        <v>45044</v>
      </c>
      <c r="H141" s="80">
        <v>2</v>
      </c>
      <c r="I141" s="80">
        <v>2</v>
      </c>
      <c r="J141" s="79">
        <v>45046</v>
      </c>
      <c r="K141" s="80" t="s">
        <v>18</v>
      </c>
      <c r="L141" s="80" t="s">
        <v>18</v>
      </c>
      <c r="M141" s="80" t="s">
        <v>18</v>
      </c>
      <c r="N141" s="80" t="s">
        <v>18</v>
      </c>
      <c r="O141" s="80" t="s">
        <v>18</v>
      </c>
      <c r="P141" s="80" t="s">
        <v>18</v>
      </c>
      <c r="Q141" s="89" t="s">
        <v>18</v>
      </c>
      <c r="R141" s="73"/>
    </row>
    <row r="142" spans="1:18" x14ac:dyDescent="0.2">
      <c r="A142" s="88" t="s">
        <v>923</v>
      </c>
      <c r="B142" s="80" t="s">
        <v>903</v>
      </c>
      <c r="C142" s="80" t="s">
        <v>774</v>
      </c>
      <c r="D142" s="80">
        <v>5</v>
      </c>
      <c r="E142" s="80" t="s">
        <v>797</v>
      </c>
      <c r="F142" s="79">
        <v>45044</v>
      </c>
      <c r="G142" s="79">
        <v>45044</v>
      </c>
      <c r="H142" s="80">
        <v>2</v>
      </c>
      <c r="I142" s="80">
        <v>1</v>
      </c>
      <c r="J142" s="79">
        <v>45046</v>
      </c>
      <c r="K142" s="79">
        <v>45048</v>
      </c>
      <c r="L142" s="79">
        <v>45059</v>
      </c>
      <c r="M142" s="79">
        <v>45069</v>
      </c>
      <c r="N142" s="80" t="s">
        <v>241</v>
      </c>
      <c r="O142" s="80">
        <v>3</v>
      </c>
      <c r="P142" s="79">
        <v>45086</v>
      </c>
      <c r="Q142" s="89">
        <v>17</v>
      </c>
      <c r="R142" s="73"/>
    </row>
    <row r="143" spans="1:18" x14ac:dyDescent="0.2">
      <c r="A143" s="88" t="s">
        <v>924</v>
      </c>
      <c r="B143" s="80" t="s">
        <v>903</v>
      </c>
      <c r="C143" s="80" t="s">
        <v>774</v>
      </c>
      <c r="D143" s="80">
        <v>5</v>
      </c>
      <c r="E143" s="80" t="s">
        <v>800</v>
      </c>
      <c r="F143" s="79">
        <v>45047</v>
      </c>
      <c r="G143" s="79">
        <v>45047</v>
      </c>
      <c r="H143" s="80">
        <v>1</v>
      </c>
      <c r="I143" s="80">
        <v>1</v>
      </c>
      <c r="J143" s="79">
        <v>45049</v>
      </c>
      <c r="K143" s="79">
        <v>45051</v>
      </c>
      <c r="L143" s="79">
        <v>45063</v>
      </c>
      <c r="M143" s="79">
        <v>45072</v>
      </c>
      <c r="N143" s="80" t="s">
        <v>241</v>
      </c>
      <c r="O143" s="80">
        <v>3</v>
      </c>
      <c r="P143" s="79">
        <v>45085</v>
      </c>
      <c r="Q143" s="89">
        <v>13</v>
      </c>
      <c r="R143" s="73"/>
    </row>
    <row r="144" spans="1:18" x14ac:dyDescent="0.2">
      <c r="A144" s="88" t="s">
        <v>925</v>
      </c>
      <c r="B144" s="80" t="s">
        <v>903</v>
      </c>
      <c r="C144" s="80" t="s">
        <v>774</v>
      </c>
      <c r="D144" s="80">
        <v>5</v>
      </c>
      <c r="E144" s="80" t="s">
        <v>800</v>
      </c>
      <c r="F144" s="79">
        <v>45047</v>
      </c>
      <c r="G144" s="79">
        <v>45047</v>
      </c>
      <c r="H144" s="80">
        <v>2</v>
      </c>
      <c r="I144" s="80">
        <v>1</v>
      </c>
      <c r="J144" s="79">
        <v>45049</v>
      </c>
      <c r="K144" s="79">
        <v>45050</v>
      </c>
      <c r="L144" s="79">
        <v>45060</v>
      </c>
      <c r="M144" s="79">
        <v>45069</v>
      </c>
      <c r="N144" s="80" t="s">
        <v>234</v>
      </c>
      <c r="O144" s="80">
        <v>3</v>
      </c>
      <c r="P144" s="79">
        <v>45083</v>
      </c>
      <c r="Q144" s="89">
        <v>14</v>
      </c>
      <c r="R144" s="73"/>
    </row>
    <row r="145" spans="1:18" x14ac:dyDescent="0.2">
      <c r="A145" s="88" t="s">
        <v>926</v>
      </c>
      <c r="B145" s="80" t="s">
        <v>903</v>
      </c>
      <c r="C145" s="80" t="s">
        <v>774</v>
      </c>
      <c r="D145" s="80">
        <v>5</v>
      </c>
      <c r="E145" s="80" t="s">
        <v>800</v>
      </c>
      <c r="F145" s="79">
        <v>45047</v>
      </c>
      <c r="G145" s="79">
        <v>45047</v>
      </c>
      <c r="H145" s="80">
        <v>1</v>
      </c>
      <c r="I145" s="80">
        <v>2</v>
      </c>
      <c r="J145" s="79">
        <v>45049</v>
      </c>
      <c r="K145" s="79">
        <v>45050</v>
      </c>
      <c r="L145" s="79">
        <v>45060</v>
      </c>
      <c r="M145" s="79">
        <v>45069</v>
      </c>
      <c r="N145" s="80" t="s">
        <v>234</v>
      </c>
      <c r="O145" s="80">
        <v>2</v>
      </c>
      <c r="P145" s="79">
        <v>45087</v>
      </c>
      <c r="Q145" s="89">
        <v>18</v>
      </c>
      <c r="R145" s="73"/>
    </row>
    <row r="146" spans="1:18" x14ac:dyDescent="0.2">
      <c r="A146" s="88" t="s">
        <v>927</v>
      </c>
      <c r="B146" s="80" t="s">
        <v>903</v>
      </c>
      <c r="C146" s="80" t="s">
        <v>774</v>
      </c>
      <c r="D146" s="80">
        <v>5</v>
      </c>
      <c r="E146" s="80" t="s">
        <v>800</v>
      </c>
      <c r="F146" s="79">
        <v>45047</v>
      </c>
      <c r="G146" s="79">
        <v>45047</v>
      </c>
      <c r="H146" s="80">
        <v>2</v>
      </c>
      <c r="I146" s="80">
        <v>2</v>
      </c>
      <c r="J146" s="79">
        <v>45049</v>
      </c>
      <c r="K146" s="79">
        <v>45051</v>
      </c>
      <c r="L146" s="79">
        <v>45060</v>
      </c>
      <c r="M146" s="79">
        <v>45069</v>
      </c>
      <c r="N146" s="80" t="s">
        <v>234</v>
      </c>
      <c r="O146" s="80">
        <v>3</v>
      </c>
      <c r="P146" s="79">
        <v>45083</v>
      </c>
      <c r="Q146" s="89">
        <v>14</v>
      </c>
      <c r="R146" s="73"/>
    </row>
    <row r="147" spans="1:18" x14ac:dyDescent="0.2">
      <c r="A147" s="88" t="s">
        <v>928</v>
      </c>
      <c r="B147" s="80" t="s">
        <v>903</v>
      </c>
      <c r="C147" s="80" t="s">
        <v>774</v>
      </c>
      <c r="D147" s="80">
        <v>5</v>
      </c>
      <c r="E147" s="80" t="s">
        <v>800</v>
      </c>
      <c r="F147" s="79">
        <v>45047</v>
      </c>
      <c r="G147" s="79">
        <v>45047</v>
      </c>
      <c r="H147" s="80">
        <v>2</v>
      </c>
      <c r="I147" s="80">
        <v>2</v>
      </c>
      <c r="J147" s="79">
        <v>45049</v>
      </c>
      <c r="K147" s="79">
        <v>45050</v>
      </c>
      <c r="L147" s="79">
        <v>45059</v>
      </c>
      <c r="M147" s="79">
        <v>45068</v>
      </c>
      <c r="N147" s="80" t="s">
        <v>241</v>
      </c>
      <c r="O147" s="80">
        <v>2</v>
      </c>
      <c r="P147" s="79">
        <v>45088</v>
      </c>
      <c r="Q147" s="89">
        <v>20</v>
      </c>
      <c r="R147" s="73"/>
    </row>
    <row r="148" spans="1:18" x14ac:dyDescent="0.2">
      <c r="A148" s="88" t="s">
        <v>929</v>
      </c>
      <c r="B148" s="80" t="s">
        <v>903</v>
      </c>
      <c r="C148" s="80" t="s">
        <v>774</v>
      </c>
      <c r="D148" s="80">
        <v>5</v>
      </c>
      <c r="E148" s="80" t="s">
        <v>800</v>
      </c>
      <c r="F148" s="79">
        <v>45047</v>
      </c>
      <c r="G148" s="79">
        <v>45047</v>
      </c>
      <c r="H148" s="80">
        <v>1</v>
      </c>
      <c r="I148" s="80">
        <v>2</v>
      </c>
      <c r="J148" s="79">
        <v>45049</v>
      </c>
      <c r="K148" s="79">
        <v>45050</v>
      </c>
      <c r="L148" s="80" t="s">
        <v>18</v>
      </c>
      <c r="M148" s="80" t="s">
        <v>18</v>
      </c>
      <c r="N148" s="80" t="s">
        <v>18</v>
      </c>
      <c r="O148" s="80" t="s">
        <v>18</v>
      </c>
      <c r="P148" s="80" t="s">
        <v>18</v>
      </c>
      <c r="Q148" s="89" t="s">
        <v>18</v>
      </c>
      <c r="R148" s="73" t="s">
        <v>1137</v>
      </c>
    </row>
    <row r="149" spans="1:18" x14ac:dyDescent="0.2">
      <c r="A149" s="88" t="s">
        <v>930</v>
      </c>
      <c r="B149" s="80" t="s">
        <v>903</v>
      </c>
      <c r="C149" s="80" t="s">
        <v>774</v>
      </c>
      <c r="D149" s="80">
        <v>5</v>
      </c>
      <c r="E149" s="80" t="s">
        <v>800</v>
      </c>
      <c r="F149" s="79">
        <v>45047</v>
      </c>
      <c r="G149" s="79">
        <v>45047</v>
      </c>
      <c r="H149" s="80">
        <v>2</v>
      </c>
      <c r="I149" s="80">
        <v>1</v>
      </c>
      <c r="J149" s="79">
        <v>45049</v>
      </c>
      <c r="K149" s="79">
        <v>45050</v>
      </c>
      <c r="L149" s="79">
        <v>45060</v>
      </c>
      <c r="M149" s="79">
        <v>45069</v>
      </c>
      <c r="N149" s="80" t="s">
        <v>234</v>
      </c>
      <c r="O149" s="80">
        <v>3</v>
      </c>
      <c r="P149" s="79">
        <v>45093</v>
      </c>
      <c r="Q149" s="89">
        <v>24</v>
      </c>
      <c r="R149" s="73"/>
    </row>
    <row r="150" spans="1:18" x14ac:dyDescent="0.2">
      <c r="A150" s="88" t="s">
        <v>931</v>
      </c>
      <c r="B150" s="80" t="s">
        <v>903</v>
      </c>
      <c r="C150" s="80" t="s">
        <v>774</v>
      </c>
      <c r="D150" s="80">
        <v>5</v>
      </c>
      <c r="E150" s="80" t="s">
        <v>800</v>
      </c>
      <c r="F150" s="79">
        <v>45047</v>
      </c>
      <c r="G150" s="79">
        <v>45047</v>
      </c>
      <c r="H150" s="80">
        <v>2</v>
      </c>
      <c r="I150" s="80">
        <v>1</v>
      </c>
      <c r="J150" s="79">
        <v>45049</v>
      </c>
      <c r="K150" s="79">
        <v>45050</v>
      </c>
      <c r="L150" s="79">
        <v>45060</v>
      </c>
      <c r="M150" s="79">
        <v>45069</v>
      </c>
      <c r="N150" s="80" t="s">
        <v>234</v>
      </c>
      <c r="O150" s="80">
        <v>3</v>
      </c>
      <c r="P150" s="79">
        <v>45085</v>
      </c>
      <c r="Q150" s="89">
        <v>16</v>
      </c>
      <c r="R150" s="73"/>
    </row>
    <row r="151" spans="1:18" x14ac:dyDescent="0.2">
      <c r="A151" s="88" t="s">
        <v>932</v>
      </c>
      <c r="B151" s="80" t="s">
        <v>903</v>
      </c>
      <c r="C151" s="80" t="s">
        <v>774</v>
      </c>
      <c r="D151" s="80">
        <v>5</v>
      </c>
      <c r="E151" s="80" t="s">
        <v>800</v>
      </c>
      <c r="F151" s="79">
        <v>45047</v>
      </c>
      <c r="G151" s="79">
        <v>45047</v>
      </c>
      <c r="H151" s="80">
        <v>2</v>
      </c>
      <c r="I151" s="80">
        <v>1</v>
      </c>
      <c r="J151" s="79">
        <v>45049</v>
      </c>
      <c r="K151" s="79">
        <v>45050</v>
      </c>
      <c r="L151" s="79">
        <v>45061</v>
      </c>
      <c r="M151" s="79">
        <v>45070</v>
      </c>
      <c r="N151" s="80" t="s">
        <v>234</v>
      </c>
      <c r="O151" s="80">
        <v>0</v>
      </c>
      <c r="P151" s="79">
        <v>45104</v>
      </c>
      <c r="Q151" s="89">
        <v>34</v>
      </c>
      <c r="R151" s="73"/>
    </row>
    <row r="152" spans="1:18" x14ac:dyDescent="0.2">
      <c r="A152" s="88" t="s">
        <v>933</v>
      </c>
      <c r="B152" s="80" t="s">
        <v>903</v>
      </c>
      <c r="C152" s="80" t="s">
        <v>774</v>
      </c>
      <c r="D152" s="80">
        <v>5</v>
      </c>
      <c r="E152" s="80" t="s">
        <v>800</v>
      </c>
      <c r="F152" s="79">
        <v>45047</v>
      </c>
      <c r="G152" s="79">
        <v>45047</v>
      </c>
      <c r="H152" s="80">
        <v>1</v>
      </c>
      <c r="I152" s="80">
        <v>1</v>
      </c>
      <c r="J152" s="79">
        <v>45049</v>
      </c>
      <c r="K152" s="90">
        <v>45051</v>
      </c>
      <c r="L152" s="79">
        <v>45061</v>
      </c>
      <c r="M152" s="79">
        <v>45070</v>
      </c>
      <c r="N152" s="80" t="s">
        <v>241</v>
      </c>
      <c r="O152" s="80">
        <v>3</v>
      </c>
      <c r="P152" s="79">
        <v>45083</v>
      </c>
      <c r="Q152" s="89">
        <v>13</v>
      </c>
      <c r="R152" s="73"/>
    </row>
    <row r="153" spans="1:18" x14ac:dyDescent="0.2">
      <c r="A153" s="88" t="s">
        <v>934</v>
      </c>
      <c r="B153" s="80" t="s">
        <v>903</v>
      </c>
      <c r="C153" s="80" t="s">
        <v>774</v>
      </c>
      <c r="D153" s="80">
        <v>5</v>
      </c>
      <c r="E153" s="80" t="s">
        <v>800</v>
      </c>
      <c r="F153" s="79">
        <v>45047</v>
      </c>
      <c r="G153" s="79">
        <v>45047</v>
      </c>
      <c r="H153" s="80">
        <v>1</v>
      </c>
      <c r="I153" s="80">
        <v>1</v>
      </c>
      <c r="J153" s="79">
        <v>45049</v>
      </c>
      <c r="K153" s="79">
        <v>45050</v>
      </c>
      <c r="L153" s="79">
        <v>45060</v>
      </c>
      <c r="M153" s="79">
        <v>45069</v>
      </c>
      <c r="N153" s="80" t="s">
        <v>234</v>
      </c>
      <c r="O153" s="80">
        <v>3</v>
      </c>
      <c r="P153" s="79">
        <v>45085</v>
      </c>
      <c r="Q153" s="89">
        <v>16</v>
      </c>
      <c r="R153" s="73"/>
    </row>
    <row r="154" spans="1:18" x14ac:dyDescent="0.2">
      <c r="A154" s="88" t="s">
        <v>935</v>
      </c>
      <c r="B154" s="80" t="s">
        <v>903</v>
      </c>
      <c r="C154" s="80" t="s">
        <v>774</v>
      </c>
      <c r="D154" s="80">
        <v>5</v>
      </c>
      <c r="E154" s="80" t="s">
        <v>800</v>
      </c>
      <c r="F154" s="79">
        <v>45047</v>
      </c>
      <c r="G154" s="79">
        <v>45047</v>
      </c>
      <c r="H154" s="80">
        <v>2</v>
      </c>
      <c r="I154" s="80">
        <v>0</v>
      </c>
      <c r="J154" s="79">
        <v>45049</v>
      </c>
      <c r="K154" s="79">
        <v>45050</v>
      </c>
      <c r="L154" s="79">
        <v>45060</v>
      </c>
      <c r="M154" s="79">
        <v>45069</v>
      </c>
      <c r="N154" s="80" t="s">
        <v>241</v>
      </c>
      <c r="O154" s="80">
        <v>4</v>
      </c>
      <c r="P154" s="79">
        <v>45082</v>
      </c>
      <c r="Q154" s="89">
        <v>13</v>
      </c>
      <c r="R154" s="73"/>
    </row>
    <row r="155" spans="1:18" x14ac:dyDescent="0.2">
      <c r="A155" s="88" t="s">
        <v>936</v>
      </c>
      <c r="B155" s="80" t="s">
        <v>903</v>
      </c>
      <c r="C155" s="80" t="s">
        <v>774</v>
      </c>
      <c r="D155" s="80">
        <v>5</v>
      </c>
      <c r="E155" s="80" t="s">
        <v>800</v>
      </c>
      <c r="F155" s="79">
        <v>45047</v>
      </c>
      <c r="G155" s="79">
        <v>45047</v>
      </c>
      <c r="H155" s="80">
        <v>1</v>
      </c>
      <c r="I155" s="80">
        <v>1</v>
      </c>
      <c r="J155" s="79">
        <v>45049</v>
      </c>
      <c r="K155" s="79">
        <v>45050</v>
      </c>
      <c r="L155" s="79">
        <v>45060</v>
      </c>
      <c r="M155" s="79">
        <v>45069</v>
      </c>
      <c r="N155" s="80" t="s">
        <v>234</v>
      </c>
      <c r="O155" s="80">
        <v>3</v>
      </c>
      <c r="P155" s="79">
        <v>45086</v>
      </c>
      <c r="Q155" s="89">
        <v>17</v>
      </c>
      <c r="R155" s="73"/>
    </row>
    <row r="156" spans="1:18" x14ac:dyDescent="0.2">
      <c r="A156" s="88" t="s">
        <v>937</v>
      </c>
      <c r="B156" s="80" t="s">
        <v>903</v>
      </c>
      <c r="C156" s="80" t="s">
        <v>774</v>
      </c>
      <c r="D156" s="80">
        <v>5</v>
      </c>
      <c r="E156" s="80" t="s">
        <v>800</v>
      </c>
      <c r="F156" s="79">
        <v>45047</v>
      </c>
      <c r="G156" s="79">
        <v>45047</v>
      </c>
      <c r="H156" s="80">
        <v>1</v>
      </c>
      <c r="I156" s="80">
        <v>1</v>
      </c>
      <c r="J156" s="79">
        <v>45049</v>
      </c>
      <c r="K156" s="79">
        <v>45050</v>
      </c>
      <c r="L156" s="79">
        <v>45060</v>
      </c>
      <c r="M156" s="79">
        <v>45069</v>
      </c>
      <c r="N156" s="80" t="s">
        <v>234</v>
      </c>
      <c r="O156" s="80">
        <v>3</v>
      </c>
      <c r="P156" s="79">
        <v>45087</v>
      </c>
      <c r="Q156" s="89">
        <v>18</v>
      </c>
      <c r="R156" s="73"/>
    </row>
    <row r="157" spans="1:18" x14ac:dyDescent="0.2">
      <c r="A157" s="88" t="s">
        <v>938</v>
      </c>
      <c r="B157" s="80" t="s">
        <v>903</v>
      </c>
      <c r="C157" s="80" t="s">
        <v>774</v>
      </c>
      <c r="D157" s="80">
        <v>5</v>
      </c>
      <c r="E157" s="80" t="s">
        <v>800</v>
      </c>
      <c r="F157" s="79">
        <v>45047</v>
      </c>
      <c r="G157" s="79">
        <v>45047</v>
      </c>
      <c r="H157" s="80">
        <v>1</v>
      </c>
      <c r="I157" s="80">
        <v>1</v>
      </c>
      <c r="J157" s="79">
        <v>45049</v>
      </c>
      <c r="K157" s="79">
        <v>45050</v>
      </c>
      <c r="L157" s="80" t="s">
        <v>18</v>
      </c>
      <c r="M157" s="80" t="s">
        <v>18</v>
      </c>
      <c r="N157" s="80" t="s">
        <v>18</v>
      </c>
      <c r="O157" s="80" t="s">
        <v>18</v>
      </c>
      <c r="P157" s="80" t="s">
        <v>18</v>
      </c>
      <c r="Q157" s="89" t="s">
        <v>18</v>
      </c>
      <c r="R157" s="73" t="s">
        <v>1137</v>
      </c>
    </row>
    <row r="158" spans="1:18" x14ac:dyDescent="0.2">
      <c r="A158" s="88" t="s">
        <v>939</v>
      </c>
      <c r="B158" s="80" t="s">
        <v>903</v>
      </c>
      <c r="C158" s="80" t="s">
        <v>774</v>
      </c>
      <c r="D158" s="80">
        <v>5</v>
      </c>
      <c r="E158" s="80" t="s">
        <v>800</v>
      </c>
      <c r="F158" s="79">
        <v>45048</v>
      </c>
      <c r="G158" s="79">
        <v>45048</v>
      </c>
      <c r="H158" s="80">
        <v>2</v>
      </c>
      <c r="I158" s="80">
        <v>1</v>
      </c>
      <c r="J158" s="79">
        <v>45050</v>
      </c>
      <c r="K158" s="79">
        <v>45052</v>
      </c>
      <c r="L158" s="79">
        <v>45061</v>
      </c>
      <c r="M158" s="79">
        <v>45070</v>
      </c>
      <c r="N158" s="80" t="s">
        <v>241</v>
      </c>
      <c r="O158" s="80">
        <v>2</v>
      </c>
      <c r="P158" s="79">
        <v>45091</v>
      </c>
      <c r="Q158" s="89">
        <v>21</v>
      </c>
      <c r="R158" s="73"/>
    </row>
    <row r="159" spans="1:18" x14ac:dyDescent="0.2">
      <c r="A159" s="88" t="s">
        <v>940</v>
      </c>
      <c r="B159" s="80" t="s">
        <v>903</v>
      </c>
      <c r="C159" s="80" t="s">
        <v>774</v>
      </c>
      <c r="D159" s="80">
        <v>5</v>
      </c>
      <c r="E159" s="80" t="s">
        <v>800</v>
      </c>
      <c r="F159" s="79">
        <v>45048</v>
      </c>
      <c r="G159" s="79">
        <v>45048</v>
      </c>
      <c r="H159" s="80">
        <v>1</v>
      </c>
      <c r="I159" s="80">
        <v>2</v>
      </c>
      <c r="J159" s="79">
        <v>45050</v>
      </c>
      <c r="K159" s="80" t="s">
        <v>18</v>
      </c>
      <c r="L159" s="80" t="s">
        <v>18</v>
      </c>
      <c r="M159" s="80" t="s">
        <v>18</v>
      </c>
      <c r="N159" s="80" t="s">
        <v>18</v>
      </c>
      <c r="O159" s="80" t="s">
        <v>18</v>
      </c>
      <c r="P159" s="80" t="s">
        <v>18</v>
      </c>
      <c r="Q159" s="89" t="s">
        <v>18</v>
      </c>
      <c r="R159" s="73" t="s">
        <v>1138</v>
      </c>
    </row>
    <row r="160" spans="1:18" x14ac:dyDescent="0.2">
      <c r="A160" s="88" t="s">
        <v>941</v>
      </c>
      <c r="B160" s="80" t="s">
        <v>903</v>
      </c>
      <c r="C160" s="80" t="s">
        <v>774</v>
      </c>
      <c r="D160" s="80">
        <v>5</v>
      </c>
      <c r="E160" s="80" t="s">
        <v>800</v>
      </c>
      <c r="F160" s="79">
        <v>45048</v>
      </c>
      <c r="G160" s="79">
        <v>45048</v>
      </c>
      <c r="H160" s="80">
        <v>1</v>
      </c>
      <c r="I160" s="80">
        <v>2</v>
      </c>
      <c r="J160" s="79">
        <v>45050</v>
      </c>
      <c r="K160" s="79">
        <v>45052</v>
      </c>
      <c r="L160" s="79">
        <v>45063</v>
      </c>
      <c r="M160" s="79">
        <v>45072</v>
      </c>
      <c r="N160" s="80" t="s">
        <v>234</v>
      </c>
      <c r="O160" s="80">
        <v>3</v>
      </c>
      <c r="P160" s="79">
        <v>45086</v>
      </c>
      <c r="Q160" s="89">
        <v>14</v>
      </c>
      <c r="R160" s="73"/>
    </row>
    <row r="161" spans="1:18" x14ac:dyDescent="0.2">
      <c r="A161" s="88" t="s">
        <v>942</v>
      </c>
      <c r="B161" s="80" t="s">
        <v>903</v>
      </c>
      <c r="C161" s="80" t="s">
        <v>774</v>
      </c>
      <c r="D161" s="80">
        <v>5</v>
      </c>
      <c r="E161" s="80" t="s">
        <v>800</v>
      </c>
      <c r="F161" s="79">
        <v>45048</v>
      </c>
      <c r="G161" s="79">
        <v>45048</v>
      </c>
      <c r="H161" s="80">
        <v>1</v>
      </c>
      <c r="I161" s="80">
        <v>1</v>
      </c>
      <c r="J161" s="79">
        <v>45050</v>
      </c>
      <c r="K161" s="79">
        <v>45052</v>
      </c>
      <c r="L161" s="79">
        <v>45063</v>
      </c>
      <c r="M161" s="79">
        <v>45072</v>
      </c>
      <c r="N161" s="80" t="s">
        <v>234</v>
      </c>
      <c r="O161" s="80">
        <v>2</v>
      </c>
      <c r="P161" s="79">
        <v>45098</v>
      </c>
      <c r="Q161" s="89">
        <v>26</v>
      </c>
      <c r="R161" s="73"/>
    </row>
    <row r="162" spans="1:18" x14ac:dyDescent="0.2">
      <c r="A162" s="88" t="s">
        <v>943</v>
      </c>
      <c r="B162" s="80" t="s">
        <v>903</v>
      </c>
      <c r="C162" s="80" t="s">
        <v>774</v>
      </c>
      <c r="D162" s="80">
        <v>5</v>
      </c>
      <c r="E162" s="80" t="s">
        <v>800</v>
      </c>
      <c r="F162" s="79">
        <v>45048</v>
      </c>
      <c r="G162" s="79">
        <v>45048</v>
      </c>
      <c r="H162" s="80">
        <v>2</v>
      </c>
      <c r="I162" s="80">
        <v>2</v>
      </c>
      <c r="J162" s="79">
        <v>45050</v>
      </c>
      <c r="K162" s="79">
        <v>45052</v>
      </c>
      <c r="L162" s="79">
        <v>45061</v>
      </c>
      <c r="M162" s="79">
        <v>45070</v>
      </c>
      <c r="N162" s="80" t="s">
        <v>241</v>
      </c>
      <c r="O162" s="80">
        <v>3</v>
      </c>
      <c r="P162" s="79">
        <v>45082</v>
      </c>
      <c r="Q162" s="89">
        <v>12</v>
      </c>
      <c r="R162" s="73" t="s">
        <v>1139</v>
      </c>
    </row>
    <row r="163" spans="1:18" x14ac:dyDescent="0.2">
      <c r="A163" s="88" t="s">
        <v>944</v>
      </c>
      <c r="B163" s="80" t="s">
        <v>903</v>
      </c>
      <c r="C163" s="80" t="s">
        <v>774</v>
      </c>
      <c r="D163" s="80">
        <v>5</v>
      </c>
      <c r="E163" s="80" t="s">
        <v>775</v>
      </c>
      <c r="F163" s="79">
        <v>45049</v>
      </c>
      <c r="G163" s="79">
        <v>45049</v>
      </c>
      <c r="H163" s="80">
        <v>2</v>
      </c>
      <c r="I163" s="80">
        <v>1</v>
      </c>
      <c r="J163" s="79">
        <v>45051</v>
      </c>
      <c r="K163" s="79">
        <v>45052</v>
      </c>
      <c r="L163" s="79">
        <v>45062</v>
      </c>
      <c r="M163" s="79">
        <v>45072</v>
      </c>
      <c r="N163" s="80" t="s">
        <v>241</v>
      </c>
      <c r="O163" s="80">
        <v>3</v>
      </c>
      <c r="P163" s="79">
        <v>45093</v>
      </c>
      <c r="Q163" s="89">
        <v>21</v>
      </c>
      <c r="R163" s="73" t="s">
        <v>1139</v>
      </c>
    </row>
    <row r="164" spans="1:18" x14ac:dyDescent="0.2">
      <c r="A164" s="88" t="s">
        <v>945</v>
      </c>
      <c r="B164" s="80" t="s">
        <v>903</v>
      </c>
      <c r="C164" s="80" t="s">
        <v>774</v>
      </c>
      <c r="D164" s="80">
        <v>5</v>
      </c>
      <c r="E164" s="80" t="s">
        <v>775</v>
      </c>
      <c r="F164" s="79">
        <v>45049</v>
      </c>
      <c r="G164" s="79">
        <v>45049</v>
      </c>
      <c r="H164" s="80">
        <v>1</v>
      </c>
      <c r="I164" s="80">
        <v>2</v>
      </c>
      <c r="J164" s="79">
        <v>45051</v>
      </c>
      <c r="K164" s="79">
        <v>45052</v>
      </c>
      <c r="L164" s="79">
        <v>45062</v>
      </c>
      <c r="M164" s="79">
        <v>45071</v>
      </c>
      <c r="N164" s="80" t="s">
        <v>234</v>
      </c>
      <c r="O164" s="80">
        <v>3</v>
      </c>
      <c r="P164" s="79">
        <v>45087</v>
      </c>
      <c r="Q164" s="89">
        <v>16</v>
      </c>
      <c r="R164" s="73" t="s">
        <v>1139</v>
      </c>
    </row>
    <row r="165" spans="1:18" x14ac:dyDescent="0.2">
      <c r="A165" s="88" t="s">
        <v>946</v>
      </c>
      <c r="B165" s="80" t="s">
        <v>903</v>
      </c>
      <c r="C165" s="80" t="s">
        <v>774</v>
      </c>
      <c r="D165" s="80">
        <v>5</v>
      </c>
      <c r="E165" s="80" t="s">
        <v>775</v>
      </c>
      <c r="F165" s="79">
        <v>45049</v>
      </c>
      <c r="G165" s="79">
        <v>45049</v>
      </c>
      <c r="H165" s="80">
        <v>0</v>
      </c>
      <c r="I165" s="80">
        <v>1</v>
      </c>
      <c r="J165" s="79">
        <v>45051</v>
      </c>
      <c r="K165" s="79">
        <v>45053</v>
      </c>
      <c r="L165" s="79">
        <v>45064</v>
      </c>
      <c r="M165" s="79">
        <v>45074</v>
      </c>
      <c r="N165" s="80" t="s">
        <v>234</v>
      </c>
      <c r="O165" s="80">
        <v>4</v>
      </c>
      <c r="P165" s="79">
        <v>45085</v>
      </c>
      <c r="Q165" s="89">
        <v>11</v>
      </c>
      <c r="R165" s="73" t="s">
        <v>1139</v>
      </c>
    </row>
    <row r="166" spans="1:18" x14ac:dyDescent="0.2">
      <c r="A166" s="88" t="s">
        <v>947</v>
      </c>
      <c r="B166" s="80" t="s">
        <v>903</v>
      </c>
      <c r="C166" s="80" t="s">
        <v>774</v>
      </c>
      <c r="D166" s="80">
        <v>5</v>
      </c>
      <c r="E166" s="80" t="s">
        <v>775</v>
      </c>
      <c r="F166" s="79">
        <v>45049</v>
      </c>
      <c r="G166" s="79">
        <v>45049</v>
      </c>
      <c r="H166" s="80">
        <v>2</v>
      </c>
      <c r="I166" s="80">
        <v>2</v>
      </c>
      <c r="J166" s="79">
        <v>45051</v>
      </c>
      <c r="K166" s="79">
        <v>45052</v>
      </c>
      <c r="L166" s="79">
        <v>45063</v>
      </c>
      <c r="M166" s="79">
        <v>45072</v>
      </c>
      <c r="N166" s="80" t="s">
        <v>234</v>
      </c>
      <c r="O166" s="80">
        <v>3</v>
      </c>
      <c r="P166" s="79">
        <v>45093</v>
      </c>
      <c r="Q166" s="89">
        <v>21</v>
      </c>
      <c r="R166" s="73" t="s">
        <v>1139</v>
      </c>
    </row>
    <row r="167" spans="1:18" x14ac:dyDescent="0.2">
      <c r="A167" s="88" t="s">
        <v>948</v>
      </c>
      <c r="B167" s="80" t="s">
        <v>903</v>
      </c>
      <c r="C167" s="80" t="s">
        <v>774</v>
      </c>
      <c r="D167" s="80">
        <v>5</v>
      </c>
      <c r="E167" s="80" t="s">
        <v>775</v>
      </c>
      <c r="F167" s="79">
        <v>45049</v>
      </c>
      <c r="G167" s="79">
        <v>45049</v>
      </c>
      <c r="H167" s="80">
        <v>2</v>
      </c>
      <c r="I167" s="80">
        <v>1</v>
      </c>
      <c r="J167" s="79">
        <v>45051</v>
      </c>
      <c r="K167" s="79">
        <v>45052</v>
      </c>
      <c r="L167" s="79">
        <v>45062</v>
      </c>
      <c r="M167" s="79">
        <v>45071</v>
      </c>
      <c r="N167" s="80" t="s">
        <v>234</v>
      </c>
      <c r="O167" s="80">
        <v>4</v>
      </c>
      <c r="P167" s="79">
        <v>45085</v>
      </c>
      <c r="Q167" s="89">
        <v>14</v>
      </c>
      <c r="R167" s="73" t="s">
        <v>1139</v>
      </c>
    </row>
    <row r="168" spans="1:18" x14ac:dyDescent="0.2">
      <c r="A168" s="88" t="s">
        <v>949</v>
      </c>
      <c r="B168" s="80" t="s">
        <v>903</v>
      </c>
      <c r="C168" s="80" t="s">
        <v>774</v>
      </c>
      <c r="D168" s="80">
        <v>5</v>
      </c>
      <c r="E168" s="80" t="s">
        <v>775</v>
      </c>
      <c r="F168" s="79">
        <v>45049</v>
      </c>
      <c r="G168" s="79">
        <v>45049</v>
      </c>
      <c r="H168" s="80">
        <v>0</v>
      </c>
      <c r="I168" s="80">
        <v>1</v>
      </c>
      <c r="J168" s="79">
        <v>45051</v>
      </c>
      <c r="K168" s="80" t="s">
        <v>18</v>
      </c>
      <c r="L168" s="80" t="s">
        <v>18</v>
      </c>
      <c r="M168" s="80" t="s">
        <v>18</v>
      </c>
      <c r="N168" s="80" t="s">
        <v>18</v>
      </c>
      <c r="O168" s="80" t="s">
        <v>18</v>
      </c>
      <c r="P168" s="80" t="s">
        <v>18</v>
      </c>
      <c r="Q168" s="89" t="s">
        <v>18</v>
      </c>
      <c r="R168" s="73" t="s">
        <v>1140</v>
      </c>
    </row>
    <row r="169" spans="1:18" x14ac:dyDescent="0.2">
      <c r="A169" s="88" t="s">
        <v>950</v>
      </c>
      <c r="B169" s="80" t="s">
        <v>903</v>
      </c>
      <c r="C169" s="80" t="s">
        <v>774</v>
      </c>
      <c r="D169" s="80">
        <v>5</v>
      </c>
      <c r="E169" s="80" t="s">
        <v>775</v>
      </c>
      <c r="F169" s="79">
        <v>45049</v>
      </c>
      <c r="G169" s="79">
        <v>45049</v>
      </c>
      <c r="H169" s="80">
        <v>2</v>
      </c>
      <c r="I169" s="80">
        <v>1</v>
      </c>
      <c r="J169" s="79">
        <v>45051</v>
      </c>
      <c r="K169" s="79">
        <v>45052</v>
      </c>
      <c r="L169" s="79">
        <v>45063</v>
      </c>
      <c r="M169" s="79">
        <v>45072</v>
      </c>
      <c r="N169" s="80" t="s">
        <v>234</v>
      </c>
      <c r="O169" s="80">
        <v>3</v>
      </c>
      <c r="P169" s="79">
        <v>45090</v>
      </c>
      <c r="Q169" s="89">
        <v>18</v>
      </c>
      <c r="R169" s="73" t="s">
        <v>1139</v>
      </c>
    </row>
    <row r="170" spans="1:18" x14ac:dyDescent="0.2">
      <c r="A170" s="88" t="s">
        <v>951</v>
      </c>
      <c r="B170" s="80" t="s">
        <v>903</v>
      </c>
      <c r="C170" s="80" t="s">
        <v>774</v>
      </c>
      <c r="D170" s="80">
        <v>5</v>
      </c>
      <c r="E170" s="80" t="s">
        <v>775</v>
      </c>
      <c r="F170" s="79">
        <v>45049</v>
      </c>
      <c r="G170" s="79">
        <v>45049</v>
      </c>
      <c r="H170" s="80">
        <v>1</v>
      </c>
      <c r="I170" s="80">
        <v>2</v>
      </c>
      <c r="J170" s="79">
        <v>45051</v>
      </c>
      <c r="K170" s="79">
        <v>45052</v>
      </c>
      <c r="L170" s="79">
        <v>45062</v>
      </c>
      <c r="M170" s="79">
        <v>45071</v>
      </c>
      <c r="N170" s="80" t="s">
        <v>234</v>
      </c>
      <c r="O170" s="80">
        <v>3</v>
      </c>
      <c r="P170" s="79">
        <v>45088</v>
      </c>
      <c r="Q170" s="89">
        <v>17</v>
      </c>
      <c r="R170" s="73" t="s">
        <v>1139</v>
      </c>
    </row>
    <row r="171" spans="1:18" x14ac:dyDescent="0.2">
      <c r="A171" s="88" t="s">
        <v>952</v>
      </c>
      <c r="B171" s="80" t="s">
        <v>903</v>
      </c>
      <c r="C171" s="80" t="s">
        <v>774</v>
      </c>
      <c r="D171" s="80">
        <v>5</v>
      </c>
      <c r="E171" s="80" t="s">
        <v>775</v>
      </c>
      <c r="F171" s="79">
        <v>45049</v>
      </c>
      <c r="G171" s="79">
        <v>45049</v>
      </c>
      <c r="H171" s="80">
        <v>2</v>
      </c>
      <c r="I171" s="80">
        <v>2</v>
      </c>
      <c r="J171" s="79">
        <v>45051</v>
      </c>
      <c r="K171" s="79">
        <v>45052</v>
      </c>
      <c r="L171" s="79">
        <v>45063</v>
      </c>
      <c r="M171" s="79">
        <v>45072</v>
      </c>
      <c r="N171" s="80" t="s">
        <v>241</v>
      </c>
      <c r="O171" s="80">
        <v>4</v>
      </c>
      <c r="P171" s="79">
        <v>45085</v>
      </c>
      <c r="Q171" s="89">
        <v>13</v>
      </c>
      <c r="R171" s="73" t="s">
        <v>1139</v>
      </c>
    </row>
    <row r="172" spans="1:18" x14ac:dyDescent="0.2">
      <c r="A172" s="88" t="s">
        <v>953</v>
      </c>
      <c r="B172" s="80" t="s">
        <v>954</v>
      </c>
      <c r="C172" s="80" t="s">
        <v>774</v>
      </c>
      <c r="D172" s="80">
        <v>5</v>
      </c>
      <c r="E172" s="80" t="s">
        <v>775</v>
      </c>
      <c r="F172" s="79">
        <v>45043</v>
      </c>
      <c r="G172" s="79">
        <v>45043</v>
      </c>
      <c r="H172" s="80">
        <v>1</v>
      </c>
      <c r="I172" s="80">
        <v>2</v>
      </c>
      <c r="J172" s="79">
        <v>45045</v>
      </c>
      <c r="K172" s="79">
        <v>45046</v>
      </c>
      <c r="L172" s="79">
        <v>45055</v>
      </c>
      <c r="M172" s="79">
        <v>45067</v>
      </c>
      <c r="N172" s="80" t="s">
        <v>234</v>
      </c>
      <c r="O172" s="80">
        <v>4</v>
      </c>
      <c r="P172" s="79">
        <v>45080</v>
      </c>
      <c r="Q172" s="89">
        <v>13</v>
      </c>
      <c r="R172" s="73"/>
    </row>
    <row r="173" spans="1:18" x14ac:dyDescent="0.2">
      <c r="A173" s="88" t="s">
        <v>955</v>
      </c>
      <c r="B173" s="80" t="s">
        <v>954</v>
      </c>
      <c r="C173" s="80" t="s">
        <v>774</v>
      </c>
      <c r="D173" s="80">
        <v>5</v>
      </c>
      <c r="E173" s="80" t="s">
        <v>775</v>
      </c>
      <c r="F173" s="79">
        <v>45043</v>
      </c>
      <c r="G173" s="79">
        <v>45043</v>
      </c>
      <c r="H173" s="80">
        <v>1</v>
      </c>
      <c r="I173" s="80">
        <v>2</v>
      </c>
      <c r="J173" s="79">
        <v>45045</v>
      </c>
      <c r="K173" s="79">
        <v>45046</v>
      </c>
      <c r="L173" s="79">
        <v>45057</v>
      </c>
      <c r="M173" s="79">
        <v>45067</v>
      </c>
      <c r="N173" s="80" t="s">
        <v>234</v>
      </c>
      <c r="O173" s="80">
        <v>3</v>
      </c>
      <c r="P173" s="79">
        <v>45085</v>
      </c>
      <c r="Q173" s="89">
        <v>18</v>
      </c>
      <c r="R173" s="73"/>
    </row>
    <row r="174" spans="1:18" x14ac:dyDescent="0.2">
      <c r="A174" s="88" t="s">
        <v>956</v>
      </c>
      <c r="B174" s="80" t="s">
        <v>954</v>
      </c>
      <c r="C174" s="80" t="s">
        <v>774</v>
      </c>
      <c r="D174" s="80">
        <v>5</v>
      </c>
      <c r="E174" s="80" t="s">
        <v>775</v>
      </c>
      <c r="F174" s="79">
        <v>45043</v>
      </c>
      <c r="G174" s="79">
        <v>45043</v>
      </c>
      <c r="H174" s="80">
        <v>1</v>
      </c>
      <c r="I174" s="80">
        <v>2</v>
      </c>
      <c r="J174" s="79">
        <v>45045</v>
      </c>
      <c r="K174" s="79">
        <v>45047</v>
      </c>
      <c r="L174" s="79">
        <v>45057</v>
      </c>
      <c r="M174" s="79">
        <v>45067</v>
      </c>
      <c r="N174" s="80" t="s">
        <v>241</v>
      </c>
      <c r="O174" s="80">
        <v>2</v>
      </c>
      <c r="P174" s="79">
        <v>45086</v>
      </c>
      <c r="Q174" s="89">
        <v>19</v>
      </c>
      <c r="R174" s="73"/>
    </row>
    <row r="175" spans="1:18" x14ac:dyDescent="0.2">
      <c r="A175" s="88" t="s">
        <v>957</v>
      </c>
      <c r="B175" s="80" t="s">
        <v>954</v>
      </c>
      <c r="C175" s="80" t="s">
        <v>774</v>
      </c>
      <c r="D175" s="80">
        <v>5</v>
      </c>
      <c r="E175" s="80" t="s">
        <v>775</v>
      </c>
      <c r="F175" s="79">
        <v>45043</v>
      </c>
      <c r="G175" s="79">
        <v>45043</v>
      </c>
      <c r="H175" s="80">
        <v>2</v>
      </c>
      <c r="I175" s="80">
        <v>2</v>
      </c>
      <c r="J175" s="79">
        <v>45045</v>
      </c>
      <c r="K175" s="79">
        <v>45047</v>
      </c>
      <c r="L175" s="79">
        <v>45056</v>
      </c>
      <c r="M175" s="79">
        <v>45066</v>
      </c>
      <c r="N175" s="80" t="s">
        <v>234</v>
      </c>
      <c r="O175" s="80">
        <v>4</v>
      </c>
      <c r="P175" s="79">
        <v>45082</v>
      </c>
      <c r="Q175" s="89">
        <v>16</v>
      </c>
      <c r="R175" s="73"/>
    </row>
    <row r="176" spans="1:18" x14ac:dyDescent="0.2">
      <c r="A176" s="88" t="s">
        <v>958</v>
      </c>
      <c r="B176" s="80" t="s">
        <v>954</v>
      </c>
      <c r="C176" s="80" t="s">
        <v>774</v>
      </c>
      <c r="D176" s="80">
        <v>5</v>
      </c>
      <c r="E176" s="80" t="s">
        <v>780</v>
      </c>
      <c r="F176" s="79">
        <v>45043</v>
      </c>
      <c r="G176" s="79">
        <v>45043</v>
      </c>
      <c r="H176" s="80">
        <v>1</v>
      </c>
      <c r="I176" s="80">
        <v>2</v>
      </c>
      <c r="J176" s="79">
        <v>45045</v>
      </c>
      <c r="K176" s="79">
        <v>45046</v>
      </c>
      <c r="L176" s="79">
        <v>45057</v>
      </c>
      <c r="M176" s="79">
        <v>45067</v>
      </c>
      <c r="N176" s="80" t="s">
        <v>234</v>
      </c>
      <c r="O176" s="80">
        <v>4</v>
      </c>
      <c r="P176" s="79">
        <v>45079</v>
      </c>
      <c r="Q176" s="89">
        <v>12</v>
      </c>
      <c r="R176" s="73"/>
    </row>
    <row r="177" spans="1:18" x14ac:dyDescent="0.2">
      <c r="A177" s="88" t="s">
        <v>959</v>
      </c>
      <c r="B177" s="80" t="s">
        <v>954</v>
      </c>
      <c r="C177" s="80" t="s">
        <v>774</v>
      </c>
      <c r="D177" s="80">
        <v>5</v>
      </c>
      <c r="E177" s="80" t="s">
        <v>782</v>
      </c>
      <c r="F177" s="79">
        <v>45044</v>
      </c>
      <c r="G177" s="79">
        <v>45044</v>
      </c>
      <c r="H177" s="80">
        <v>1</v>
      </c>
      <c r="I177" s="80">
        <v>2</v>
      </c>
      <c r="J177" s="79">
        <v>45046</v>
      </c>
      <c r="K177" s="79">
        <v>45048</v>
      </c>
      <c r="L177" s="79">
        <v>45058</v>
      </c>
      <c r="M177" s="79">
        <v>45068</v>
      </c>
      <c r="N177" s="80" t="s">
        <v>234</v>
      </c>
      <c r="O177" s="80">
        <v>4</v>
      </c>
      <c r="P177" s="79">
        <v>45081</v>
      </c>
      <c r="Q177" s="89">
        <v>13</v>
      </c>
      <c r="R177" s="73"/>
    </row>
    <row r="178" spans="1:18" x14ac:dyDescent="0.2">
      <c r="A178" s="88" t="s">
        <v>960</v>
      </c>
      <c r="B178" s="80" t="s">
        <v>954</v>
      </c>
      <c r="C178" s="80" t="s">
        <v>774</v>
      </c>
      <c r="D178" s="80">
        <v>5</v>
      </c>
      <c r="E178" s="80" t="s">
        <v>782</v>
      </c>
      <c r="F178" s="79">
        <v>45044</v>
      </c>
      <c r="G178" s="79">
        <v>45044</v>
      </c>
      <c r="H178" s="80">
        <v>1</v>
      </c>
      <c r="I178" s="80">
        <v>2</v>
      </c>
      <c r="J178" s="79">
        <v>45046</v>
      </c>
      <c r="K178" s="79">
        <v>45048</v>
      </c>
      <c r="L178" s="79">
        <v>45058</v>
      </c>
      <c r="M178" s="79">
        <v>45068</v>
      </c>
      <c r="N178" s="80" t="s">
        <v>234</v>
      </c>
      <c r="O178" s="80">
        <v>2</v>
      </c>
      <c r="P178" s="79">
        <v>45087</v>
      </c>
      <c r="Q178" s="89">
        <v>19</v>
      </c>
      <c r="R178" s="73"/>
    </row>
    <row r="179" spans="1:18" x14ac:dyDescent="0.2">
      <c r="A179" s="88" t="s">
        <v>961</v>
      </c>
      <c r="B179" s="80" t="s">
        <v>954</v>
      </c>
      <c r="C179" s="80" t="s">
        <v>774</v>
      </c>
      <c r="D179" s="80">
        <v>5</v>
      </c>
      <c r="E179" s="80" t="s">
        <v>782</v>
      </c>
      <c r="F179" s="79">
        <v>45044</v>
      </c>
      <c r="G179" s="79">
        <v>45044</v>
      </c>
      <c r="H179" s="80">
        <v>1</v>
      </c>
      <c r="I179" s="80">
        <v>2</v>
      </c>
      <c r="J179" s="79">
        <v>45046</v>
      </c>
      <c r="K179" s="80" t="s">
        <v>18</v>
      </c>
      <c r="L179" s="80" t="s">
        <v>18</v>
      </c>
      <c r="M179" s="80" t="s">
        <v>18</v>
      </c>
      <c r="N179" s="80" t="s">
        <v>18</v>
      </c>
      <c r="O179" s="80" t="s">
        <v>18</v>
      </c>
      <c r="P179" s="80" t="s">
        <v>18</v>
      </c>
      <c r="Q179" s="89" t="s">
        <v>18</v>
      </c>
      <c r="R179" s="73"/>
    </row>
    <row r="180" spans="1:18" x14ac:dyDescent="0.2">
      <c r="A180" s="88" t="s">
        <v>962</v>
      </c>
      <c r="B180" s="80" t="s">
        <v>954</v>
      </c>
      <c r="C180" s="80" t="s">
        <v>774</v>
      </c>
      <c r="D180" s="80">
        <v>5</v>
      </c>
      <c r="E180" s="80" t="s">
        <v>782</v>
      </c>
      <c r="F180" s="79">
        <v>45044</v>
      </c>
      <c r="G180" s="79">
        <v>45044</v>
      </c>
      <c r="H180" s="80">
        <v>1</v>
      </c>
      <c r="I180" s="80">
        <v>2</v>
      </c>
      <c r="J180" s="79">
        <v>45046</v>
      </c>
      <c r="K180" s="80" t="s">
        <v>18</v>
      </c>
      <c r="L180" s="80" t="s">
        <v>18</v>
      </c>
      <c r="M180" s="80" t="s">
        <v>18</v>
      </c>
      <c r="N180" s="80" t="s">
        <v>18</v>
      </c>
      <c r="O180" s="80" t="s">
        <v>18</v>
      </c>
      <c r="P180" s="80" t="s">
        <v>18</v>
      </c>
      <c r="Q180" s="89" t="s">
        <v>18</v>
      </c>
      <c r="R180" s="73"/>
    </row>
    <row r="181" spans="1:18" x14ac:dyDescent="0.2">
      <c r="A181" s="88" t="s">
        <v>963</v>
      </c>
      <c r="B181" s="80" t="s">
        <v>954</v>
      </c>
      <c r="C181" s="80" t="s">
        <v>774</v>
      </c>
      <c r="D181" s="80">
        <v>5</v>
      </c>
      <c r="E181" s="80" t="s">
        <v>782</v>
      </c>
      <c r="F181" s="79">
        <v>45044</v>
      </c>
      <c r="G181" s="79">
        <v>45044</v>
      </c>
      <c r="H181" s="80">
        <v>1</v>
      </c>
      <c r="I181" s="80">
        <v>2</v>
      </c>
      <c r="J181" s="79">
        <v>45046</v>
      </c>
      <c r="K181" s="80" t="s">
        <v>18</v>
      </c>
      <c r="L181" s="80" t="s">
        <v>18</v>
      </c>
      <c r="M181" s="80" t="s">
        <v>18</v>
      </c>
      <c r="N181" s="80" t="s">
        <v>18</v>
      </c>
      <c r="O181" s="80" t="s">
        <v>18</v>
      </c>
      <c r="P181" s="80" t="s">
        <v>18</v>
      </c>
      <c r="Q181" s="89" t="s">
        <v>18</v>
      </c>
      <c r="R181" s="73"/>
    </row>
    <row r="182" spans="1:18" x14ac:dyDescent="0.2">
      <c r="A182" s="88" t="s">
        <v>964</v>
      </c>
      <c r="B182" s="80" t="s">
        <v>954</v>
      </c>
      <c r="C182" s="80" t="s">
        <v>774</v>
      </c>
      <c r="D182" s="80">
        <v>5</v>
      </c>
      <c r="E182" s="80" t="s">
        <v>775</v>
      </c>
      <c r="F182" s="79">
        <v>45044</v>
      </c>
      <c r="G182" s="79">
        <v>45044</v>
      </c>
      <c r="H182" s="80">
        <v>1</v>
      </c>
      <c r="I182" s="80">
        <v>2</v>
      </c>
      <c r="J182" s="79">
        <v>45046</v>
      </c>
      <c r="K182" s="80" t="s">
        <v>18</v>
      </c>
      <c r="L182" s="80" t="s">
        <v>18</v>
      </c>
      <c r="M182" s="80" t="s">
        <v>18</v>
      </c>
      <c r="N182" s="80" t="s">
        <v>18</v>
      </c>
      <c r="O182" s="80" t="s">
        <v>18</v>
      </c>
      <c r="P182" s="80" t="s">
        <v>18</v>
      </c>
      <c r="Q182" s="89" t="s">
        <v>18</v>
      </c>
      <c r="R182" s="73"/>
    </row>
    <row r="183" spans="1:18" x14ac:dyDescent="0.2">
      <c r="A183" s="88" t="s">
        <v>965</v>
      </c>
      <c r="B183" s="80" t="s">
        <v>954</v>
      </c>
      <c r="C183" s="80" t="s">
        <v>774</v>
      </c>
      <c r="D183" s="80">
        <v>5</v>
      </c>
      <c r="E183" s="80" t="s">
        <v>775</v>
      </c>
      <c r="F183" s="79">
        <v>45044</v>
      </c>
      <c r="G183" s="79">
        <v>45044</v>
      </c>
      <c r="H183" s="80">
        <v>1</v>
      </c>
      <c r="I183" s="80">
        <v>1</v>
      </c>
      <c r="J183" s="79">
        <v>45046</v>
      </c>
      <c r="K183" s="80" t="s">
        <v>18</v>
      </c>
      <c r="L183" s="80" t="s">
        <v>18</v>
      </c>
      <c r="M183" s="80" t="s">
        <v>18</v>
      </c>
      <c r="N183" s="80" t="s">
        <v>18</v>
      </c>
      <c r="O183" s="80" t="s">
        <v>18</v>
      </c>
      <c r="P183" s="80" t="s">
        <v>18</v>
      </c>
      <c r="Q183" s="89" t="s">
        <v>18</v>
      </c>
      <c r="R183" s="73"/>
    </row>
    <row r="184" spans="1:18" x14ac:dyDescent="0.2">
      <c r="A184" s="88" t="s">
        <v>966</v>
      </c>
      <c r="B184" s="80" t="s">
        <v>954</v>
      </c>
      <c r="C184" s="80" t="s">
        <v>774</v>
      </c>
      <c r="D184" s="80">
        <v>5</v>
      </c>
      <c r="E184" s="80" t="s">
        <v>775</v>
      </c>
      <c r="F184" s="79">
        <v>45044</v>
      </c>
      <c r="G184" s="79">
        <v>45044</v>
      </c>
      <c r="H184" s="80">
        <v>1</v>
      </c>
      <c r="I184" s="80">
        <v>2</v>
      </c>
      <c r="J184" s="79">
        <v>45046</v>
      </c>
      <c r="K184" s="80" t="s">
        <v>18</v>
      </c>
      <c r="L184" s="80" t="s">
        <v>18</v>
      </c>
      <c r="M184" s="80" t="s">
        <v>18</v>
      </c>
      <c r="N184" s="80" t="s">
        <v>18</v>
      </c>
      <c r="O184" s="80" t="s">
        <v>18</v>
      </c>
      <c r="P184" s="80" t="s">
        <v>18</v>
      </c>
      <c r="Q184" s="89" t="s">
        <v>18</v>
      </c>
      <c r="R184" s="73"/>
    </row>
    <row r="185" spans="1:18" x14ac:dyDescent="0.2">
      <c r="A185" s="88" t="s">
        <v>967</v>
      </c>
      <c r="B185" s="80" t="s">
        <v>954</v>
      </c>
      <c r="C185" s="80" t="s">
        <v>774</v>
      </c>
      <c r="D185" s="80">
        <v>5</v>
      </c>
      <c r="E185" s="80" t="s">
        <v>780</v>
      </c>
      <c r="F185" s="79">
        <v>45044</v>
      </c>
      <c r="G185" s="79">
        <v>45044</v>
      </c>
      <c r="H185" s="80">
        <v>2</v>
      </c>
      <c r="I185" s="80">
        <v>2</v>
      </c>
      <c r="J185" s="79">
        <v>45046</v>
      </c>
      <c r="K185" s="80" t="s">
        <v>18</v>
      </c>
      <c r="L185" s="80" t="s">
        <v>18</v>
      </c>
      <c r="M185" s="80" t="s">
        <v>18</v>
      </c>
      <c r="N185" s="80" t="s">
        <v>18</v>
      </c>
      <c r="O185" s="80" t="s">
        <v>18</v>
      </c>
      <c r="P185" s="80" t="s">
        <v>18</v>
      </c>
      <c r="Q185" s="89" t="s">
        <v>18</v>
      </c>
      <c r="R185" s="73"/>
    </row>
    <row r="186" spans="1:18" x14ac:dyDescent="0.2">
      <c r="A186" s="88" t="s">
        <v>968</v>
      </c>
      <c r="B186" s="80" t="s">
        <v>954</v>
      </c>
      <c r="C186" s="80" t="s">
        <v>774</v>
      </c>
      <c r="D186" s="80">
        <v>5</v>
      </c>
      <c r="E186" s="80" t="s">
        <v>780</v>
      </c>
      <c r="F186" s="79">
        <v>45044</v>
      </c>
      <c r="G186" s="79">
        <v>45044</v>
      </c>
      <c r="H186" s="80">
        <v>1</v>
      </c>
      <c r="I186" s="80">
        <v>1</v>
      </c>
      <c r="J186" s="79">
        <v>45046</v>
      </c>
      <c r="K186" s="80" t="s">
        <v>18</v>
      </c>
      <c r="L186" s="80" t="s">
        <v>18</v>
      </c>
      <c r="M186" s="80" t="s">
        <v>18</v>
      </c>
      <c r="N186" s="80" t="s">
        <v>18</v>
      </c>
      <c r="O186" s="80" t="s">
        <v>18</v>
      </c>
      <c r="P186" s="80" t="s">
        <v>18</v>
      </c>
      <c r="Q186" s="89" t="s">
        <v>18</v>
      </c>
      <c r="R186" s="73"/>
    </row>
    <row r="187" spans="1:18" x14ac:dyDescent="0.2">
      <c r="A187" s="88" t="s">
        <v>969</v>
      </c>
      <c r="B187" s="80" t="s">
        <v>954</v>
      </c>
      <c r="C187" s="80" t="s">
        <v>774</v>
      </c>
      <c r="D187" s="80">
        <v>5</v>
      </c>
      <c r="E187" s="80" t="s">
        <v>780</v>
      </c>
      <c r="F187" s="79">
        <v>45044</v>
      </c>
      <c r="G187" s="79">
        <v>45044</v>
      </c>
      <c r="H187" s="80">
        <v>1</v>
      </c>
      <c r="I187" s="80">
        <v>2</v>
      </c>
      <c r="J187" s="79">
        <v>45046</v>
      </c>
      <c r="K187" s="80" t="s">
        <v>18</v>
      </c>
      <c r="L187" s="80" t="s">
        <v>18</v>
      </c>
      <c r="M187" s="80" t="s">
        <v>18</v>
      </c>
      <c r="N187" s="80" t="s">
        <v>18</v>
      </c>
      <c r="O187" s="80" t="s">
        <v>18</v>
      </c>
      <c r="P187" s="80" t="s">
        <v>18</v>
      </c>
      <c r="Q187" s="89" t="s">
        <v>18</v>
      </c>
      <c r="R187" s="73"/>
    </row>
    <row r="188" spans="1:18" x14ac:dyDescent="0.2">
      <c r="A188" s="88" t="s">
        <v>970</v>
      </c>
      <c r="B188" s="80" t="s">
        <v>954</v>
      </c>
      <c r="C188" s="80" t="s">
        <v>774</v>
      </c>
      <c r="D188" s="80">
        <v>5</v>
      </c>
      <c r="E188" s="80" t="s">
        <v>780</v>
      </c>
      <c r="F188" s="79">
        <v>45044</v>
      </c>
      <c r="G188" s="79">
        <v>45044</v>
      </c>
      <c r="H188" s="80">
        <v>2</v>
      </c>
      <c r="I188" s="80">
        <v>2</v>
      </c>
      <c r="J188" s="79">
        <v>45046</v>
      </c>
      <c r="K188" s="79">
        <v>45049</v>
      </c>
      <c r="L188" s="79">
        <v>45062</v>
      </c>
      <c r="M188" s="79">
        <v>45071</v>
      </c>
      <c r="N188" s="80" t="s">
        <v>241</v>
      </c>
      <c r="O188" s="80">
        <v>4</v>
      </c>
      <c r="P188" s="79">
        <v>45082</v>
      </c>
      <c r="Q188" s="89">
        <v>11</v>
      </c>
      <c r="R188" s="73"/>
    </row>
    <row r="189" spans="1:18" x14ac:dyDescent="0.2">
      <c r="A189" s="88" t="s">
        <v>971</v>
      </c>
      <c r="B189" s="80" t="s">
        <v>954</v>
      </c>
      <c r="C189" s="80" t="s">
        <v>774</v>
      </c>
      <c r="D189" s="80">
        <v>5</v>
      </c>
      <c r="E189" s="80" t="s">
        <v>780</v>
      </c>
      <c r="F189" s="79">
        <v>45044</v>
      </c>
      <c r="G189" s="79">
        <v>45044</v>
      </c>
      <c r="H189" s="80">
        <v>2</v>
      </c>
      <c r="I189" s="80">
        <v>2</v>
      </c>
      <c r="J189" s="79">
        <v>45046</v>
      </c>
      <c r="K189" s="79">
        <v>45048</v>
      </c>
      <c r="L189" s="79">
        <v>45058</v>
      </c>
      <c r="M189" s="79">
        <v>45066</v>
      </c>
      <c r="N189" s="80" t="s">
        <v>234</v>
      </c>
      <c r="O189" s="80">
        <v>4</v>
      </c>
      <c r="P189" s="79">
        <v>45080</v>
      </c>
      <c r="Q189" s="89">
        <v>14</v>
      </c>
      <c r="R189" s="73"/>
    </row>
    <row r="190" spans="1:18" x14ac:dyDescent="0.2">
      <c r="A190" s="88" t="s">
        <v>972</v>
      </c>
      <c r="B190" s="80" t="s">
        <v>954</v>
      </c>
      <c r="C190" s="80" t="s">
        <v>774</v>
      </c>
      <c r="D190" s="80">
        <v>5</v>
      </c>
      <c r="E190" s="80" t="s">
        <v>797</v>
      </c>
      <c r="F190" s="79">
        <v>45044</v>
      </c>
      <c r="G190" s="79">
        <v>45044</v>
      </c>
      <c r="H190" s="80">
        <v>1</v>
      </c>
      <c r="I190" s="80">
        <v>2</v>
      </c>
      <c r="J190" s="79">
        <v>45046</v>
      </c>
      <c r="K190" s="80" t="s">
        <v>18</v>
      </c>
      <c r="L190" s="80" t="s">
        <v>18</v>
      </c>
      <c r="M190" s="80" t="s">
        <v>18</v>
      </c>
      <c r="N190" s="80" t="s">
        <v>18</v>
      </c>
      <c r="O190" s="80" t="s">
        <v>18</v>
      </c>
      <c r="P190" s="80" t="s">
        <v>18</v>
      </c>
      <c r="Q190" s="89" t="s">
        <v>18</v>
      </c>
      <c r="R190" s="73"/>
    </row>
    <row r="191" spans="1:18" x14ac:dyDescent="0.2">
      <c r="A191" s="88" t="s">
        <v>973</v>
      </c>
      <c r="B191" s="80" t="s">
        <v>954</v>
      </c>
      <c r="C191" s="80" t="s">
        <v>774</v>
      </c>
      <c r="D191" s="80">
        <v>5</v>
      </c>
      <c r="E191" s="80" t="s">
        <v>797</v>
      </c>
      <c r="F191" s="79">
        <v>45044</v>
      </c>
      <c r="G191" s="79">
        <v>45044</v>
      </c>
      <c r="H191" s="80">
        <v>2</v>
      </c>
      <c r="I191" s="80">
        <v>2</v>
      </c>
      <c r="J191" s="79">
        <v>45046</v>
      </c>
      <c r="K191" s="79">
        <v>45048</v>
      </c>
      <c r="L191" s="79">
        <v>45058</v>
      </c>
      <c r="M191" s="79">
        <v>45066</v>
      </c>
      <c r="N191" s="80" t="s">
        <v>234</v>
      </c>
      <c r="O191" s="80">
        <v>4</v>
      </c>
      <c r="P191" s="79">
        <v>45077</v>
      </c>
      <c r="Q191" s="89">
        <v>11</v>
      </c>
      <c r="R191" s="73"/>
    </row>
    <row r="192" spans="1:18" x14ac:dyDescent="0.2">
      <c r="A192" s="88" t="s">
        <v>974</v>
      </c>
      <c r="B192" s="80" t="s">
        <v>954</v>
      </c>
      <c r="C192" s="80" t="s">
        <v>774</v>
      </c>
      <c r="D192" s="80">
        <v>5</v>
      </c>
      <c r="E192" s="80" t="s">
        <v>800</v>
      </c>
      <c r="F192" s="79">
        <v>45047</v>
      </c>
      <c r="G192" s="79">
        <v>45047</v>
      </c>
      <c r="H192" s="80">
        <v>1</v>
      </c>
      <c r="I192" s="80">
        <v>2</v>
      </c>
      <c r="J192" s="79">
        <v>45049</v>
      </c>
      <c r="K192" s="79">
        <v>45050</v>
      </c>
      <c r="L192" s="79">
        <v>45060</v>
      </c>
      <c r="M192" s="79">
        <v>45068</v>
      </c>
      <c r="N192" s="80" t="s">
        <v>234</v>
      </c>
      <c r="O192" s="80">
        <v>4</v>
      </c>
      <c r="P192" s="79">
        <v>45081</v>
      </c>
      <c r="Q192" s="89">
        <v>13</v>
      </c>
      <c r="R192" s="73"/>
    </row>
    <row r="193" spans="1:18" x14ac:dyDescent="0.2">
      <c r="A193" s="88" t="s">
        <v>975</v>
      </c>
      <c r="B193" s="80" t="s">
        <v>954</v>
      </c>
      <c r="C193" s="80" t="s">
        <v>774</v>
      </c>
      <c r="D193" s="80">
        <v>5</v>
      </c>
      <c r="E193" s="80" t="s">
        <v>800</v>
      </c>
      <c r="F193" s="79">
        <v>45047</v>
      </c>
      <c r="G193" s="79">
        <v>45047</v>
      </c>
      <c r="H193" s="80">
        <v>1</v>
      </c>
      <c r="I193" s="80">
        <v>2</v>
      </c>
      <c r="J193" s="79">
        <v>45049</v>
      </c>
      <c r="K193" s="79">
        <v>45050</v>
      </c>
      <c r="L193" s="79">
        <v>45060</v>
      </c>
      <c r="M193" s="79">
        <v>45069</v>
      </c>
      <c r="N193" s="80" t="s">
        <v>234</v>
      </c>
      <c r="O193" s="80">
        <v>4</v>
      </c>
      <c r="P193" s="79">
        <v>45079</v>
      </c>
      <c r="Q193" s="89">
        <v>10</v>
      </c>
      <c r="R193" s="73"/>
    </row>
    <row r="194" spans="1:18" x14ac:dyDescent="0.2">
      <c r="A194" s="88" t="s">
        <v>976</v>
      </c>
      <c r="B194" s="80" t="s">
        <v>954</v>
      </c>
      <c r="C194" s="80" t="s">
        <v>774</v>
      </c>
      <c r="D194" s="80">
        <v>5</v>
      </c>
      <c r="E194" s="80" t="s">
        <v>800</v>
      </c>
      <c r="F194" s="79">
        <v>45047</v>
      </c>
      <c r="G194" s="79">
        <v>45047</v>
      </c>
      <c r="H194" s="80">
        <v>2</v>
      </c>
      <c r="I194" s="80">
        <v>2</v>
      </c>
      <c r="J194" s="79">
        <v>45049</v>
      </c>
      <c r="K194" s="79">
        <v>45050</v>
      </c>
      <c r="L194" s="79">
        <v>45060</v>
      </c>
      <c r="M194" s="79">
        <v>45069</v>
      </c>
      <c r="N194" s="80" t="s">
        <v>234</v>
      </c>
      <c r="O194" s="80">
        <v>3</v>
      </c>
      <c r="P194" s="79">
        <v>45082</v>
      </c>
      <c r="Q194" s="89">
        <v>13</v>
      </c>
      <c r="R194" s="73"/>
    </row>
    <row r="195" spans="1:18" x14ac:dyDescent="0.2">
      <c r="A195" s="88" t="s">
        <v>977</v>
      </c>
      <c r="B195" s="80" t="s">
        <v>954</v>
      </c>
      <c r="C195" s="80" t="s">
        <v>774</v>
      </c>
      <c r="D195" s="80">
        <v>5</v>
      </c>
      <c r="E195" s="80" t="s">
        <v>800</v>
      </c>
      <c r="F195" s="79">
        <v>45047</v>
      </c>
      <c r="G195" s="79">
        <v>45047</v>
      </c>
      <c r="H195" s="80">
        <v>2</v>
      </c>
      <c r="I195" s="80">
        <v>2</v>
      </c>
      <c r="J195" s="79">
        <v>45049</v>
      </c>
      <c r="K195" s="79">
        <v>45051</v>
      </c>
      <c r="L195" s="79">
        <v>45061</v>
      </c>
      <c r="M195" s="80" t="s">
        <v>18</v>
      </c>
      <c r="N195" s="80" t="s">
        <v>18</v>
      </c>
      <c r="O195" s="80" t="s">
        <v>18</v>
      </c>
      <c r="P195" s="80" t="s">
        <v>18</v>
      </c>
      <c r="Q195" s="89" t="s">
        <v>18</v>
      </c>
      <c r="R195" s="73" t="s">
        <v>1141</v>
      </c>
    </row>
    <row r="196" spans="1:18" x14ac:dyDescent="0.2">
      <c r="A196" s="88" t="s">
        <v>978</v>
      </c>
      <c r="B196" s="80" t="s">
        <v>954</v>
      </c>
      <c r="C196" s="80" t="s">
        <v>774</v>
      </c>
      <c r="D196" s="80">
        <v>5</v>
      </c>
      <c r="E196" s="80" t="s">
        <v>800</v>
      </c>
      <c r="F196" s="79">
        <v>45047</v>
      </c>
      <c r="G196" s="79">
        <v>45047</v>
      </c>
      <c r="H196" s="80">
        <v>1</v>
      </c>
      <c r="I196" s="80">
        <v>1</v>
      </c>
      <c r="J196" s="79">
        <v>45049</v>
      </c>
      <c r="K196" s="79">
        <v>45051</v>
      </c>
      <c r="L196" s="79">
        <v>45061</v>
      </c>
      <c r="M196" s="79">
        <v>45070</v>
      </c>
      <c r="N196" s="80" t="s">
        <v>234</v>
      </c>
      <c r="O196" s="80">
        <v>4</v>
      </c>
      <c r="P196" s="79">
        <v>45082</v>
      </c>
      <c r="Q196" s="89">
        <v>12</v>
      </c>
      <c r="R196" s="73"/>
    </row>
    <row r="197" spans="1:18" x14ac:dyDescent="0.2">
      <c r="A197" s="88" t="s">
        <v>979</v>
      </c>
      <c r="B197" s="80" t="s">
        <v>954</v>
      </c>
      <c r="C197" s="80" t="s">
        <v>774</v>
      </c>
      <c r="D197" s="80">
        <v>5</v>
      </c>
      <c r="E197" s="80" t="s">
        <v>800</v>
      </c>
      <c r="F197" s="79">
        <v>45047</v>
      </c>
      <c r="G197" s="79">
        <v>45047</v>
      </c>
      <c r="H197" s="80">
        <v>1</v>
      </c>
      <c r="I197" s="80">
        <v>2</v>
      </c>
      <c r="J197" s="79">
        <v>45049</v>
      </c>
      <c r="K197" s="79">
        <v>45050</v>
      </c>
      <c r="L197" s="79">
        <v>45061</v>
      </c>
      <c r="M197" s="79">
        <v>45070</v>
      </c>
      <c r="N197" s="80" t="s">
        <v>234</v>
      </c>
      <c r="O197" s="80">
        <v>3</v>
      </c>
      <c r="P197" s="79">
        <v>45085</v>
      </c>
      <c r="Q197" s="89">
        <v>15</v>
      </c>
      <c r="R197" s="73"/>
    </row>
    <row r="198" spans="1:18" x14ac:dyDescent="0.2">
      <c r="A198" s="88" t="s">
        <v>980</v>
      </c>
      <c r="B198" s="80" t="s">
        <v>954</v>
      </c>
      <c r="C198" s="80" t="s">
        <v>774</v>
      </c>
      <c r="D198" s="80">
        <v>5</v>
      </c>
      <c r="E198" s="80" t="s">
        <v>800</v>
      </c>
      <c r="F198" s="79">
        <v>45047</v>
      </c>
      <c r="G198" s="79">
        <v>45047</v>
      </c>
      <c r="H198" s="80">
        <v>1</v>
      </c>
      <c r="I198" s="80">
        <v>2</v>
      </c>
      <c r="J198" s="79">
        <v>45049</v>
      </c>
      <c r="K198" s="79">
        <v>45050</v>
      </c>
      <c r="L198" s="79">
        <v>45060</v>
      </c>
      <c r="M198" s="79">
        <v>45070</v>
      </c>
      <c r="N198" s="80" t="s">
        <v>241</v>
      </c>
      <c r="O198" s="80">
        <v>3</v>
      </c>
      <c r="P198" s="79">
        <v>45097</v>
      </c>
      <c r="Q198" s="89">
        <v>27</v>
      </c>
      <c r="R198" s="73"/>
    </row>
    <row r="199" spans="1:18" x14ac:dyDescent="0.2">
      <c r="A199" s="88" t="s">
        <v>981</v>
      </c>
      <c r="B199" s="80" t="s">
        <v>954</v>
      </c>
      <c r="C199" s="80" t="s">
        <v>774</v>
      </c>
      <c r="D199" s="80">
        <v>5</v>
      </c>
      <c r="E199" s="80" t="s">
        <v>800</v>
      </c>
      <c r="F199" s="79">
        <v>45047</v>
      </c>
      <c r="G199" s="79">
        <v>45047</v>
      </c>
      <c r="H199" s="80">
        <v>1</v>
      </c>
      <c r="I199" s="80">
        <v>1</v>
      </c>
      <c r="J199" s="79">
        <v>45049</v>
      </c>
      <c r="K199" s="79">
        <v>45050</v>
      </c>
      <c r="L199" s="79">
        <v>45061</v>
      </c>
      <c r="M199" s="79">
        <v>45070</v>
      </c>
      <c r="N199" s="80" t="s">
        <v>234</v>
      </c>
      <c r="O199" s="80">
        <v>0</v>
      </c>
      <c r="P199" s="80"/>
      <c r="Q199" s="89"/>
      <c r="R199" s="73"/>
    </row>
    <row r="200" spans="1:18" x14ac:dyDescent="0.2">
      <c r="A200" s="88" t="s">
        <v>982</v>
      </c>
      <c r="B200" s="80" t="s">
        <v>954</v>
      </c>
      <c r="C200" s="80" t="s">
        <v>774</v>
      </c>
      <c r="D200" s="80">
        <v>5</v>
      </c>
      <c r="E200" s="80" t="s">
        <v>800</v>
      </c>
      <c r="F200" s="79">
        <v>45047</v>
      </c>
      <c r="G200" s="79">
        <v>45047</v>
      </c>
      <c r="H200" s="80">
        <v>1</v>
      </c>
      <c r="I200" s="80">
        <v>2</v>
      </c>
      <c r="J200" s="79">
        <v>45049</v>
      </c>
      <c r="K200" s="79">
        <v>45052</v>
      </c>
      <c r="L200" s="79">
        <v>45063</v>
      </c>
      <c r="M200" s="79">
        <v>45071</v>
      </c>
      <c r="N200" s="80" t="s">
        <v>234</v>
      </c>
      <c r="O200" s="80">
        <v>3</v>
      </c>
      <c r="P200" s="79">
        <v>45089</v>
      </c>
      <c r="Q200" s="89">
        <v>18</v>
      </c>
      <c r="R200" s="73"/>
    </row>
    <row r="201" spans="1:18" x14ac:dyDescent="0.2">
      <c r="A201" s="88" t="s">
        <v>983</v>
      </c>
      <c r="B201" s="80" t="s">
        <v>954</v>
      </c>
      <c r="C201" s="80" t="s">
        <v>774</v>
      </c>
      <c r="D201" s="80">
        <v>5</v>
      </c>
      <c r="E201" s="80" t="s">
        <v>800</v>
      </c>
      <c r="F201" s="79">
        <v>45047</v>
      </c>
      <c r="G201" s="79">
        <v>45047</v>
      </c>
      <c r="H201" s="80">
        <v>0</v>
      </c>
      <c r="I201" s="80">
        <v>1</v>
      </c>
      <c r="J201" s="79">
        <v>45049</v>
      </c>
      <c r="K201" s="79">
        <v>45051</v>
      </c>
      <c r="L201" s="79">
        <v>45060</v>
      </c>
      <c r="M201" s="79">
        <v>45069</v>
      </c>
      <c r="N201" s="80" t="s">
        <v>241</v>
      </c>
      <c r="O201" s="80">
        <v>3</v>
      </c>
      <c r="P201" s="79">
        <v>45083</v>
      </c>
      <c r="Q201" s="89">
        <v>14</v>
      </c>
      <c r="R201" s="73"/>
    </row>
    <row r="202" spans="1:18" x14ac:dyDescent="0.2">
      <c r="A202" s="88" t="s">
        <v>984</v>
      </c>
      <c r="B202" s="80" t="s">
        <v>954</v>
      </c>
      <c r="C202" s="80" t="s">
        <v>774</v>
      </c>
      <c r="D202" s="80">
        <v>5</v>
      </c>
      <c r="E202" s="80" t="s">
        <v>800</v>
      </c>
      <c r="F202" s="79">
        <v>45048</v>
      </c>
      <c r="G202" s="79">
        <v>45048</v>
      </c>
      <c r="H202" s="80">
        <v>1</v>
      </c>
      <c r="I202" s="80">
        <v>2</v>
      </c>
      <c r="J202" s="79">
        <v>45050</v>
      </c>
      <c r="K202" s="79">
        <v>45052</v>
      </c>
      <c r="L202" s="79">
        <v>45062</v>
      </c>
      <c r="M202" s="79">
        <v>45071</v>
      </c>
      <c r="N202" s="80" t="s">
        <v>234</v>
      </c>
      <c r="O202" s="80">
        <v>0</v>
      </c>
      <c r="P202" s="79">
        <v>45107</v>
      </c>
      <c r="Q202" s="89">
        <v>36</v>
      </c>
      <c r="R202" s="73"/>
    </row>
    <row r="203" spans="1:18" x14ac:dyDescent="0.2">
      <c r="A203" s="88" t="s">
        <v>985</v>
      </c>
      <c r="B203" s="80" t="s">
        <v>954</v>
      </c>
      <c r="C203" s="80" t="s">
        <v>774</v>
      </c>
      <c r="D203" s="80">
        <v>5</v>
      </c>
      <c r="E203" s="80" t="s">
        <v>800</v>
      </c>
      <c r="F203" s="79">
        <v>45048</v>
      </c>
      <c r="G203" s="79">
        <v>45048</v>
      </c>
      <c r="H203" s="80">
        <v>2</v>
      </c>
      <c r="I203" s="80">
        <v>2</v>
      </c>
      <c r="J203" s="79">
        <v>45050</v>
      </c>
      <c r="K203" s="79">
        <v>45052</v>
      </c>
      <c r="L203" s="79">
        <v>45062</v>
      </c>
      <c r="M203" s="79">
        <v>45071</v>
      </c>
      <c r="N203" s="80" t="s">
        <v>234</v>
      </c>
      <c r="O203" s="80">
        <v>4</v>
      </c>
      <c r="P203" s="79">
        <v>45086</v>
      </c>
      <c r="Q203" s="89">
        <v>15</v>
      </c>
      <c r="R203" s="73"/>
    </row>
    <row r="204" spans="1:18" x14ac:dyDescent="0.2">
      <c r="A204" s="88" t="s">
        <v>986</v>
      </c>
      <c r="B204" s="80" t="s">
        <v>954</v>
      </c>
      <c r="C204" s="80" t="s">
        <v>774</v>
      </c>
      <c r="D204" s="80">
        <v>5</v>
      </c>
      <c r="E204" s="80" t="s">
        <v>800</v>
      </c>
      <c r="F204" s="79">
        <v>45048</v>
      </c>
      <c r="G204" s="79">
        <v>45048</v>
      </c>
      <c r="H204" s="80">
        <v>2</v>
      </c>
      <c r="I204" s="80">
        <v>2</v>
      </c>
      <c r="J204" s="79">
        <v>45050</v>
      </c>
      <c r="K204" s="79">
        <v>45052</v>
      </c>
      <c r="L204" s="79">
        <v>45062</v>
      </c>
      <c r="M204" s="79">
        <v>45071</v>
      </c>
      <c r="N204" s="80" t="s">
        <v>241</v>
      </c>
      <c r="O204" s="80">
        <v>2</v>
      </c>
      <c r="P204" s="79">
        <v>45091</v>
      </c>
      <c r="Q204" s="89">
        <v>20</v>
      </c>
      <c r="R204" s="73"/>
    </row>
    <row r="205" spans="1:18" x14ac:dyDescent="0.2">
      <c r="A205" s="88" t="s">
        <v>987</v>
      </c>
      <c r="B205" s="80" t="s">
        <v>954</v>
      </c>
      <c r="C205" s="80" t="s">
        <v>774</v>
      </c>
      <c r="D205" s="80">
        <v>5</v>
      </c>
      <c r="E205" s="80" t="s">
        <v>800</v>
      </c>
      <c r="F205" s="79">
        <v>45048</v>
      </c>
      <c r="G205" s="79">
        <v>45048</v>
      </c>
      <c r="H205" s="80">
        <v>2</v>
      </c>
      <c r="I205" s="80">
        <v>2</v>
      </c>
      <c r="J205" s="79">
        <v>45050</v>
      </c>
      <c r="K205" s="79">
        <v>45052</v>
      </c>
      <c r="L205" s="80" t="s">
        <v>18</v>
      </c>
      <c r="M205" s="80" t="s">
        <v>18</v>
      </c>
      <c r="N205" s="80" t="s">
        <v>18</v>
      </c>
      <c r="O205" s="80" t="s">
        <v>18</v>
      </c>
      <c r="P205" s="80" t="s">
        <v>18</v>
      </c>
      <c r="Q205" s="89" t="s">
        <v>18</v>
      </c>
      <c r="R205" s="73" t="s">
        <v>1137</v>
      </c>
    </row>
    <row r="206" spans="1:18" x14ac:dyDescent="0.2">
      <c r="A206" s="88" t="s">
        <v>988</v>
      </c>
      <c r="B206" s="80" t="s">
        <v>954</v>
      </c>
      <c r="C206" s="80" t="s">
        <v>774</v>
      </c>
      <c r="D206" s="80">
        <v>5</v>
      </c>
      <c r="E206" s="80" t="s">
        <v>800</v>
      </c>
      <c r="F206" s="79">
        <v>45048</v>
      </c>
      <c r="G206" s="79">
        <v>45048</v>
      </c>
      <c r="H206" s="80">
        <v>2</v>
      </c>
      <c r="I206" s="80">
        <v>2</v>
      </c>
      <c r="J206" s="79">
        <v>45050</v>
      </c>
      <c r="K206" s="79">
        <v>45052</v>
      </c>
      <c r="L206" s="79">
        <v>45062</v>
      </c>
      <c r="M206" s="79">
        <v>45071</v>
      </c>
      <c r="N206" s="80" t="s">
        <v>241</v>
      </c>
      <c r="O206" s="80">
        <v>2</v>
      </c>
      <c r="P206" s="79">
        <v>45093</v>
      </c>
      <c r="Q206" s="89">
        <v>22</v>
      </c>
      <c r="R206" s="73"/>
    </row>
    <row r="207" spans="1:18" x14ac:dyDescent="0.2">
      <c r="A207" s="88" t="s">
        <v>989</v>
      </c>
      <c r="B207" s="80" t="s">
        <v>954</v>
      </c>
      <c r="C207" s="80" t="s">
        <v>774</v>
      </c>
      <c r="D207" s="80">
        <v>5</v>
      </c>
      <c r="E207" s="80" t="s">
        <v>800</v>
      </c>
      <c r="F207" s="79">
        <v>45048</v>
      </c>
      <c r="G207" s="79">
        <v>45048</v>
      </c>
      <c r="H207" s="80">
        <v>2</v>
      </c>
      <c r="I207" s="80">
        <v>2</v>
      </c>
      <c r="J207" s="79">
        <v>45050</v>
      </c>
      <c r="K207" s="79">
        <v>45052</v>
      </c>
      <c r="L207" s="79">
        <v>45061</v>
      </c>
      <c r="M207" s="79">
        <v>45070</v>
      </c>
      <c r="N207" s="80" t="s">
        <v>234</v>
      </c>
      <c r="O207" s="80">
        <v>4</v>
      </c>
      <c r="P207" s="79">
        <v>45085</v>
      </c>
      <c r="Q207" s="89">
        <v>15</v>
      </c>
      <c r="R207" s="73"/>
    </row>
    <row r="208" spans="1:18" x14ac:dyDescent="0.2">
      <c r="A208" s="88" t="s">
        <v>990</v>
      </c>
      <c r="B208" s="80" t="s">
        <v>954</v>
      </c>
      <c r="C208" s="80" t="s">
        <v>774</v>
      </c>
      <c r="D208" s="80">
        <v>5</v>
      </c>
      <c r="E208" s="80" t="s">
        <v>800</v>
      </c>
      <c r="F208" s="79">
        <v>45048</v>
      </c>
      <c r="G208" s="79">
        <v>45048</v>
      </c>
      <c r="H208" s="80">
        <v>1</v>
      </c>
      <c r="I208" s="80">
        <v>2</v>
      </c>
      <c r="J208" s="79">
        <v>45050</v>
      </c>
      <c r="K208" s="80" t="s">
        <v>18</v>
      </c>
      <c r="L208" s="80" t="s">
        <v>18</v>
      </c>
      <c r="M208" s="80" t="s">
        <v>18</v>
      </c>
      <c r="N208" s="80" t="s">
        <v>18</v>
      </c>
      <c r="O208" s="80" t="s">
        <v>18</v>
      </c>
      <c r="P208" s="80" t="s">
        <v>18</v>
      </c>
      <c r="Q208" s="89" t="s">
        <v>18</v>
      </c>
      <c r="R208" s="73" t="s">
        <v>1138</v>
      </c>
    </row>
    <row r="209" spans="1:18" x14ac:dyDescent="0.2">
      <c r="A209" s="88" t="s">
        <v>991</v>
      </c>
      <c r="B209" s="80" t="s">
        <v>954</v>
      </c>
      <c r="C209" s="80" t="s">
        <v>774</v>
      </c>
      <c r="D209" s="80">
        <v>5</v>
      </c>
      <c r="E209" s="80" t="s">
        <v>800</v>
      </c>
      <c r="F209" s="79">
        <v>45048</v>
      </c>
      <c r="G209" s="79">
        <v>45048</v>
      </c>
      <c r="H209" s="80">
        <v>0</v>
      </c>
      <c r="I209" s="80">
        <v>2</v>
      </c>
      <c r="J209" s="79">
        <v>45050</v>
      </c>
      <c r="K209" s="79">
        <v>45052</v>
      </c>
      <c r="L209" s="79">
        <v>45063</v>
      </c>
      <c r="M209" s="79">
        <v>45072</v>
      </c>
      <c r="N209" s="80" t="s">
        <v>234</v>
      </c>
      <c r="O209" s="80">
        <v>3</v>
      </c>
      <c r="P209" s="79">
        <v>45088</v>
      </c>
      <c r="Q209" s="89">
        <v>16</v>
      </c>
      <c r="R209" s="73"/>
    </row>
    <row r="210" spans="1:18" x14ac:dyDescent="0.2">
      <c r="A210" s="88" t="s">
        <v>992</v>
      </c>
      <c r="B210" s="80" t="s">
        <v>954</v>
      </c>
      <c r="C210" s="80" t="s">
        <v>774</v>
      </c>
      <c r="D210" s="80">
        <v>5</v>
      </c>
      <c r="E210" s="80" t="s">
        <v>800</v>
      </c>
      <c r="F210" s="79">
        <v>45048</v>
      </c>
      <c r="G210" s="79">
        <v>45048</v>
      </c>
      <c r="H210" s="80">
        <v>1</v>
      </c>
      <c r="I210" s="80">
        <v>2</v>
      </c>
      <c r="J210" s="79">
        <v>45050</v>
      </c>
      <c r="K210" s="79">
        <v>45052</v>
      </c>
      <c r="L210" s="79">
        <v>45063</v>
      </c>
      <c r="M210" s="80" t="s">
        <v>18</v>
      </c>
      <c r="N210" s="80" t="s">
        <v>18</v>
      </c>
      <c r="O210" s="80" t="s">
        <v>18</v>
      </c>
      <c r="P210" s="80" t="s">
        <v>18</v>
      </c>
      <c r="Q210" s="89" t="s">
        <v>18</v>
      </c>
      <c r="R210" s="73" t="s">
        <v>1142</v>
      </c>
    </row>
    <row r="211" spans="1:18" x14ac:dyDescent="0.2">
      <c r="A211" s="88" t="s">
        <v>993</v>
      </c>
      <c r="B211" s="80" t="s">
        <v>954</v>
      </c>
      <c r="C211" s="80" t="s">
        <v>774</v>
      </c>
      <c r="D211" s="80">
        <v>5</v>
      </c>
      <c r="E211" s="80" t="s">
        <v>800</v>
      </c>
      <c r="F211" s="79">
        <v>45048</v>
      </c>
      <c r="G211" s="79">
        <v>45048</v>
      </c>
      <c r="H211" s="80">
        <v>0</v>
      </c>
      <c r="I211" s="80">
        <v>1</v>
      </c>
      <c r="J211" s="79">
        <v>45050</v>
      </c>
      <c r="K211" s="80" t="s">
        <v>18</v>
      </c>
      <c r="L211" s="80" t="s">
        <v>18</v>
      </c>
      <c r="M211" s="80" t="s">
        <v>18</v>
      </c>
      <c r="N211" s="80" t="s">
        <v>18</v>
      </c>
      <c r="O211" s="80" t="s">
        <v>18</v>
      </c>
      <c r="P211" s="80" t="s">
        <v>18</v>
      </c>
      <c r="Q211" s="89" t="s">
        <v>18</v>
      </c>
      <c r="R211" s="73" t="s">
        <v>1138</v>
      </c>
    </row>
    <row r="212" spans="1:18" x14ac:dyDescent="0.2">
      <c r="A212" s="88" t="s">
        <v>994</v>
      </c>
      <c r="B212" s="80" t="s">
        <v>995</v>
      </c>
      <c r="C212" s="80" t="s">
        <v>774</v>
      </c>
      <c r="D212" s="80">
        <v>5</v>
      </c>
      <c r="E212" s="80" t="s">
        <v>775</v>
      </c>
      <c r="F212" s="79">
        <v>45043</v>
      </c>
      <c r="G212" s="79">
        <v>45043</v>
      </c>
      <c r="H212" s="80">
        <v>1</v>
      </c>
      <c r="I212" s="80" t="s">
        <v>18</v>
      </c>
      <c r="J212" s="80" t="s">
        <v>18</v>
      </c>
      <c r="K212" s="80" t="s">
        <v>18</v>
      </c>
      <c r="L212" s="80" t="s">
        <v>18</v>
      </c>
      <c r="M212" s="80" t="s">
        <v>18</v>
      </c>
      <c r="N212" s="80" t="s">
        <v>18</v>
      </c>
      <c r="O212" s="80" t="s">
        <v>18</v>
      </c>
      <c r="P212" s="80" t="s">
        <v>18</v>
      </c>
      <c r="Q212" s="89" t="s">
        <v>18</v>
      </c>
      <c r="R212" s="73"/>
    </row>
    <row r="213" spans="1:18" x14ac:dyDescent="0.2">
      <c r="A213" s="88" t="s">
        <v>996</v>
      </c>
      <c r="B213" s="80" t="s">
        <v>995</v>
      </c>
      <c r="C213" s="80" t="s">
        <v>774</v>
      </c>
      <c r="D213" s="80">
        <v>5</v>
      </c>
      <c r="E213" s="80" t="s">
        <v>775</v>
      </c>
      <c r="F213" s="79">
        <v>45043</v>
      </c>
      <c r="G213" s="79">
        <v>45043</v>
      </c>
      <c r="H213" s="80">
        <v>2</v>
      </c>
      <c r="I213" s="80">
        <v>2</v>
      </c>
      <c r="J213" s="79">
        <v>45045</v>
      </c>
      <c r="K213" s="79">
        <v>45046</v>
      </c>
      <c r="L213" s="79">
        <v>45057</v>
      </c>
      <c r="M213" s="79">
        <v>45067</v>
      </c>
      <c r="N213" s="80" t="s">
        <v>241</v>
      </c>
      <c r="O213" s="80">
        <v>3</v>
      </c>
      <c r="P213" s="79">
        <v>45087</v>
      </c>
      <c r="Q213" s="89">
        <v>20</v>
      </c>
      <c r="R213" s="73"/>
    </row>
    <row r="214" spans="1:18" x14ac:dyDescent="0.2">
      <c r="A214" s="88" t="s">
        <v>997</v>
      </c>
      <c r="B214" s="80" t="s">
        <v>995</v>
      </c>
      <c r="C214" s="80" t="s">
        <v>774</v>
      </c>
      <c r="D214" s="80">
        <v>5</v>
      </c>
      <c r="E214" s="80" t="s">
        <v>775</v>
      </c>
      <c r="F214" s="79">
        <v>45043</v>
      </c>
      <c r="G214" s="79">
        <v>45043</v>
      </c>
      <c r="H214" s="80">
        <v>1</v>
      </c>
      <c r="I214" s="80">
        <v>1</v>
      </c>
      <c r="J214" s="79">
        <v>45045</v>
      </c>
      <c r="K214" s="79">
        <v>45046</v>
      </c>
      <c r="L214" s="79">
        <v>45056</v>
      </c>
      <c r="M214" s="79">
        <v>45067</v>
      </c>
      <c r="N214" s="80" t="s">
        <v>241</v>
      </c>
      <c r="O214" s="80">
        <v>4</v>
      </c>
      <c r="P214" s="79">
        <v>45081</v>
      </c>
      <c r="Q214" s="89">
        <v>14</v>
      </c>
      <c r="R214" s="73"/>
    </row>
    <row r="215" spans="1:18" x14ac:dyDescent="0.2">
      <c r="A215" s="88" t="s">
        <v>998</v>
      </c>
      <c r="B215" s="80" t="s">
        <v>995</v>
      </c>
      <c r="C215" s="80" t="s">
        <v>774</v>
      </c>
      <c r="D215" s="80">
        <v>5</v>
      </c>
      <c r="E215" s="80" t="s">
        <v>775</v>
      </c>
      <c r="F215" s="79">
        <v>45043</v>
      </c>
      <c r="G215" s="79">
        <v>45043</v>
      </c>
      <c r="H215" s="80">
        <v>1</v>
      </c>
      <c r="I215" s="80">
        <v>1</v>
      </c>
      <c r="J215" s="79">
        <v>45045</v>
      </c>
      <c r="K215" s="80" t="s">
        <v>18</v>
      </c>
      <c r="L215" s="80" t="s">
        <v>18</v>
      </c>
      <c r="M215" s="80" t="s">
        <v>18</v>
      </c>
      <c r="N215" s="80" t="s">
        <v>18</v>
      </c>
      <c r="O215" s="80" t="s">
        <v>18</v>
      </c>
      <c r="P215" s="80" t="s">
        <v>18</v>
      </c>
      <c r="Q215" s="89" t="s">
        <v>18</v>
      </c>
      <c r="R215" s="73"/>
    </row>
    <row r="216" spans="1:18" x14ac:dyDescent="0.2">
      <c r="A216" s="88" t="s">
        <v>999</v>
      </c>
      <c r="B216" s="80" t="s">
        <v>995</v>
      </c>
      <c r="C216" s="80" t="s">
        <v>774</v>
      </c>
      <c r="D216" s="80">
        <v>5</v>
      </c>
      <c r="E216" s="80" t="s">
        <v>775</v>
      </c>
      <c r="F216" s="79">
        <v>45043</v>
      </c>
      <c r="G216" s="79">
        <v>45043</v>
      </c>
      <c r="H216" s="80">
        <v>1</v>
      </c>
      <c r="I216" s="80">
        <v>2</v>
      </c>
      <c r="J216" s="79">
        <v>45045</v>
      </c>
      <c r="K216" s="79">
        <v>45046</v>
      </c>
      <c r="L216" s="79">
        <v>45057</v>
      </c>
      <c r="M216" s="79">
        <v>45067</v>
      </c>
      <c r="N216" s="80" t="s">
        <v>234</v>
      </c>
      <c r="O216" s="80">
        <v>0</v>
      </c>
      <c r="P216" s="79">
        <v>45096</v>
      </c>
      <c r="Q216" s="89">
        <v>29</v>
      </c>
      <c r="R216" s="73"/>
    </row>
    <row r="217" spans="1:18" x14ac:dyDescent="0.2">
      <c r="A217" s="88" t="s">
        <v>1000</v>
      </c>
      <c r="B217" s="80" t="s">
        <v>995</v>
      </c>
      <c r="C217" s="80" t="s">
        <v>774</v>
      </c>
      <c r="D217" s="80">
        <v>5</v>
      </c>
      <c r="E217" s="80" t="s">
        <v>782</v>
      </c>
      <c r="F217" s="79">
        <v>45044</v>
      </c>
      <c r="G217" s="79">
        <v>45044</v>
      </c>
      <c r="H217" s="80">
        <v>1</v>
      </c>
      <c r="I217" s="80">
        <v>2</v>
      </c>
      <c r="J217" s="79">
        <v>45046</v>
      </c>
      <c r="K217" s="79">
        <v>45048</v>
      </c>
      <c r="L217" s="79">
        <v>45058</v>
      </c>
      <c r="M217" s="79">
        <v>45067</v>
      </c>
      <c r="N217" s="80" t="s">
        <v>234</v>
      </c>
      <c r="O217" s="80">
        <v>4</v>
      </c>
      <c r="P217" s="79">
        <v>45079</v>
      </c>
      <c r="Q217" s="89">
        <v>12</v>
      </c>
      <c r="R217" s="73"/>
    </row>
    <row r="218" spans="1:18" x14ac:dyDescent="0.2">
      <c r="A218" s="88" t="s">
        <v>1001</v>
      </c>
      <c r="B218" s="80" t="s">
        <v>995</v>
      </c>
      <c r="C218" s="80" t="s">
        <v>774</v>
      </c>
      <c r="D218" s="80">
        <v>5</v>
      </c>
      <c r="E218" s="80" t="s">
        <v>782</v>
      </c>
      <c r="F218" s="79">
        <v>45044</v>
      </c>
      <c r="G218" s="79">
        <v>45044</v>
      </c>
      <c r="H218" s="80">
        <v>1</v>
      </c>
      <c r="I218" s="80">
        <v>2</v>
      </c>
      <c r="J218" s="79">
        <v>45046</v>
      </c>
      <c r="K218" s="80" t="s">
        <v>18</v>
      </c>
      <c r="L218" s="80" t="s">
        <v>18</v>
      </c>
      <c r="M218" s="80" t="s">
        <v>18</v>
      </c>
      <c r="N218" s="80" t="s">
        <v>18</v>
      </c>
      <c r="O218" s="80" t="s">
        <v>18</v>
      </c>
      <c r="P218" s="80" t="s">
        <v>18</v>
      </c>
      <c r="Q218" s="89" t="s">
        <v>18</v>
      </c>
      <c r="R218" s="73" t="s">
        <v>1138</v>
      </c>
    </row>
    <row r="219" spans="1:18" x14ac:dyDescent="0.2">
      <c r="A219" s="88" t="s">
        <v>1002</v>
      </c>
      <c r="B219" s="80" t="s">
        <v>995</v>
      </c>
      <c r="C219" s="80" t="s">
        <v>774</v>
      </c>
      <c r="D219" s="80">
        <v>5</v>
      </c>
      <c r="E219" s="80" t="s">
        <v>782</v>
      </c>
      <c r="F219" s="79">
        <v>45044</v>
      </c>
      <c r="G219" s="79">
        <v>45044</v>
      </c>
      <c r="H219" s="80">
        <v>1</v>
      </c>
      <c r="I219" s="80">
        <v>2</v>
      </c>
      <c r="J219" s="79">
        <v>45046</v>
      </c>
      <c r="K219" s="79">
        <v>45049</v>
      </c>
      <c r="L219" s="80" t="s">
        <v>18</v>
      </c>
      <c r="M219" s="80" t="s">
        <v>18</v>
      </c>
      <c r="N219" s="80" t="s">
        <v>18</v>
      </c>
      <c r="O219" s="80" t="s">
        <v>18</v>
      </c>
      <c r="P219" s="80" t="s">
        <v>18</v>
      </c>
      <c r="Q219" s="89" t="s">
        <v>18</v>
      </c>
      <c r="R219" s="73" t="s">
        <v>1137</v>
      </c>
    </row>
    <row r="220" spans="1:18" x14ac:dyDescent="0.2">
      <c r="A220" s="88" t="s">
        <v>1003</v>
      </c>
      <c r="B220" s="80" t="s">
        <v>995</v>
      </c>
      <c r="C220" s="80" t="s">
        <v>774</v>
      </c>
      <c r="D220" s="80">
        <v>5</v>
      </c>
      <c r="E220" s="80" t="s">
        <v>782</v>
      </c>
      <c r="F220" s="79">
        <v>45044</v>
      </c>
      <c r="G220" s="79">
        <v>45044</v>
      </c>
      <c r="H220" s="80">
        <v>2</v>
      </c>
      <c r="I220" s="80">
        <v>2</v>
      </c>
      <c r="J220" s="79">
        <v>45046</v>
      </c>
      <c r="K220" s="79">
        <v>45049</v>
      </c>
      <c r="L220" s="80" t="s">
        <v>18</v>
      </c>
      <c r="M220" s="80" t="s">
        <v>18</v>
      </c>
      <c r="N220" s="80" t="s">
        <v>18</v>
      </c>
      <c r="O220" s="80" t="s">
        <v>18</v>
      </c>
      <c r="P220" s="80" t="s">
        <v>18</v>
      </c>
      <c r="Q220" s="89" t="s">
        <v>18</v>
      </c>
      <c r="R220" s="73" t="s">
        <v>1137</v>
      </c>
    </row>
    <row r="221" spans="1:18" x14ac:dyDescent="0.2">
      <c r="A221" s="88" t="s">
        <v>1004</v>
      </c>
      <c r="B221" s="80" t="s">
        <v>995</v>
      </c>
      <c r="C221" s="80" t="s">
        <v>774</v>
      </c>
      <c r="D221" s="80">
        <v>5</v>
      </c>
      <c r="E221" s="80" t="s">
        <v>782</v>
      </c>
      <c r="F221" s="79">
        <v>45044</v>
      </c>
      <c r="G221" s="79">
        <v>45044</v>
      </c>
      <c r="H221" s="80">
        <v>1</v>
      </c>
      <c r="I221" s="80">
        <v>2</v>
      </c>
      <c r="J221" s="79">
        <v>45046</v>
      </c>
      <c r="K221" s="80" t="s">
        <v>18</v>
      </c>
      <c r="L221" s="80" t="s">
        <v>18</v>
      </c>
      <c r="M221" s="80" t="s">
        <v>18</v>
      </c>
      <c r="N221" s="80" t="s">
        <v>18</v>
      </c>
      <c r="O221" s="80" t="s">
        <v>18</v>
      </c>
      <c r="P221" s="80" t="s">
        <v>18</v>
      </c>
      <c r="Q221" s="89" t="s">
        <v>18</v>
      </c>
      <c r="R221" s="73" t="s">
        <v>1138</v>
      </c>
    </row>
    <row r="222" spans="1:18" x14ac:dyDescent="0.2">
      <c r="A222" s="88" t="s">
        <v>1005</v>
      </c>
      <c r="B222" s="80" t="s">
        <v>995</v>
      </c>
      <c r="C222" s="80" t="s">
        <v>774</v>
      </c>
      <c r="D222" s="80">
        <v>5</v>
      </c>
      <c r="E222" s="80" t="s">
        <v>775</v>
      </c>
      <c r="F222" s="79">
        <v>45044</v>
      </c>
      <c r="G222" s="79">
        <v>45044</v>
      </c>
      <c r="H222" s="80">
        <v>1</v>
      </c>
      <c r="I222" s="80">
        <v>2</v>
      </c>
      <c r="J222" s="79">
        <v>45046</v>
      </c>
      <c r="K222" s="79">
        <v>45047</v>
      </c>
      <c r="L222" s="79">
        <v>45057</v>
      </c>
      <c r="M222" s="79">
        <v>45067</v>
      </c>
      <c r="N222" s="80" t="s">
        <v>234</v>
      </c>
      <c r="O222" s="80">
        <v>4</v>
      </c>
      <c r="P222" s="79">
        <v>45079</v>
      </c>
      <c r="Q222" s="89">
        <v>12</v>
      </c>
      <c r="R222" s="73"/>
    </row>
    <row r="223" spans="1:18" x14ac:dyDescent="0.2">
      <c r="A223" s="88" t="s">
        <v>1006</v>
      </c>
      <c r="B223" s="80" t="s">
        <v>995</v>
      </c>
      <c r="C223" s="80" t="s">
        <v>774</v>
      </c>
      <c r="D223" s="80">
        <v>5</v>
      </c>
      <c r="E223" s="80" t="s">
        <v>775</v>
      </c>
      <c r="F223" s="79">
        <v>45044</v>
      </c>
      <c r="G223" s="79">
        <v>45044</v>
      </c>
      <c r="H223" s="80">
        <v>2</v>
      </c>
      <c r="I223" s="80">
        <v>2</v>
      </c>
      <c r="J223" s="79">
        <v>45046</v>
      </c>
      <c r="K223" s="79">
        <v>45048</v>
      </c>
      <c r="L223" s="79">
        <v>45058</v>
      </c>
      <c r="M223" s="79">
        <v>45068</v>
      </c>
      <c r="N223" s="80" t="s">
        <v>241</v>
      </c>
      <c r="O223" s="80">
        <v>4</v>
      </c>
      <c r="P223" s="79">
        <v>45080</v>
      </c>
      <c r="Q223" s="89">
        <v>12</v>
      </c>
      <c r="R223" s="73"/>
    </row>
    <row r="224" spans="1:18" x14ac:dyDescent="0.2">
      <c r="A224" s="88" t="s">
        <v>1007</v>
      </c>
      <c r="B224" s="80" t="s">
        <v>995</v>
      </c>
      <c r="C224" s="80" t="s">
        <v>774</v>
      </c>
      <c r="D224" s="80">
        <v>5</v>
      </c>
      <c r="E224" s="80" t="s">
        <v>775</v>
      </c>
      <c r="F224" s="79">
        <v>45044</v>
      </c>
      <c r="G224" s="79">
        <v>45044</v>
      </c>
      <c r="H224" s="80">
        <v>2</v>
      </c>
      <c r="I224" s="80">
        <v>2</v>
      </c>
      <c r="J224" s="79">
        <v>45046</v>
      </c>
      <c r="K224" s="79">
        <v>45049</v>
      </c>
      <c r="L224" s="80" t="s">
        <v>18</v>
      </c>
      <c r="M224" s="80" t="s">
        <v>18</v>
      </c>
      <c r="N224" s="80" t="s">
        <v>18</v>
      </c>
      <c r="O224" s="80" t="s">
        <v>18</v>
      </c>
      <c r="P224" s="80" t="s">
        <v>18</v>
      </c>
      <c r="Q224" s="89" t="s">
        <v>18</v>
      </c>
      <c r="R224" s="73" t="s">
        <v>1137</v>
      </c>
    </row>
    <row r="225" spans="1:18" x14ac:dyDescent="0.2">
      <c r="A225" s="88" t="s">
        <v>1008</v>
      </c>
      <c r="B225" s="80" t="s">
        <v>995</v>
      </c>
      <c r="C225" s="80" t="s">
        <v>774</v>
      </c>
      <c r="D225" s="80">
        <v>5</v>
      </c>
      <c r="E225" s="80" t="s">
        <v>780</v>
      </c>
      <c r="F225" s="79">
        <v>45044</v>
      </c>
      <c r="G225" s="79">
        <v>45044</v>
      </c>
      <c r="H225" s="80">
        <v>1</v>
      </c>
      <c r="I225" s="80">
        <v>2</v>
      </c>
      <c r="J225" s="79">
        <v>45046</v>
      </c>
      <c r="K225" s="79">
        <v>45049</v>
      </c>
      <c r="L225" s="79">
        <v>45061</v>
      </c>
      <c r="M225" s="79">
        <v>45070</v>
      </c>
      <c r="N225" s="80" t="s">
        <v>234</v>
      </c>
      <c r="O225" s="80">
        <v>2</v>
      </c>
      <c r="P225" s="79">
        <v>45094</v>
      </c>
      <c r="Q225" s="89">
        <v>24</v>
      </c>
      <c r="R225" s="73"/>
    </row>
    <row r="226" spans="1:18" x14ac:dyDescent="0.2">
      <c r="A226" s="88" t="s">
        <v>1009</v>
      </c>
      <c r="B226" s="80" t="s">
        <v>995</v>
      </c>
      <c r="C226" s="80" t="s">
        <v>774</v>
      </c>
      <c r="D226" s="80">
        <v>5</v>
      </c>
      <c r="E226" s="80" t="s">
        <v>780</v>
      </c>
      <c r="F226" s="79">
        <v>45044</v>
      </c>
      <c r="G226" s="79">
        <v>45044</v>
      </c>
      <c r="H226" s="80">
        <v>2</v>
      </c>
      <c r="I226" s="80">
        <v>2</v>
      </c>
      <c r="J226" s="79">
        <v>45046</v>
      </c>
      <c r="K226" s="79">
        <v>45048</v>
      </c>
      <c r="L226" s="79">
        <v>45058</v>
      </c>
      <c r="M226" s="79">
        <v>45068</v>
      </c>
      <c r="N226" s="80" t="s">
        <v>234</v>
      </c>
      <c r="O226" s="80">
        <v>2</v>
      </c>
      <c r="P226" s="79">
        <v>45089</v>
      </c>
      <c r="Q226" s="89">
        <v>21</v>
      </c>
      <c r="R226" s="73"/>
    </row>
    <row r="227" spans="1:18" x14ac:dyDescent="0.2">
      <c r="A227" s="88" t="s">
        <v>1010</v>
      </c>
      <c r="B227" s="80" t="s">
        <v>995</v>
      </c>
      <c r="C227" s="80" t="s">
        <v>774</v>
      </c>
      <c r="D227" s="80">
        <v>5</v>
      </c>
      <c r="E227" s="80" t="s">
        <v>780</v>
      </c>
      <c r="F227" s="79">
        <v>45044</v>
      </c>
      <c r="G227" s="79">
        <v>45044</v>
      </c>
      <c r="H227" s="80">
        <v>2</v>
      </c>
      <c r="I227" s="80">
        <v>2</v>
      </c>
      <c r="J227" s="79">
        <v>45046</v>
      </c>
      <c r="K227" s="80" t="s">
        <v>18</v>
      </c>
      <c r="L227" s="80" t="s">
        <v>18</v>
      </c>
      <c r="M227" s="80" t="s">
        <v>18</v>
      </c>
      <c r="N227" s="80" t="s">
        <v>18</v>
      </c>
      <c r="O227" s="80" t="s">
        <v>18</v>
      </c>
      <c r="P227" s="80" t="s">
        <v>18</v>
      </c>
      <c r="Q227" s="89" t="s">
        <v>18</v>
      </c>
      <c r="R227" s="73"/>
    </row>
    <row r="228" spans="1:18" x14ac:dyDescent="0.2">
      <c r="A228" s="88" t="s">
        <v>1011</v>
      </c>
      <c r="B228" s="80" t="s">
        <v>995</v>
      </c>
      <c r="C228" s="80" t="s">
        <v>774</v>
      </c>
      <c r="D228" s="80">
        <v>5</v>
      </c>
      <c r="E228" s="80" t="s">
        <v>780</v>
      </c>
      <c r="F228" s="79">
        <v>45044</v>
      </c>
      <c r="G228" s="79">
        <v>45044</v>
      </c>
      <c r="H228" s="80">
        <v>2</v>
      </c>
      <c r="I228" s="80">
        <v>2</v>
      </c>
      <c r="J228" s="79">
        <v>45046</v>
      </c>
      <c r="K228" s="79">
        <v>45048</v>
      </c>
      <c r="L228" s="79">
        <v>45058</v>
      </c>
      <c r="M228" s="79">
        <v>45068</v>
      </c>
      <c r="N228" s="80" t="s">
        <v>241</v>
      </c>
      <c r="O228" s="80">
        <v>3</v>
      </c>
      <c r="P228" s="79">
        <v>45079</v>
      </c>
      <c r="Q228" s="89">
        <v>11</v>
      </c>
      <c r="R228" s="73"/>
    </row>
    <row r="229" spans="1:18" x14ac:dyDescent="0.2">
      <c r="A229" s="88" t="s">
        <v>1012</v>
      </c>
      <c r="B229" s="80" t="s">
        <v>995</v>
      </c>
      <c r="C229" s="80" t="s">
        <v>774</v>
      </c>
      <c r="D229" s="80">
        <v>5</v>
      </c>
      <c r="E229" s="80" t="s">
        <v>780</v>
      </c>
      <c r="F229" s="79">
        <v>45044</v>
      </c>
      <c r="G229" s="79">
        <v>45044</v>
      </c>
      <c r="H229" s="80">
        <v>2</v>
      </c>
      <c r="I229" s="80">
        <v>1</v>
      </c>
      <c r="J229" s="79">
        <v>45046</v>
      </c>
      <c r="K229" s="79">
        <v>45049</v>
      </c>
      <c r="L229" s="79">
        <v>45061</v>
      </c>
      <c r="M229" s="79">
        <v>45070</v>
      </c>
      <c r="N229" s="80" t="s">
        <v>241</v>
      </c>
      <c r="O229" s="80">
        <v>4</v>
      </c>
      <c r="P229" s="79">
        <v>45083</v>
      </c>
      <c r="Q229" s="89">
        <v>13</v>
      </c>
      <c r="R229" s="73"/>
    </row>
    <row r="230" spans="1:18" x14ac:dyDescent="0.2">
      <c r="A230" s="88" t="s">
        <v>1013</v>
      </c>
      <c r="B230" s="80" t="s">
        <v>995</v>
      </c>
      <c r="C230" s="80" t="s">
        <v>774</v>
      </c>
      <c r="D230" s="80">
        <v>5</v>
      </c>
      <c r="E230" s="80" t="s">
        <v>797</v>
      </c>
      <c r="F230" s="79">
        <v>45044</v>
      </c>
      <c r="G230" s="79">
        <v>45044</v>
      </c>
      <c r="H230" s="80">
        <v>1</v>
      </c>
      <c r="I230" s="80">
        <v>2</v>
      </c>
      <c r="J230" s="79">
        <v>45046</v>
      </c>
      <c r="K230" s="80" t="s">
        <v>18</v>
      </c>
      <c r="L230" s="80" t="s">
        <v>18</v>
      </c>
      <c r="M230" s="80" t="s">
        <v>18</v>
      </c>
      <c r="N230" s="80" t="s">
        <v>18</v>
      </c>
      <c r="O230" s="80" t="s">
        <v>18</v>
      </c>
      <c r="P230" s="80" t="s">
        <v>18</v>
      </c>
      <c r="Q230" s="89" t="s">
        <v>18</v>
      </c>
      <c r="R230" s="73"/>
    </row>
    <row r="231" spans="1:18" x14ac:dyDescent="0.2">
      <c r="A231" s="88" t="s">
        <v>1014</v>
      </c>
      <c r="B231" s="80" t="s">
        <v>995</v>
      </c>
      <c r="C231" s="80" t="s">
        <v>774</v>
      </c>
      <c r="D231" s="80">
        <v>5</v>
      </c>
      <c r="E231" s="80" t="s">
        <v>797</v>
      </c>
      <c r="F231" s="79">
        <v>45044</v>
      </c>
      <c r="G231" s="79">
        <v>45044</v>
      </c>
      <c r="H231" s="80">
        <v>2</v>
      </c>
      <c r="I231" s="80">
        <v>2</v>
      </c>
      <c r="J231" s="79">
        <v>45046</v>
      </c>
      <c r="K231" s="79">
        <v>45047</v>
      </c>
      <c r="L231" s="79">
        <v>45056</v>
      </c>
      <c r="M231" s="79">
        <v>45066</v>
      </c>
      <c r="N231" s="80" t="s">
        <v>234</v>
      </c>
      <c r="O231" s="80">
        <v>4</v>
      </c>
      <c r="P231" s="79">
        <v>45079</v>
      </c>
      <c r="Q231" s="89">
        <v>13</v>
      </c>
      <c r="R231" s="73"/>
    </row>
    <row r="232" spans="1:18" x14ac:dyDescent="0.2">
      <c r="A232" s="88" t="s">
        <v>1015</v>
      </c>
      <c r="B232" s="80" t="s">
        <v>995</v>
      </c>
      <c r="C232" s="80" t="s">
        <v>774</v>
      </c>
      <c r="D232" s="80">
        <v>5</v>
      </c>
      <c r="E232" s="80" t="s">
        <v>800</v>
      </c>
      <c r="F232" s="79">
        <v>45047</v>
      </c>
      <c r="G232" s="79">
        <v>45047</v>
      </c>
      <c r="H232" s="80">
        <v>1</v>
      </c>
      <c r="I232" s="80">
        <v>2</v>
      </c>
      <c r="J232" s="79">
        <v>45049</v>
      </c>
      <c r="K232" s="79">
        <v>45051</v>
      </c>
      <c r="L232" s="79">
        <v>45061</v>
      </c>
      <c r="M232" s="79">
        <v>45070</v>
      </c>
      <c r="N232" s="80" t="s">
        <v>234</v>
      </c>
      <c r="O232" s="80">
        <v>3</v>
      </c>
      <c r="P232" s="79">
        <v>45091</v>
      </c>
      <c r="Q232" s="89">
        <v>21</v>
      </c>
      <c r="R232" s="73"/>
    </row>
    <row r="233" spans="1:18" x14ac:dyDescent="0.2">
      <c r="A233" s="88" t="s">
        <v>1016</v>
      </c>
      <c r="B233" s="80" t="s">
        <v>995</v>
      </c>
      <c r="C233" s="80" t="s">
        <v>774</v>
      </c>
      <c r="D233" s="80">
        <v>5</v>
      </c>
      <c r="E233" s="80" t="s">
        <v>800</v>
      </c>
      <c r="F233" s="79">
        <v>45047</v>
      </c>
      <c r="G233" s="79">
        <v>45047</v>
      </c>
      <c r="H233" s="80">
        <v>2</v>
      </c>
      <c r="I233" s="80">
        <v>1</v>
      </c>
      <c r="J233" s="79">
        <v>45049</v>
      </c>
      <c r="K233" s="79">
        <v>45050</v>
      </c>
      <c r="L233" s="79">
        <v>45060</v>
      </c>
      <c r="M233" s="79">
        <v>45069</v>
      </c>
      <c r="N233" s="80" t="s">
        <v>241</v>
      </c>
      <c r="O233" s="80">
        <v>0</v>
      </c>
      <c r="P233" s="79">
        <v>45099</v>
      </c>
      <c r="Q233" s="89">
        <v>30</v>
      </c>
      <c r="R233" s="73"/>
    </row>
    <row r="234" spans="1:18" x14ac:dyDescent="0.2">
      <c r="A234" s="88" t="s">
        <v>1017</v>
      </c>
      <c r="B234" s="80" t="s">
        <v>995</v>
      </c>
      <c r="C234" s="80" t="s">
        <v>774</v>
      </c>
      <c r="D234" s="80">
        <v>5</v>
      </c>
      <c r="E234" s="80" t="s">
        <v>800</v>
      </c>
      <c r="F234" s="79">
        <v>45047</v>
      </c>
      <c r="G234" s="79">
        <v>45047</v>
      </c>
      <c r="H234" s="80">
        <v>1</v>
      </c>
      <c r="I234" s="80">
        <v>2</v>
      </c>
      <c r="J234" s="79">
        <v>45049</v>
      </c>
      <c r="K234" s="79">
        <v>45050</v>
      </c>
      <c r="L234" s="79">
        <v>45061</v>
      </c>
      <c r="M234" s="79">
        <v>45070</v>
      </c>
      <c r="N234" s="80" t="s">
        <v>234</v>
      </c>
      <c r="O234" s="80">
        <v>3</v>
      </c>
      <c r="P234" s="79">
        <v>45085</v>
      </c>
      <c r="Q234" s="89">
        <v>15</v>
      </c>
      <c r="R234" s="73"/>
    </row>
    <row r="235" spans="1:18" x14ac:dyDescent="0.2">
      <c r="A235" s="88" t="s">
        <v>1018</v>
      </c>
      <c r="B235" s="80" t="s">
        <v>995</v>
      </c>
      <c r="C235" s="80" t="s">
        <v>774</v>
      </c>
      <c r="D235" s="80">
        <v>5</v>
      </c>
      <c r="E235" s="80" t="s">
        <v>800</v>
      </c>
      <c r="F235" s="79">
        <v>45047</v>
      </c>
      <c r="G235" s="79">
        <v>45047</v>
      </c>
      <c r="H235" s="80">
        <v>2</v>
      </c>
      <c r="I235" s="80">
        <v>2</v>
      </c>
      <c r="J235" s="79">
        <v>45049</v>
      </c>
      <c r="K235" s="79">
        <v>45050</v>
      </c>
      <c r="L235" s="79">
        <v>45061</v>
      </c>
      <c r="M235" s="79">
        <v>45070</v>
      </c>
      <c r="N235" s="80" t="s">
        <v>241</v>
      </c>
      <c r="O235" s="80">
        <v>4</v>
      </c>
      <c r="P235" s="79">
        <v>45080</v>
      </c>
      <c r="Q235" s="89">
        <v>10</v>
      </c>
      <c r="R235" s="73"/>
    </row>
    <row r="236" spans="1:18" x14ac:dyDescent="0.2">
      <c r="A236" s="88" t="s">
        <v>1019</v>
      </c>
      <c r="B236" s="80" t="s">
        <v>995</v>
      </c>
      <c r="C236" s="80" t="s">
        <v>774</v>
      </c>
      <c r="D236" s="80">
        <v>5</v>
      </c>
      <c r="E236" s="80" t="s">
        <v>800</v>
      </c>
      <c r="F236" s="79">
        <v>45047</v>
      </c>
      <c r="G236" s="79">
        <v>45047</v>
      </c>
      <c r="H236" s="80">
        <v>2</v>
      </c>
      <c r="I236" s="80">
        <v>1</v>
      </c>
      <c r="J236" s="79">
        <v>45049</v>
      </c>
      <c r="K236" s="79">
        <v>45051</v>
      </c>
      <c r="L236" s="79">
        <v>45061</v>
      </c>
      <c r="M236" s="79">
        <v>45070</v>
      </c>
      <c r="N236" s="80" t="s">
        <v>241</v>
      </c>
      <c r="O236" s="80">
        <v>3</v>
      </c>
      <c r="P236" s="79">
        <v>45087</v>
      </c>
      <c r="Q236" s="89">
        <v>17</v>
      </c>
      <c r="R236" s="73"/>
    </row>
    <row r="237" spans="1:18" x14ac:dyDescent="0.2">
      <c r="A237" s="88" t="s">
        <v>1020</v>
      </c>
      <c r="B237" s="80" t="s">
        <v>995</v>
      </c>
      <c r="C237" s="80" t="s">
        <v>774</v>
      </c>
      <c r="D237" s="80">
        <v>5</v>
      </c>
      <c r="E237" s="80" t="s">
        <v>800</v>
      </c>
      <c r="F237" s="79">
        <v>45047</v>
      </c>
      <c r="G237" s="79">
        <v>45047</v>
      </c>
      <c r="H237" s="80">
        <v>2</v>
      </c>
      <c r="I237" s="80">
        <v>1</v>
      </c>
      <c r="J237" s="79">
        <v>45049</v>
      </c>
      <c r="K237" s="79">
        <v>45050</v>
      </c>
      <c r="L237" s="79">
        <v>45061</v>
      </c>
      <c r="M237" s="79">
        <v>45070</v>
      </c>
      <c r="N237" s="80" t="s">
        <v>234</v>
      </c>
      <c r="O237" s="80">
        <v>2</v>
      </c>
      <c r="P237" s="79">
        <v>45089</v>
      </c>
      <c r="Q237" s="89">
        <v>19</v>
      </c>
      <c r="R237" s="73"/>
    </row>
    <row r="238" spans="1:18" x14ac:dyDescent="0.2">
      <c r="A238" s="88" t="s">
        <v>1021</v>
      </c>
      <c r="B238" s="80" t="s">
        <v>995</v>
      </c>
      <c r="C238" s="80" t="s">
        <v>774</v>
      </c>
      <c r="D238" s="80">
        <v>5</v>
      </c>
      <c r="E238" s="80" t="s">
        <v>800</v>
      </c>
      <c r="F238" s="79">
        <v>45047</v>
      </c>
      <c r="G238" s="79">
        <v>45047</v>
      </c>
      <c r="H238" s="80">
        <v>1</v>
      </c>
      <c r="I238" s="80">
        <v>2</v>
      </c>
      <c r="J238" s="79">
        <v>45049</v>
      </c>
      <c r="K238" s="79">
        <v>45050</v>
      </c>
      <c r="L238" s="79">
        <v>45061</v>
      </c>
      <c r="M238" s="79">
        <v>45070</v>
      </c>
      <c r="N238" s="80" t="s">
        <v>241</v>
      </c>
      <c r="O238" s="80">
        <v>4</v>
      </c>
      <c r="P238" s="79">
        <v>45079</v>
      </c>
      <c r="Q238" s="89">
        <v>9</v>
      </c>
      <c r="R238" s="73"/>
    </row>
    <row r="239" spans="1:18" x14ac:dyDescent="0.2">
      <c r="A239" s="88" t="s">
        <v>1022</v>
      </c>
      <c r="B239" s="80" t="s">
        <v>995</v>
      </c>
      <c r="C239" s="80" t="s">
        <v>774</v>
      </c>
      <c r="D239" s="80">
        <v>5</v>
      </c>
      <c r="E239" s="80" t="s">
        <v>800</v>
      </c>
      <c r="F239" s="79">
        <v>45047</v>
      </c>
      <c r="G239" s="79">
        <v>45047</v>
      </c>
      <c r="H239" s="80">
        <v>2</v>
      </c>
      <c r="I239" s="80">
        <v>1</v>
      </c>
      <c r="J239" s="79">
        <v>45049</v>
      </c>
      <c r="K239" s="79">
        <v>45050</v>
      </c>
      <c r="L239" s="79">
        <v>45061</v>
      </c>
      <c r="M239" s="79">
        <v>45070</v>
      </c>
      <c r="N239" s="80" t="s">
        <v>241</v>
      </c>
      <c r="O239" s="80">
        <v>3</v>
      </c>
      <c r="P239" s="79">
        <v>45079</v>
      </c>
      <c r="Q239" s="89">
        <v>9</v>
      </c>
      <c r="R239" s="73"/>
    </row>
    <row r="240" spans="1:18" x14ac:dyDescent="0.2">
      <c r="A240" s="88" t="s">
        <v>1023</v>
      </c>
      <c r="B240" s="80" t="s">
        <v>995</v>
      </c>
      <c r="C240" s="80" t="s">
        <v>774</v>
      </c>
      <c r="D240" s="80">
        <v>5</v>
      </c>
      <c r="E240" s="80" t="s">
        <v>800</v>
      </c>
      <c r="F240" s="79">
        <v>45047</v>
      </c>
      <c r="G240" s="79">
        <v>45047</v>
      </c>
      <c r="H240" s="80">
        <v>2</v>
      </c>
      <c r="I240" s="80">
        <v>1</v>
      </c>
      <c r="J240" s="79">
        <v>45049</v>
      </c>
      <c r="K240" s="79">
        <v>45050</v>
      </c>
      <c r="L240" s="79">
        <v>45062</v>
      </c>
      <c r="M240" s="79">
        <v>45070</v>
      </c>
      <c r="N240" s="80" t="s">
        <v>234</v>
      </c>
      <c r="O240" s="80">
        <v>2</v>
      </c>
      <c r="P240" s="79">
        <v>45094</v>
      </c>
      <c r="Q240" s="89">
        <v>24</v>
      </c>
      <c r="R240" s="73"/>
    </row>
    <row r="241" spans="1:18" x14ac:dyDescent="0.2">
      <c r="A241" s="88" t="s">
        <v>1024</v>
      </c>
      <c r="B241" s="80" t="s">
        <v>995</v>
      </c>
      <c r="C241" s="80" t="s">
        <v>774</v>
      </c>
      <c r="D241" s="80">
        <v>5</v>
      </c>
      <c r="E241" s="80" t="s">
        <v>800</v>
      </c>
      <c r="F241" s="79">
        <v>45047</v>
      </c>
      <c r="G241" s="79">
        <v>45047</v>
      </c>
      <c r="H241" s="80">
        <v>1</v>
      </c>
      <c r="I241" s="80">
        <v>2</v>
      </c>
      <c r="J241" s="79">
        <v>45049</v>
      </c>
      <c r="K241" s="79">
        <v>45050</v>
      </c>
      <c r="L241" s="79">
        <v>45061</v>
      </c>
      <c r="M241" s="79">
        <v>45070</v>
      </c>
      <c r="N241" s="80" t="s">
        <v>241</v>
      </c>
      <c r="O241" s="80">
        <v>4</v>
      </c>
      <c r="P241" s="79">
        <v>45083</v>
      </c>
      <c r="Q241" s="89">
        <v>13</v>
      </c>
      <c r="R241" s="73"/>
    </row>
    <row r="242" spans="1:18" x14ac:dyDescent="0.2">
      <c r="A242" s="88" t="s">
        <v>1025</v>
      </c>
      <c r="B242" s="80" t="s">
        <v>995</v>
      </c>
      <c r="C242" s="80" t="s">
        <v>774</v>
      </c>
      <c r="D242" s="80">
        <v>5</v>
      </c>
      <c r="E242" s="80" t="s">
        <v>800</v>
      </c>
      <c r="F242" s="79">
        <v>45048</v>
      </c>
      <c r="G242" s="79">
        <v>45048</v>
      </c>
      <c r="H242" s="80">
        <v>1</v>
      </c>
      <c r="I242" s="80">
        <v>1</v>
      </c>
      <c r="J242" s="79">
        <v>45050</v>
      </c>
      <c r="K242" s="79">
        <v>45052</v>
      </c>
      <c r="L242" s="79">
        <v>45062</v>
      </c>
      <c r="M242" s="79">
        <v>45071</v>
      </c>
      <c r="N242" s="80" t="s">
        <v>234</v>
      </c>
      <c r="O242" s="80">
        <v>3</v>
      </c>
      <c r="P242" s="79">
        <v>45085</v>
      </c>
      <c r="Q242" s="89">
        <v>14</v>
      </c>
      <c r="R242" s="73"/>
    </row>
    <row r="243" spans="1:18" x14ac:dyDescent="0.2">
      <c r="A243" s="88" t="s">
        <v>1026</v>
      </c>
      <c r="B243" s="80" t="s">
        <v>995</v>
      </c>
      <c r="C243" s="80" t="s">
        <v>774</v>
      </c>
      <c r="D243" s="80">
        <v>5</v>
      </c>
      <c r="E243" s="80" t="s">
        <v>800</v>
      </c>
      <c r="F243" s="79">
        <v>45048</v>
      </c>
      <c r="G243" s="79">
        <v>45048</v>
      </c>
      <c r="H243" s="80">
        <v>2</v>
      </c>
      <c r="I243" s="80">
        <v>2</v>
      </c>
      <c r="J243" s="79">
        <v>45050</v>
      </c>
      <c r="K243" s="79">
        <v>45052</v>
      </c>
      <c r="L243" s="79">
        <v>45063</v>
      </c>
      <c r="M243" s="79">
        <v>45072</v>
      </c>
      <c r="N243" s="80" t="s">
        <v>241</v>
      </c>
      <c r="O243" s="80">
        <v>2</v>
      </c>
      <c r="P243" s="79">
        <v>45091</v>
      </c>
      <c r="Q243" s="89">
        <v>19</v>
      </c>
      <c r="R243" s="73"/>
    </row>
    <row r="244" spans="1:18" x14ac:dyDescent="0.2">
      <c r="A244" s="88" t="s">
        <v>1027</v>
      </c>
      <c r="B244" s="80" t="s">
        <v>995</v>
      </c>
      <c r="C244" s="80" t="s">
        <v>774</v>
      </c>
      <c r="D244" s="80">
        <v>5</v>
      </c>
      <c r="E244" s="80" t="s">
        <v>800</v>
      </c>
      <c r="F244" s="79">
        <v>45048</v>
      </c>
      <c r="G244" s="79">
        <v>45048</v>
      </c>
      <c r="H244" s="80">
        <v>1</v>
      </c>
      <c r="I244" s="80">
        <v>1</v>
      </c>
      <c r="J244" s="79">
        <v>45050</v>
      </c>
      <c r="K244" s="79">
        <v>45052</v>
      </c>
      <c r="L244" s="79">
        <v>45062</v>
      </c>
      <c r="M244" s="79">
        <v>45071</v>
      </c>
      <c r="N244" s="80" t="s">
        <v>241</v>
      </c>
      <c r="O244" s="80">
        <v>3</v>
      </c>
      <c r="P244" s="79">
        <v>45079</v>
      </c>
      <c r="Q244" s="89">
        <v>8</v>
      </c>
      <c r="R244" s="73"/>
    </row>
    <row r="245" spans="1:18" x14ac:dyDescent="0.2">
      <c r="A245" s="88" t="s">
        <v>1028</v>
      </c>
      <c r="B245" s="80" t="s">
        <v>995</v>
      </c>
      <c r="C245" s="80" t="s">
        <v>774</v>
      </c>
      <c r="D245" s="80">
        <v>5</v>
      </c>
      <c r="E245" s="80" t="s">
        <v>800</v>
      </c>
      <c r="F245" s="79">
        <v>45048</v>
      </c>
      <c r="G245" s="79">
        <v>45048</v>
      </c>
      <c r="H245" s="80">
        <v>2</v>
      </c>
      <c r="I245" s="80">
        <v>2</v>
      </c>
      <c r="J245" s="79">
        <v>45050</v>
      </c>
      <c r="K245" s="79">
        <v>45052</v>
      </c>
      <c r="L245" s="79">
        <v>45062</v>
      </c>
      <c r="M245" s="79">
        <v>45071</v>
      </c>
      <c r="N245" s="80" t="s">
        <v>241</v>
      </c>
      <c r="O245" s="80">
        <v>2</v>
      </c>
      <c r="P245" s="79">
        <v>45088</v>
      </c>
      <c r="Q245" s="89">
        <v>17</v>
      </c>
      <c r="R245" s="73"/>
    </row>
    <row r="246" spans="1:18" x14ac:dyDescent="0.2">
      <c r="A246" s="88" t="s">
        <v>1029</v>
      </c>
      <c r="B246" s="80" t="s">
        <v>995</v>
      </c>
      <c r="C246" s="80" t="s">
        <v>774</v>
      </c>
      <c r="D246" s="80">
        <v>5</v>
      </c>
      <c r="E246" s="80" t="s">
        <v>800</v>
      </c>
      <c r="F246" s="79">
        <v>45048</v>
      </c>
      <c r="G246" s="79">
        <v>45048</v>
      </c>
      <c r="H246" s="80">
        <v>2</v>
      </c>
      <c r="I246" s="80">
        <v>2</v>
      </c>
      <c r="J246" s="79">
        <v>45050</v>
      </c>
      <c r="K246" s="79">
        <v>45052</v>
      </c>
      <c r="L246" s="79">
        <v>45062</v>
      </c>
      <c r="M246" s="79">
        <v>45070</v>
      </c>
      <c r="N246" s="80" t="s">
        <v>234</v>
      </c>
      <c r="O246" s="80">
        <v>3</v>
      </c>
      <c r="P246" s="79">
        <v>45083</v>
      </c>
      <c r="Q246" s="89">
        <v>13</v>
      </c>
      <c r="R246" s="73"/>
    </row>
    <row r="247" spans="1:18" x14ac:dyDescent="0.2">
      <c r="A247" s="88" t="s">
        <v>1030</v>
      </c>
      <c r="B247" s="80" t="s">
        <v>995</v>
      </c>
      <c r="C247" s="80" t="s">
        <v>774</v>
      </c>
      <c r="D247" s="80">
        <v>5</v>
      </c>
      <c r="E247" s="80" t="s">
        <v>800</v>
      </c>
      <c r="F247" s="79">
        <v>45048</v>
      </c>
      <c r="G247" s="79">
        <v>45048</v>
      </c>
      <c r="H247" s="80">
        <v>2</v>
      </c>
      <c r="I247" s="80">
        <v>1</v>
      </c>
      <c r="J247" s="79">
        <v>45050</v>
      </c>
      <c r="K247" s="79">
        <v>45052</v>
      </c>
      <c r="L247" s="79">
        <v>45062</v>
      </c>
      <c r="M247" s="79">
        <v>45071</v>
      </c>
      <c r="N247" s="80" t="s">
        <v>241</v>
      </c>
      <c r="O247" s="80">
        <v>2</v>
      </c>
      <c r="P247" s="79">
        <v>45088</v>
      </c>
      <c r="Q247" s="89">
        <v>17</v>
      </c>
      <c r="R247" s="73"/>
    </row>
    <row r="248" spans="1:18" x14ac:dyDescent="0.2">
      <c r="A248" s="88" t="s">
        <v>1031</v>
      </c>
      <c r="B248" s="80" t="s">
        <v>995</v>
      </c>
      <c r="C248" s="80" t="s">
        <v>774</v>
      </c>
      <c r="D248" s="80">
        <v>5</v>
      </c>
      <c r="E248" s="80" t="s">
        <v>800</v>
      </c>
      <c r="F248" s="79">
        <v>45048</v>
      </c>
      <c r="G248" s="79">
        <v>45048</v>
      </c>
      <c r="H248" s="80">
        <v>2</v>
      </c>
      <c r="I248" s="80">
        <v>2</v>
      </c>
      <c r="J248" s="79">
        <v>45050</v>
      </c>
      <c r="K248" s="79">
        <v>45051</v>
      </c>
      <c r="L248" s="79">
        <v>45060</v>
      </c>
      <c r="M248" s="79">
        <v>45069</v>
      </c>
      <c r="N248" s="80" t="s">
        <v>234</v>
      </c>
      <c r="O248" s="80">
        <v>4</v>
      </c>
      <c r="P248" s="79">
        <v>45079</v>
      </c>
      <c r="Q248" s="89">
        <v>10</v>
      </c>
      <c r="R248" s="73"/>
    </row>
    <row r="249" spans="1:18" x14ac:dyDescent="0.2">
      <c r="A249" s="88" t="s">
        <v>1032</v>
      </c>
      <c r="B249" s="80" t="s">
        <v>995</v>
      </c>
      <c r="C249" s="80" t="s">
        <v>774</v>
      </c>
      <c r="D249" s="80">
        <v>5</v>
      </c>
      <c r="E249" s="80" t="s">
        <v>800</v>
      </c>
      <c r="F249" s="79">
        <v>45048</v>
      </c>
      <c r="G249" s="79">
        <v>45048</v>
      </c>
      <c r="H249" s="80">
        <v>1</v>
      </c>
      <c r="I249" s="80">
        <v>2</v>
      </c>
      <c r="J249" s="79">
        <v>45050</v>
      </c>
      <c r="K249" s="80" t="s">
        <v>18</v>
      </c>
      <c r="L249" s="80" t="s">
        <v>18</v>
      </c>
      <c r="M249" s="80" t="s">
        <v>18</v>
      </c>
      <c r="N249" s="80" t="s">
        <v>18</v>
      </c>
      <c r="O249" s="80" t="s">
        <v>18</v>
      </c>
      <c r="P249" s="80" t="s">
        <v>18</v>
      </c>
      <c r="Q249" s="89" t="s">
        <v>18</v>
      </c>
      <c r="R249" s="73" t="s">
        <v>1138</v>
      </c>
    </row>
    <row r="250" spans="1:18" x14ac:dyDescent="0.2">
      <c r="A250" s="88" t="s">
        <v>1033</v>
      </c>
      <c r="B250" s="80" t="s">
        <v>995</v>
      </c>
      <c r="C250" s="80" t="s">
        <v>774</v>
      </c>
      <c r="D250" s="80">
        <v>5</v>
      </c>
      <c r="E250" s="80" t="s">
        <v>800</v>
      </c>
      <c r="F250" s="79">
        <v>45048</v>
      </c>
      <c r="G250" s="79">
        <v>45048</v>
      </c>
      <c r="H250" s="80">
        <v>2</v>
      </c>
      <c r="I250" s="80">
        <v>2</v>
      </c>
      <c r="J250" s="79">
        <v>45050</v>
      </c>
      <c r="K250" s="79">
        <v>45051</v>
      </c>
      <c r="L250" s="79">
        <v>45060</v>
      </c>
      <c r="M250" s="79">
        <v>45069</v>
      </c>
      <c r="N250" s="80" t="s">
        <v>234</v>
      </c>
      <c r="O250" s="80">
        <v>3</v>
      </c>
      <c r="P250" s="79">
        <v>45086</v>
      </c>
      <c r="Q250" s="89">
        <v>17</v>
      </c>
      <c r="R250" s="73"/>
    </row>
    <row r="251" spans="1:18" x14ac:dyDescent="0.2">
      <c r="A251" s="88" t="s">
        <v>1034</v>
      </c>
      <c r="B251" s="80" t="s">
        <v>995</v>
      </c>
      <c r="C251" s="80" t="s">
        <v>774</v>
      </c>
      <c r="D251" s="80">
        <v>5</v>
      </c>
      <c r="E251" s="80" t="s">
        <v>800</v>
      </c>
      <c r="F251" s="79">
        <v>45048</v>
      </c>
      <c r="G251" s="79">
        <v>45048</v>
      </c>
      <c r="H251" s="80">
        <v>2</v>
      </c>
      <c r="I251" s="80">
        <v>2</v>
      </c>
      <c r="J251" s="79">
        <v>45050</v>
      </c>
      <c r="K251" s="79">
        <v>45052</v>
      </c>
      <c r="L251" s="79">
        <v>45061</v>
      </c>
      <c r="M251" s="79">
        <v>45070</v>
      </c>
      <c r="N251" s="80" t="s">
        <v>241</v>
      </c>
      <c r="O251" s="73">
        <v>3</v>
      </c>
      <c r="P251" s="79">
        <v>45088</v>
      </c>
      <c r="Q251" s="89">
        <v>18</v>
      </c>
      <c r="R251" s="73"/>
    </row>
    <row r="252" spans="1:18" x14ac:dyDescent="0.2">
      <c r="A252" s="88" t="s">
        <v>1035</v>
      </c>
      <c r="B252" s="80" t="s">
        <v>1036</v>
      </c>
      <c r="C252" s="80" t="s">
        <v>774</v>
      </c>
      <c r="D252" s="80">
        <v>5</v>
      </c>
      <c r="E252" s="80" t="s">
        <v>775</v>
      </c>
      <c r="F252" s="79">
        <v>45043</v>
      </c>
      <c r="G252" s="79">
        <v>45043</v>
      </c>
      <c r="H252" s="80">
        <v>1</v>
      </c>
      <c r="I252" s="80">
        <v>2</v>
      </c>
      <c r="J252" s="79">
        <v>45045</v>
      </c>
      <c r="K252" s="79">
        <v>45046</v>
      </c>
      <c r="L252" s="79">
        <v>45056</v>
      </c>
      <c r="M252" s="79">
        <v>45066</v>
      </c>
      <c r="N252" s="80" t="s">
        <v>234</v>
      </c>
      <c r="O252" s="80">
        <v>4</v>
      </c>
      <c r="P252" s="79">
        <v>45080</v>
      </c>
      <c r="Q252" s="89">
        <v>14</v>
      </c>
      <c r="R252" s="73"/>
    </row>
    <row r="253" spans="1:18" x14ac:dyDescent="0.2">
      <c r="A253" s="88" t="s">
        <v>1037</v>
      </c>
      <c r="B253" s="80" t="s">
        <v>1036</v>
      </c>
      <c r="C253" s="80" t="s">
        <v>774</v>
      </c>
      <c r="D253" s="80">
        <v>5</v>
      </c>
      <c r="E253" s="80" t="s">
        <v>775</v>
      </c>
      <c r="F253" s="79">
        <v>45043</v>
      </c>
      <c r="G253" s="79">
        <v>45043</v>
      </c>
      <c r="H253" s="80">
        <v>1</v>
      </c>
      <c r="I253" s="80">
        <v>2</v>
      </c>
      <c r="J253" s="79">
        <v>45045</v>
      </c>
      <c r="K253" s="79">
        <v>45046</v>
      </c>
      <c r="L253" s="79">
        <v>45056</v>
      </c>
      <c r="M253" s="79">
        <v>45067</v>
      </c>
      <c r="N253" s="80" t="s">
        <v>241</v>
      </c>
      <c r="O253" s="80">
        <v>3</v>
      </c>
      <c r="P253" s="79">
        <v>45083</v>
      </c>
      <c r="Q253" s="89">
        <v>16</v>
      </c>
      <c r="R253" s="73"/>
    </row>
    <row r="254" spans="1:18" x14ac:dyDescent="0.2">
      <c r="A254" s="88" t="s">
        <v>1038</v>
      </c>
      <c r="B254" s="80" t="s">
        <v>1036</v>
      </c>
      <c r="C254" s="80" t="s">
        <v>774</v>
      </c>
      <c r="D254" s="80">
        <v>5</v>
      </c>
      <c r="E254" s="80" t="s">
        <v>775</v>
      </c>
      <c r="F254" s="79">
        <v>45043</v>
      </c>
      <c r="G254" s="79">
        <v>45043</v>
      </c>
      <c r="H254" s="80">
        <v>1</v>
      </c>
      <c r="I254" s="80">
        <v>2</v>
      </c>
      <c r="J254" s="79">
        <v>45045</v>
      </c>
      <c r="K254" s="80" t="s">
        <v>18</v>
      </c>
      <c r="L254" s="80" t="s">
        <v>18</v>
      </c>
      <c r="M254" s="80" t="s">
        <v>18</v>
      </c>
      <c r="N254" s="80" t="s">
        <v>18</v>
      </c>
      <c r="O254" s="80" t="s">
        <v>18</v>
      </c>
      <c r="P254" s="80" t="s">
        <v>18</v>
      </c>
      <c r="Q254" s="89" t="s">
        <v>18</v>
      </c>
      <c r="R254" s="73"/>
    </row>
    <row r="255" spans="1:18" x14ac:dyDescent="0.2">
      <c r="A255" s="88" t="s">
        <v>1039</v>
      </c>
      <c r="B255" s="80" t="s">
        <v>1036</v>
      </c>
      <c r="C255" s="80" t="s">
        <v>774</v>
      </c>
      <c r="D255" s="80">
        <v>5</v>
      </c>
      <c r="E255" s="80" t="s">
        <v>775</v>
      </c>
      <c r="F255" s="79">
        <v>45043</v>
      </c>
      <c r="G255" s="79">
        <v>45043</v>
      </c>
      <c r="H255" s="80">
        <v>1</v>
      </c>
      <c r="I255" s="80">
        <v>2</v>
      </c>
      <c r="J255" s="79">
        <v>45045</v>
      </c>
      <c r="K255" s="79">
        <v>45046</v>
      </c>
      <c r="L255" s="79">
        <v>45057</v>
      </c>
      <c r="M255" s="79">
        <v>45067</v>
      </c>
      <c r="N255" s="80" t="s">
        <v>241</v>
      </c>
      <c r="O255" s="80">
        <v>2</v>
      </c>
      <c r="P255" s="79">
        <v>45089</v>
      </c>
      <c r="Q255" s="89">
        <v>22</v>
      </c>
      <c r="R255" s="73"/>
    </row>
    <row r="256" spans="1:18" x14ac:dyDescent="0.2">
      <c r="A256" s="88" t="s">
        <v>1040</v>
      </c>
      <c r="B256" s="80" t="s">
        <v>1036</v>
      </c>
      <c r="C256" s="80" t="s">
        <v>774</v>
      </c>
      <c r="D256" s="80">
        <v>5</v>
      </c>
      <c r="E256" s="80" t="s">
        <v>775</v>
      </c>
      <c r="F256" s="79">
        <v>45043</v>
      </c>
      <c r="G256" s="79">
        <v>45043</v>
      </c>
      <c r="H256" s="80">
        <v>1</v>
      </c>
      <c r="I256" s="80">
        <v>2</v>
      </c>
      <c r="J256" s="79">
        <v>45045</v>
      </c>
      <c r="K256" s="79">
        <v>45047</v>
      </c>
      <c r="L256" s="79">
        <v>45057</v>
      </c>
      <c r="M256" s="79">
        <v>45067</v>
      </c>
      <c r="N256" s="80" t="s">
        <v>241</v>
      </c>
      <c r="O256" s="80">
        <v>4</v>
      </c>
      <c r="P256" s="79">
        <v>45081</v>
      </c>
      <c r="Q256" s="89">
        <v>14</v>
      </c>
      <c r="R256" s="73"/>
    </row>
    <row r="257" spans="1:18" x14ac:dyDescent="0.2">
      <c r="A257" s="88" t="s">
        <v>1041</v>
      </c>
      <c r="B257" s="80" t="s">
        <v>1036</v>
      </c>
      <c r="C257" s="80" t="s">
        <v>774</v>
      </c>
      <c r="D257" s="80">
        <v>5</v>
      </c>
      <c r="E257" s="80" t="s">
        <v>775</v>
      </c>
      <c r="F257" s="79">
        <v>45044</v>
      </c>
      <c r="G257" s="79">
        <v>45044</v>
      </c>
      <c r="H257" s="80">
        <v>1</v>
      </c>
      <c r="I257" s="80">
        <v>2</v>
      </c>
      <c r="J257" s="79">
        <v>45046</v>
      </c>
      <c r="K257" s="79">
        <v>45048</v>
      </c>
      <c r="L257" s="79">
        <v>45058</v>
      </c>
      <c r="M257" s="79">
        <v>45067</v>
      </c>
      <c r="N257" s="80" t="s">
        <v>241</v>
      </c>
      <c r="O257" s="80">
        <v>4</v>
      </c>
      <c r="P257" s="79">
        <v>45080</v>
      </c>
      <c r="Q257" s="89">
        <v>13</v>
      </c>
      <c r="R257" s="73"/>
    </row>
    <row r="258" spans="1:18" x14ac:dyDescent="0.2">
      <c r="A258" s="88" t="s">
        <v>1042</v>
      </c>
      <c r="B258" s="80" t="s">
        <v>1036</v>
      </c>
      <c r="C258" s="80" t="s">
        <v>774</v>
      </c>
      <c r="D258" s="80">
        <v>5</v>
      </c>
      <c r="E258" s="80" t="s">
        <v>775</v>
      </c>
      <c r="F258" s="79">
        <v>45044</v>
      </c>
      <c r="G258" s="79">
        <v>45044</v>
      </c>
      <c r="H258" s="80">
        <v>1</v>
      </c>
      <c r="I258" s="80">
        <v>2</v>
      </c>
      <c r="J258" s="79">
        <v>45046</v>
      </c>
      <c r="K258" s="79">
        <v>45047</v>
      </c>
      <c r="L258" s="79">
        <v>45057</v>
      </c>
      <c r="M258" s="79">
        <v>45067</v>
      </c>
      <c r="N258" s="80" t="s">
        <v>241</v>
      </c>
      <c r="O258" s="80">
        <v>4</v>
      </c>
      <c r="P258" s="79">
        <v>45080</v>
      </c>
      <c r="Q258" s="89">
        <v>13</v>
      </c>
      <c r="R258" s="73"/>
    </row>
    <row r="259" spans="1:18" x14ac:dyDescent="0.2">
      <c r="A259" s="88" t="s">
        <v>1043</v>
      </c>
      <c r="B259" s="80" t="s">
        <v>1036</v>
      </c>
      <c r="C259" s="80" t="s">
        <v>774</v>
      </c>
      <c r="D259" s="80">
        <v>5</v>
      </c>
      <c r="E259" s="80" t="s">
        <v>775</v>
      </c>
      <c r="F259" s="79">
        <v>45044</v>
      </c>
      <c r="G259" s="79">
        <v>45044</v>
      </c>
      <c r="H259" s="80">
        <v>1</v>
      </c>
      <c r="I259" s="80">
        <v>1</v>
      </c>
      <c r="J259" s="79">
        <v>45046</v>
      </c>
      <c r="K259" s="79">
        <v>45048</v>
      </c>
      <c r="L259" s="79">
        <v>45058</v>
      </c>
      <c r="M259" s="79">
        <v>45067</v>
      </c>
      <c r="N259" s="80" t="s">
        <v>234</v>
      </c>
      <c r="O259" s="80">
        <v>3</v>
      </c>
      <c r="P259" s="79">
        <v>45086</v>
      </c>
      <c r="Q259" s="89">
        <v>19</v>
      </c>
      <c r="R259" s="73"/>
    </row>
    <row r="260" spans="1:18" x14ac:dyDescent="0.2">
      <c r="A260" s="88" t="s">
        <v>1044</v>
      </c>
      <c r="B260" s="80" t="s">
        <v>1036</v>
      </c>
      <c r="C260" s="80" t="s">
        <v>774</v>
      </c>
      <c r="D260" s="80">
        <v>5</v>
      </c>
      <c r="E260" s="80" t="s">
        <v>775</v>
      </c>
      <c r="F260" s="79">
        <v>45044</v>
      </c>
      <c r="G260" s="79">
        <v>45044</v>
      </c>
      <c r="H260" s="80">
        <v>1</v>
      </c>
      <c r="I260" s="80">
        <v>2</v>
      </c>
      <c r="J260" s="79">
        <v>45046</v>
      </c>
      <c r="K260" s="79">
        <v>45048</v>
      </c>
      <c r="L260" s="79">
        <v>45058</v>
      </c>
      <c r="M260" s="79">
        <v>45068</v>
      </c>
      <c r="N260" s="80" t="s">
        <v>241</v>
      </c>
      <c r="O260" s="80">
        <v>3</v>
      </c>
      <c r="P260" s="79">
        <v>45088</v>
      </c>
      <c r="Q260" s="89">
        <v>20</v>
      </c>
      <c r="R260" s="73"/>
    </row>
    <row r="261" spans="1:18" x14ac:dyDescent="0.2">
      <c r="A261" s="88" t="s">
        <v>1045</v>
      </c>
      <c r="B261" s="80" t="s">
        <v>1036</v>
      </c>
      <c r="C261" s="80" t="s">
        <v>774</v>
      </c>
      <c r="D261" s="80">
        <v>5</v>
      </c>
      <c r="E261" s="80" t="s">
        <v>775</v>
      </c>
      <c r="F261" s="79">
        <v>45044</v>
      </c>
      <c r="G261" s="79">
        <v>45044</v>
      </c>
      <c r="H261" s="80">
        <v>1</v>
      </c>
      <c r="I261" s="80">
        <v>1</v>
      </c>
      <c r="J261" s="79">
        <v>45046</v>
      </c>
      <c r="K261" s="79">
        <v>45048</v>
      </c>
      <c r="L261" s="79">
        <v>45058</v>
      </c>
      <c r="M261" s="79">
        <v>45067</v>
      </c>
      <c r="N261" s="80" t="s">
        <v>234</v>
      </c>
      <c r="O261" s="80">
        <v>4</v>
      </c>
      <c r="P261" s="79">
        <v>45082</v>
      </c>
      <c r="Q261" s="89">
        <v>15</v>
      </c>
      <c r="R261" s="73"/>
    </row>
    <row r="262" spans="1:18" x14ac:dyDescent="0.2">
      <c r="A262" s="88" t="s">
        <v>1046</v>
      </c>
      <c r="B262" s="80" t="s">
        <v>1036</v>
      </c>
      <c r="C262" s="80" t="s">
        <v>774</v>
      </c>
      <c r="D262" s="80">
        <v>5</v>
      </c>
      <c r="E262" s="80" t="s">
        <v>775</v>
      </c>
      <c r="F262" s="79">
        <v>45044</v>
      </c>
      <c r="G262" s="79">
        <v>45044</v>
      </c>
      <c r="H262" s="80">
        <v>2</v>
      </c>
      <c r="I262" s="80">
        <v>2</v>
      </c>
      <c r="J262" s="79">
        <v>45046</v>
      </c>
      <c r="K262" s="79">
        <v>45048</v>
      </c>
      <c r="L262" s="79">
        <v>45058</v>
      </c>
      <c r="M262" s="79">
        <v>45067</v>
      </c>
      <c r="N262" s="80" t="s">
        <v>234</v>
      </c>
      <c r="O262" s="80">
        <v>4</v>
      </c>
      <c r="P262" s="79">
        <v>45080</v>
      </c>
      <c r="Q262" s="89">
        <v>13</v>
      </c>
      <c r="R262" s="73"/>
    </row>
    <row r="263" spans="1:18" x14ac:dyDescent="0.2">
      <c r="A263" s="88" t="s">
        <v>1047</v>
      </c>
      <c r="B263" s="80" t="s">
        <v>1036</v>
      </c>
      <c r="C263" s="80" t="s">
        <v>774</v>
      </c>
      <c r="D263" s="80">
        <v>5</v>
      </c>
      <c r="E263" s="80" t="s">
        <v>775</v>
      </c>
      <c r="F263" s="79">
        <v>45044</v>
      </c>
      <c r="G263" s="79">
        <v>45044</v>
      </c>
      <c r="H263" s="80">
        <v>1</v>
      </c>
      <c r="I263" s="80">
        <v>2</v>
      </c>
      <c r="J263" s="79">
        <v>45046</v>
      </c>
      <c r="K263" s="79">
        <v>45047</v>
      </c>
      <c r="L263" s="79">
        <v>45057</v>
      </c>
      <c r="M263" s="79">
        <v>45067</v>
      </c>
      <c r="N263" s="80" t="s">
        <v>234</v>
      </c>
      <c r="O263" s="80">
        <v>3</v>
      </c>
      <c r="P263" s="79">
        <v>45083</v>
      </c>
      <c r="Q263" s="89">
        <v>16</v>
      </c>
      <c r="R263" s="73"/>
    </row>
    <row r="264" spans="1:18" x14ac:dyDescent="0.2">
      <c r="A264" s="88" t="s">
        <v>1048</v>
      </c>
      <c r="B264" s="80" t="s">
        <v>1036</v>
      </c>
      <c r="C264" s="80" t="s">
        <v>774</v>
      </c>
      <c r="D264" s="80">
        <v>5</v>
      </c>
      <c r="E264" s="80" t="s">
        <v>775</v>
      </c>
      <c r="F264" s="79">
        <v>45044</v>
      </c>
      <c r="G264" s="79">
        <v>45044</v>
      </c>
      <c r="H264" s="80">
        <v>2</v>
      </c>
      <c r="I264" s="80">
        <v>2</v>
      </c>
      <c r="J264" s="79">
        <v>45046</v>
      </c>
      <c r="K264" s="79">
        <v>45047</v>
      </c>
      <c r="L264" s="79">
        <v>45057</v>
      </c>
      <c r="M264" s="79">
        <v>45067</v>
      </c>
      <c r="N264" s="80" t="s">
        <v>241</v>
      </c>
      <c r="O264" s="80">
        <v>3</v>
      </c>
      <c r="P264" s="79">
        <v>45080</v>
      </c>
      <c r="Q264" s="89">
        <v>13</v>
      </c>
      <c r="R264" s="73"/>
    </row>
    <row r="265" spans="1:18" x14ac:dyDescent="0.2">
      <c r="A265" s="88" t="s">
        <v>1049</v>
      </c>
      <c r="B265" s="80" t="s">
        <v>1036</v>
      </c>
      <c r="C265" s="80" t="s">
        <v>774</v>
      </c>
      <c r="D265" s="80">
        <v>5</v>
      </c>
      <c r="E265" s="80" t="s">
        <v>780</v>
      </c>
      <c r="F265" s="79">
        <v>45044</v>
      </c>
      <c r="G265" s="79">
        <v>45044</v>
      </c>
      <c r="H265" s="80">
        <v>2</v>
      </c>
      <c r="I265" s="80">
        <v>2</v>
      </c>
      <c r="J265" s="79">
        <v>45046</v>
      </c>
      <c r="K265" s="79">
        <v>45049</v>
      </c>
      <c r="L265" s="79">
        <v>45061</v>
      </c>
      <c r="M265" s="79">
        <v>45071</v>
      </c>
      <c r="N265" s="80" t="s">
        <v>241</v>
      </c>
      <c r="O265" s="80">
        <v>4</v>
      </c>
      <c r="P265" s="79">
        <v>45079</v>
      </c>
      <c r="Q265" s="89">
        <v>8</v>
      </c>
      <c r="R265" s="73"/>
    </row>
    <row r="266" spans="1:18" x14ac:dyDescent="0.2">
      <c r="A266" s="88" t="s">
        <v>1050</v>
      </c>
      <c r="B266" s="80" t="s">
        <v>1036</v>
      </c>
      <c r="C266" s="80" t="s">
        <v>774</v>
      </c>
      <c r="D266" s="80">
        <v>5</v>
      </c>
      <c r="E266" s="80" t="s">
        <v>780</v>
      </c>
      <c r="F266" s="79">
        <v>45044</v>
      </c>
      <c r="G266" s="79">
        <v>45044</v>
      </c>
      <c r="H266" s="80">
        <v>2</v>
      </c>
      <c r="I266" s="80">
        <v>2</v>
      </c>
      <c r="J266" s="79">
        <v>45046</v>
      </c>
      <c r="K266" s="79">
        <v>45048</v>
      </c>
      <c r="L266" s="79">
        <v>45058</v>
      </c>
      <c r="M266" s="79">
        <v>45067</v>
      </c>
      <c r="N266" s="80" t="s">
        <v>241</v>
      </c>
      <c r="O266" s="80">
        <v>2</v>
      </c>
      <c r="P266" s="79">
        <v>45085</v>
      </c>
      <c r="Q266" s="89">
        <v>18</v>
      </c>
      <c r="R266" s="73"/>
    </row>
    <row r="267" spans="1:18" x14ac:dyDescent="0.2">
      <c r="A267" s="88" t="s">
        <v>1051</v>
      </c>
      <c r="B267" s="80" t="s">
        <v>1036</v>
      </c>
      <c r="C267" s="80" t="s">
        <v>774</v>
      </c>
      <c r="D267" s="80">
        <v>5</v>
      </c>
      <c r="E267" s="80" t="s">
        <v>780</v>
      </c>
      <c r="F267" s="79">
        <v>45044</v>
      </c>
      <c r="G267" s="79">
        <v>45044</v>
      </c>
      <c r="H267" s="80">
        <v>2</v>
      </c>
      <c r="I267" s="80">
        <v>2</v>
      </c>
      <c r="J267" s="79">
        <v>45046</v>
      </c>
      <c r="K267" s="79">
        <v>45048</v>
      </c>
      <c r="L267" s="79">
        <v>45058</v>
      </c>
      <c r="M267" s="79">
        <v>45067</v>
      </c>
      <c r="N267" s="80" t="s">
        <v>241</v>
      </c>
      <c r="O267" s="80">
        <v>3</v>
      </c>
      <c r="P267" s="79">
        <v>45077</v>
      </c>
      <c r="Q267" s="89">
        <v>10</v>
      </c>
      <c r="R267" s="73"/>
    </row>
    <row r="268" spans="1:18" x14ac:dyDescent="0.2">
      <c r="A268" s="88" t="s">
        <v>1052</v>
      </c>
      <c r="B268" s="80" t="s">
        <v>1036</v>
      </c>
      <c r="C268" s="80" t="s">
        <v>774</v>
      </c>
      <c r="D268" s="80">
        <v>5</v>
      </c>
      <c r="E268" s="80" t="s">
        <v>780</v>
      </c>
      <c r="F268" s="79">
        <v>45044</v>
      </c>
      <c r="G268" s="79">
        <v>45044</v>
      </c>
      <c r="H268" s="80">
        <v>2</v>
      </c>
      <c r="I268" s="80">
        <v>2</v>
      </c>
      <c r="J268" s="79">
        <v>45046</v>
      </c>
      <c r="K268" s="79">
        <v>45048</v>
      </c>
      <c r="L268" s="79">
        <v>45058</v>
      </c>
      <c r="M268" s="79">
        <v>45067</v>
      </c>
      <c r="N268" s="80" t="s">
        <v>241</v>
      </c>
      <c r="O268" s="80">
        <v>4</v>
      </c>
      <c r="P268" s="79">
        <v>45079</v>
      </c>
      <c r="Q268" s="89">
        <v>12</v>
      </c>
      <c r="R268" s="73"/>
    </row>
    <row r="269" spans="1:18" x14ac:dyDescent="0.2">
      <c r="A269" s="88" t="s">
        <v>1053</v>
      </c>
      <c r="B269" s="80" t="s">
        <v>1036</v>
      </c>
      <c r="C269" s="80" t="s">
        <v>774</v>
      </c>
      <c r="D269" s="80">
        <v>5</v>
      </c>
      <c r="E269" s="80" t="s">
        <v>780</v>
      </c>
      <c r="F269" s="79">
        <v>45044</v>
      </c>
      <c r="G269" s="79">
        <v>45044</v>
      </c>
      <c r="H269" s="80">
        <v>2</v>
      </c>
      <c r="I269" s="80">
        <v>2</v>
      </c>
      <c r="J269" s="79">
        <v>45046</v>
      </c>
      <c r="K269" s="79">
        <v>45048</v>
      </c>
      <c r="L269" s="79">
        <v>45058</v>
      </c>
      <c r="M269" s="79">
        <v>45067</v>
      </c>
      <c r="N269" s="80" t="s">
        <v>241</v>
      </c>
      <c r="O269" s="80">
        <v>2</v>
      </c>
      <c r="P269" s="79">
        <v>45094</v>
      </c>
      <c r="Q269" s="89">
        <v>27</v>
      </c>
      <c r="R269" s="73"/>
    </row>
    <row r="270" spans="1:18" x14ac:dyDescent="0.2">
      <c r="A270" s="88" t="s">
        <v>1054</v>
      </c>
      <c r="B270" s="80" t="s">
        <v>1036</v>
      </c>
      <c r="C270" s="80" t="s">
        <v>774</v>
      </c>
      <c r="D270" s="80">
        <v>5</v>
      </c>
      <c r="E270" s="80" t="s">
        <v>797</v>
      </c>
      <c r="F270" s="79">
        <v>45044</v>
      </c>
      <c r="G270" s="79">
        <v>45044</v>
      </c>
      <c r="H270" s="80">
        <v>2</v>
      </c>
      <c r="I270" s="80">
        <v>1</v>
      </c>
      <c r="J270" s="79">
        <v>45046</v>
      </c>
      <c r="K270" s="79">
        <v>45048</v>
      </c>
      <c r="L270" s="79">
        <v>45058</v>
      </c>
      <c r="M270" s="79">
        <v>45067</v>
      </c>
      <c r="N270" s="80" t="s">
        <v>241</v>
      </c>
      <c r="O270" s="80">
        <v>3</v>
      </c>
      <c r="P270" s="79">
        <v>45080</v>
      </c>
      <c r="Q270" s="89">
        <v>13</v>
      </c>
      <c r="R270" s="73"/>
    </row>
    <row r="271" spans="1:18" x14ac:dyDescent="0.2">
      <c r="A271" s="88" t="s">
        <v>1055</v>
      </c>
      <c r="B271" s="80" t="s">
        <v>1036</v>
      </c>
      <c r="C271" s="80" t="s">
        <v>774</v>
      </c>
      <c r="D271" s="80">
        <v>5</v>
      </c>
      <c r="E271" s="80" t="s">
        <v>797</v>
      </c>
      <c r="F271" s="79">
        <v>45044</v>
      </c>
      <c r="G271" s="79">
        <v>45044</v>
      </c>
      <c r="H271" s="80">
        <v>2</v>
      </c>
      <c r="I271" s="80">
        <v>2</v>
      </c>
      <c r="J271" s="79">
        <v>45046</v>
      </c>
      <c r="K271" s="79">
        <v>45049</v>
      </c>
      <c r="L271" s="79">
        <v>45061</v>
      </c>
      <c r="M271" s="79">
        <v>45071</v>
      </c>
      <c r="N271" s="80" t="s">
        <v>241</v>
      </c>
      <c r="O271" s="80">
        <v>4</v>
      </c>
      <c r="P271" s="79">
        <v>45080</v>
      </c>
      <c r="Q271" s="89">
        <v>9</v>
      </c>
      <c r="R271" s="73"/>
    </row>
    <row r="272" spans="1:18" x14ac:dyDescent="0.2">
      <c r="A272" s="88" t="s">
        <v>1056</v>
      </c>
      <c r="B272" s="80" t="s">
        <v>1036</v>
      </c>
      <c r="C272" s="80" t="s">
        <v>774</v>
      </c>
      <c r="D272" s="80">
        <v>5</v>
      </c>
      <c r="E272" s="80" t="s">
        <v>800</v>
      </c>
      <c r="F272" s="79">
        <v>45047</v>
      </c>
      <c r="G272" s="79">
        <v>45047</v>
      </c>
      <c r="H272" s="80">
        <v>2</v>
      </c>
      <c r="I272" s="80">
        <v>2</v>
      </c>
      <c r="J272" s="79">
        <v>45049</v>
      </c>
      <c r="K272" s="79">
        <v>45050</v>
      </c>
      <c r="L272" s="79">
        <v>45062</v>
      </c>
      <c r="M272" s="79">
        <v>45071</v>
      </c>
      <c r="N272" s="80" t="s">
        <v>241</v>
      </c>
      <c r="O272" s="80">
        <v>0</v>
      </c>
      <c r="P272" s="79">
        <v>45105</v>
      </c>
      <c r="Q272" s="89">
        <v>34</v>
      </c>
      <c r="R272" s="73"/>
    </row>
    <row r="273" spans="1:18" x14ac:dyDescent="0.2">
      <c r="A273" s="88" t="s">
        <v>1057</v>
      </c>
      <c r="B273" s="80" t="s">
        <v>1036</v>
      </c>
      <c r="C273" s="80" t="s">
        <v>774</v>
      </c>
      <c r="D273" s="80">
        <v>5</v>
      </c>
      <c r="E273" s="80" t="s">
        <v>800</v>
      </c>
      <c r="F273" s="79">
        <v>45047</v>
      </c>
      <c r="G273" s="79">
        <v>45047</v>
      </c>
      <c r="H273" s="80">
        <v>1</v>
      </c>
      <c r="I273" s="80">
        <v>1</v>
      </c>
      <c r="J273" s="79">
        <v>45049</v>
      </c>
      <c r="K273" s="79">
        <v>45051</v>
      </c>
      <c r="L273" s="79">
        <v>45061</v>
      </c>
      <c r="M273" s="79">
        <v>45070</v>
      </c>
      <c r="N273" s="80" t="s">
        <v>234</v>
      </c>
      <c r="O273" s="80">
        <v>3</v>
      </c>
      <c r="P273" s="79">
        <v>45083</v>
      </c>
      <c r="Q273" s="89">
        <v>13</v>
      </c>
      <c r="R273" s="73"/>
    </row>
    <row r="274" spans="1:18" x14ac:dyDescent="0.2">
      <c r="A274" s="88" t="s">
        <v>1058</v>
      </c>
      <c r="B274" s="80" t="s">
        <v>1036</v>
      </c>
      <c r="C274" s="80" t="s">
        <v>774</v>
      </c>
      <c r="D274" s="80">
        <v>5</v>
      </c>
      <c r="E274" s="80" t="s">
        <v>800</v>
      </c>
      <c r="F274" s="79">
        <v>45047</v>
      </c>
      <c r="G274" s="79">
        <v>45047</v>
      </c>
      <c r="H274" s="80">
        <v>2</v>
      </c>
      <c r="I274" s="80">
        <v>2</v>
      </c>
      <c r="J274" s="79">
        <v>45049</v>
      </c>
      <c r="K274" s="79">
        <v>45052</v>
      </c>
      <c r="L274" s="79">
        <v>45063</v>
      </c>
      <c r="M274" s="79">
        <v>45072</v>
      </c>
      <c r="N274" s="80" t="s">
        <v>241</v>
      </c>
      <c r="O274" s="80">
        <v>2</v>
      </c>
      <c r="P274" s="79">
        <v>45091</v>
      </c>
      <c r="Q274" s="89">
        <v>19</v>
      </c>
      <c r="R274" s="73"/>
    </row>
    <row r="275" spans="1:18" x14ac:dyDescent="0.2">
      <c r="A275" s="88" t="s">
        <v>1059</v>
      </c>
      <c r="B275" s="80" t="s">
        <v>1036</v>
      </c>
      <c r="C275" s="80" t="s">
        <v>774</v>
      </c>
      <c r="D275" s="80">
        <v>5</v>
      </c>
      <c r="E275" s="80" t="s">
        <v>800</v>
      </c>
      <c r="F275" s="79">
        <v>45047</v>
      </c>
      <c r="G275" s="79">
        <v>45047</v>
      </c>
      <c r="H275" s="80">
        <v>1</v>
      </c>
      <c r="I275" s="80">
        <v>0</v>
      </c>
      <c r="J275" s="79">
        <v>45049</v>
      </c>
      <c r="K275" s="80" t="s">
        <v>18</v>
      </c>
      <c r="L275" s="80" t="s">
        <v>18</v>
      </c>
      <c r="M275" s="80" t="s">
        <v>18</v>
      </c>
      <c r="N275" s="80" t="s">
        <v>18</v>
      </c>
      <c r="O275" s="80" t="s">
        <v>18</v>
      </c>
      <c r="P275" s="80" t="s">
        <v>18</v>
      </c>
      <c r="Q275" s="89" t="s">
        <v>18</v>
      </c>
      <c r="R275" s="73" t="s">
        <v>1138</v>
      </c>
    </row>
    <row r="276" spans="1:18" x14ac:dyDescent="0.2">
      <c r="A276" s="88" t="s">
        <v>1060</v>
      </c>
      <c r="B276" s="80" t="s">
        <v>1036</v>
      </c>
      <c r="C276" s="80" t="s">
        <v>774</v>
      </c>
      <c r="D276" s="80">
        <v>5</v>
      </c>
      <c r="E276" s="80" t="s">
        <v>800</v>
      </c>
      <c r="F276" s="79">
        <v>45047</v>
      </c>
      <c r="G276" s="79">
        <v>45047</v>
      </c>
      <c r="H276" s="80">
        <v>1</v>
      </c>
      <c r="I276" s="80">
        <v>1</v>
      </c>
      <c r="J276" s="79">
        <v>45049</v>
      </c>
      <c r="K276" s="79">
        <v>45051</v>
      </c>
      <c r="L276" s="79">
        <v>45061</v>
      </c>
      <c r="M276" s="79">
        <v>45070</v>
      </c>
      <c r="N276" s="80" t="s">
        <v>234</v>
      </c>
      <c r="O276" s="80">
        <v>3</v>
      </c>
      <c r="P276" s="79">
        <v>45086</v>
      </c>
      <c r="Q276" s="89">
        <v>16</v>
      </c>
      <c r="R276" s="73"/>
    </row>
    <row r="277" spans="1:18" x14ac:dyDescent="0.2">
      <c r="A277" s="88" t="s">
        <v>1061</v>
      </c>
      <c r="B277" s="80" t="s">
        <v>1036</v>
      </c>
      <c r="C277" s="80" t="s">
        <v>774</v>
      </c>
      <c r="D277" s="80">
        <v>5</v>
      </c>
      <c r="E277" s="80" t="s">
        <v>800</v>
      </c>
      <c r="F277" s="79">
        <v>45047</v>
      </c>
      <c r="G277" s="79">
        <v>45047</v>
      </c>
      <c r="H277" s="80">
        <v>1</v>
      </c>
      <c r="I277" s="80">
        <v>2</v>
      </c>
      <c r="J277" s="79">
        <v>45049</v>
      </c>
      <c r="K277" s="79">
        <v>45050</v>
      </c>
      <c r="L277" s="79">
        <v>45062</v>
      </c>
      <c r="M277" s="79">
        <v>45071</v>
      </c>
      <c r="N277" s="80" t="s">
        <v>241</v>
      </c>
      <c r="O277" s="80">
        <v>2</v>
      </c>
      <c r="P277" s="79">
        <v>45085</v>
      </c>
      <c r="Q277" s="89">
        <v>14</v>
      </c>
      <c r="R277" s="73"/>
    </row>
    <row r="278" spans="1:18" x14ac:dyDescent="0.2">
      <c r="A278" s="88" t="s">
        <v>1062</v>
      </c>
      <c r="B278" s="80" t="s">
        <v>1036</v>
      </c>
      <c r="C278" s="80" t="s">
        <v>774</v>
      </c>
      <c r="D278" s="80">
        <v>5</v>
      </c>
      <c r="E278" s="80" t="s">
        <v>800</v>
      </c>
      <c r="F278" s="79">
        <v>45047</v>
      </c>
      <c r="G278" s="79">
        <v>45047</v>
      </c>
      <c r="H278" s="80">
        <v>2</v>
      </c>
      <c r="I278" s="80">
        <v>1</v>
      </c>
      <c r="J278" s="79">
        <v>45049</v>
      </c>
      <c r="K278" s="79">
        <v>45050</v>
      </c>
      <c r="L278" s="79">
        <v>45062</v>
      </c>
      <c r="M278" s="79">
        <v>45071</v>
      </c>
      <c r="N278" s="80" t="s">
        <v>241</v>
      </c>
      <c r="O278" s="80">
        <v>2</v>
      </c>
      <c r="P278" s="79">
        <v>45087</v>
      </c>
      <c r="Q278" s="89">
        <v>16</v>
      </c>
      <c r="R278" s="73"/>
    </row>
    <row r="279" spans="1:18" x14ac:dyDescent="0.2">
      <c r="A279" s="88" t="s">
        <v>1063</v>
      </c>
      <c r="B279" s="80" t="s">
        <v>1036</v>
      </c>
      <c r="C279" s="80" t="s">
        <v>774</v>
      </c>
      <c r="D279" s="80">
        <v>5</v>
      </c>
      <c r="E279" s="80" t="s">
        <v>800</v>
      </c>
      <c r="F279" s="79">
        <v>45047</v>
      </c>
      <c r="G279" s="79">
        <v>45047</v>
      </c>
      <c r="H279" s="80">
        <v>1</v>
      </c>
      <c r="I279" s="80">
        <v>2</v>
      </c>
      <c r="J279" s="79">
        <v>45049</v>
      </c>
      <c r="K279" s="79">
        <v>45051</v>
      </c>
      <c r="L279" s="79">
        <v>45061</v>
      </c>
      <c r="M279" s="79">
        <v>45070</v>
      </c>
      <c r="N279" s="80" t="s">
        <v>234</v>
      </c>
      <c r="O279" s="80">
        <v>0</v>
      </c>
      <c r="P279" s="79">
        <v>45102</v>
      </c>
      <c r="Q279" s="89">
        <v>32</v>
      </c>
      <c r="R279" s="73"/>
    </row>
    <row r="280" spans="1:18" x14ac:dyDescent="0.2">
      <c r="A280" s="88" t="s">
        <v>1064</v>
      </c>
      <c r="B280" s="80" t="s">
        <v>1036</v>
      </c>
      <c r="C280" s="80" t="s">
        <v>774</v>
      </c>
      <c r="D280" s="80">
        <v>5</v>
      </c>
      <c r="E280" s="80" t="s">
        <v>800</v>
      </c>
      <c r="F280" s="79">
        <v>45047</v>
      </c>
      <c r="G280" s="79">
        <v>45047</v>
      </c>
      <c r="H280" s="80">
        <v>2</v>
      </c>
      <c r="I280" s="80">
        <v>2</v>
      </c>
      <c r="J280" s="79">
        <v>45049</v>
      </c>
      <c r="K280" s="79">
        <v>45051</v>
      </c>
      <c r="L280" s="79">
        <v>45061</v>
      </c>
      <c r="M280" s="79">
        <v>45070</v>
      </c>
      <c r="N280" s="80" t="s">
        <v>241</v>
      </c>
      <c r="O280" s="80">
        <v>4</v>
      </c>
      <c r="P280" s="79">
        <v>45085</v>
      </c>
      <c r="Q280" s="89">
        <v>15</v>
      </c>
      <c r="R280" s="73"/>
    </row>
    <row r="281" spans="1:18" x14ac:dyDescent="0.2">
      <c r="A281" s="88" t="s">
        <v>1065</v>
      </c>
      <c r="B281" s="80" t="s">
        <v>1036</v>
      </c>
      <c r="C281" s="80" t="s">
        <v>774</v>
      </c>
      <c r="D281" s="80">
        <v>5</v>
      </c>
      <c r="E281" s="80" t="s">
        <v>800</v>
      </c>
      <c r="F281" s="79">
        <v>45047</v>
      </c>
      <c r="G281" s="79">
        <v>45047</v>
      </c>
      <c r="H281" s="80">
        <v>1</v>
      </c>
      <c r="I281" s="80">
        <v>1</v>
      </c>
      <c r="J281" s="79">
        <v>45049</v>
      </c>
      <c r="K281" s="79">
        <v>45050</v>
      </c>
      <c r="L281" s="79">
        <v>45061</v>
      </c>
      <c r="M281" s="79">
        <v>45070</v>
      </c>
      <c r="N281" s="80" t="s">
        <v>241</v>
      </c>
      <c r="O281" s="80">
        <v>2</v>
      </c>
      <c r="P281" s="79">
        <v>45091</v>
      </c>
      <c r="Q281" s="89">
        <v>21</v>
      </c>
      <c r="R281" s="73"/>
    </row>
    <row r="282" spans="1:18" x14ac:dyDescent="0.2">
      <c r="A282" s="88" t="s">
        <v>1066</v>
      </c>
      <c r="B282" s="80" t="s">
        <v>1036</v>
      </c>
      <c r="C282" s="80" t="s">
        <v>774</v>
      </c>
      <c r="D282" s="80">
        <v>5</v>
      </c>
      <c r="E282" s="80" t="s">
        <v>800</v>
      </c>
      <c r="F282" s="79">
        <v>45048</v>
      </c>
      <c r="G282" s="79">
        <v>45048</v>
      </c>
      <c r="H282" s="80">
        <v>1</v>
      </c>
      <c r="I282" s="80">
        <v>2</v>
      </c>
      <c r="J282" s="79">
        <v>45050</v>
      </c>
      <c r="K282" s="79">
        <v>45051</v>
      </c>
      <c r="L282" s="79">
        <v>45060</v>
      </c>
      <c r="M282" s="79">
        <v>45069</v>
      </c>
      <c r="N282" s="80" t="s">
        <v>241</v>
      </c>
      <c r="O282" s="80">
        <v>3</v>
      </c>
      <c r="P282" s="79">
        <v>45086</v>
      </c>
      <c r="Q282" s="89">
        <v>17</v>
      </c>
      <c r="R282" s="73"/>
    </row>
    <row r="283" spans="1:18" x14ac:dyDescent="0.2">
      <c r="A283" s="88" t="s">
        <v>1067</v>
      </c>
      <c r="B283" s="80" t="s">
        <v>1036</v>
      </c>
      <c r="C283" s="80" t="s">
        <v>774</v>
      </c>
      <c r="D283" s="80">
        <v>5</v>
      </c>
      <c r="E283" s="80" t="s">
        <v>800</v>
      </c>
      <c r="F283" s="79">
        <v>45048</v>
      </c>
      <c r="G283" s="79">
        <v>45048</v>
      </c>
      <c r="H283" s="80">
        <v>2</v>
      </c>
      <c r="I283" s="80">
        <v>2</v>
      </c>
      <c r="J283" s="79">
        <v>45050</v>
      </c>
      <c r="K283" s="79">
        <v>45052</v>
      </c>
      <c r="L283" s="79">
        <v>45062</v>
      </c>
      <c r="M283" s="79">
        <v>45071</v>
      </c>
      <c r="N283" s="80" t="s">
        <v>241</v>
      </c>
      <c r="O283" s="80">
        <v>4</v>
      </c>
      <c r="P283" s="79">
        <v>45085</v>
      </c>
      <c r="Q283" s="89">
        <v>14</v>
      </c>
      <c r="R283" s="73"/>
    </row>
    <row r="284" spans="1:18" x14ac:dyDescent="0.2">
      <c r="A284" s="88" t="s">
        <v>1068</v>
      </c>
      <c r="B284" s="80" t="s">
        <v>1036</v>
      </c>
      <c r="C284" s="80" t="s">
        <v>774</v>
      </c>
      <c r="D284" s="80">
        <v>5</v>
      </c>
      <c r="E284" s="80" t="s">
        <v>800</v>
      </c>
      <c r="F284" s="79">
        <v>45048</v>
      </c>
      <c r="G284" s="79">
        <v>45048</v>
      </c>
      <c r="H284" s="80">
        <v>2</v>
      </c>
      <c r="I284" s="80">
        <v>2</v>
      </c>
      <c r="J284" s="79">
        <v>45050</v>
      </c>
      <c r="K284" s="79">
        <v>45052</v>
      </c>
      <c r="L284" s="79">
        <v>45062</v>
      </c>
      <c r="M284" s="79">
        <v>45071</v>
      </c>
      <c r="N284" s="80" t="s">
        <v>241</v>
      </c>
      <c r="O284" s="80">
        <v>3</v>
      </c>
      <c r="P284" s="79">
        <v>45088</v>
      </c>
      <c r="Q284" s="89">
        <v>17</v>
      </c>
      <c r="R284" s="73"/>
    </row>
    <row r="285" spans="1:18" x14ac:dyDescent="0.2">
      <c r="A285" s="88" t="s">
        <v>1069</v>
      </c>
      <c r="B285" s="80" t="s">
        <v>1036</v>
      </c>
      <c r="C285" s="80" t="s">
        <v>774</v>
      </c>
      <c r="D285" s="80">
        <v>5</v>
      </c>
      <c r="E285" s="80" t="s">
        <v>800</v>
      </c>
      <c r="F285" s="79">
        <v>45048</v>
      </c>
      <c r="G285" s="79">
        <v>45048</v>
      </c>
      <c r="H285" s="80">
        <v>2</v>
      </c>
      <c r="I285" s="80">
        <v>2</v>
      </c>
      <c r="J285" s="79">
        <v>45050</v>
      </c>
      <c r="K285" s="79">
        <v>45052</v>
      </c>
      <c r="L285" s="79">
        <v>45062</v>
      </c>
      <c r="M285" s="79">
        <v>45071</v>
      </c>
      <c r="N285" s="80" t="s">
        <v>241</v>
      </c>
      <c r="O285" s="80">
        <v>3</v>
      </c>
      <c r="P285" s="79">
        <v>45086</v>
      </c>
      <c r="Q285" s="89">
        <v>15</v>
      </c>
      <c r="R285" s="73"/>
    </row>
    <row r="286" spans="1:18" x14ac:dyDescent="0.2">
      <c r="A286" s="88" t="s">
        <v>1070</v>
      </c>
      <c r="B286" s="80" t="s">
        <v>1036</v>
      </c>
      <c r="C286" s="80" t="s">
        <v>774</v>
      </c>
      <c r="D286" s="80">
        <v>5</v>
      </c>
      <c r="E286" s="80" t="s">
        <v>800</v>
      </c>
      <c r="F286" s="79">
        <v>45048</v>
      </c>
      <c r="G286" s="79">
        <v>45048</v>
      </c>
      <c r="H286" s="80">
        <v>0</v>
      </c>
      <c r="I286" s="80">
        <v>1</v>
      </c>
      <c r="J286" s="79">
        <v>45050</v>
      </c>
      <c r="K286" s="79">
        <v>45052</v>
      </c>
      <c r="L286" s="79">
        <v>45062</v>
      </c>
      <c r="M286" s="79">
        <v>45071</v>
      </c>
      <c r="N286" s="80" t="s">
        <v>234</v>
      </c>
      <c r="O286" s="80">
        <v>3</v>
      </c>
      <c r="P286" s="79">
        <v>45080</v>
      </c>
      <c r="Q286" s="89">
        <v>9</v>
      </c>
      <c r="R286" s="73"/>
    </row>
    <row r="287" spans="1:18" x14ac:dyDescent="0.2">
      <c r="A287" s="88" t="s">
        <v>1071</v>
      </c>
      <c r="B287" s="80" t="s">
        <v>1036</v>
      </c>
      <c r="C287" s="80" t="s">
        <v>774</v>
      </c>
      <c r="D287" s="80">
        <v>5</v>
      </c>
      <c r="E287" s="80" t="s">
        <v>800</v>
      </c>
      <c r="F287" s="79">
        <v>45048</v>
      </c>
      <c r="G287" s="79">
        <v>45048</v>
      </c>
      <c r="H287" s="80">
        <v>1</v>
      </c>
      <c r="I287" s="80">
        <v>2</v>
      </c>
      <c r="J287" s="79">
        <v>45050</v>
      </c>
      <c r="K287" s="79">
        <v>45051</v>
      </c>
      <c r="L287" s="79">
        <v>45061</v>
      </c>
      <c r="M287" s="79">
        <v>45070</v>
      </c>
      <c r="N287" s="80" t="s">
        <v>234</v>
      </c>
      <c r="O287" s="80">
        <v>3</v>
      </c>
      <c r="P287" s="79">
        <v>45079</v>
      </c>
      <c r="Q287" s="89">
        <v>9</v>
      </c>
      <c r="R287" s="73"/>
    </row>
    <row r="288" spans="1:18" x14ac:dyDescent="0.2">
      <c r="A288" s="88" t="s">
        <v>1072</v>
      </c>
      <c r="B288" s="80" t="s">
        <v>1036</v>
      </c>
      <c r="C288" s="80" t="s">
        <v>774</v>
      </c>
      <c r="D288" s="80">
        <v>5</v>
      </c>
      <c r="E288" s="80" t="s">
        <v>800</v>
      </c>
      <c r="F288" s="79">
        <v>45048</v>
      </c>
      <c r="G288" s="79">
        <v>45048</v>
      </c>
      <c r="H288" s="80">
        <v>2</v>
      </c>
      <c r="I288" s="80">
        <v>2</v>
      </c>
      <c r="J288" s="79">
        <v>45050</v>
      </c>
      <c r="K288" s="79">
        <v>45052</v>
      </c>
      <c r="L288" s="79">
        <v>45061</v>
      </c>
      <c r="M288" s="79">
        <v>45069</v>
      </c>
      <c r="N288" s="80" t="s">
        <v>234</v>
      </c>
      <c r="O288" s="80">
        <v>3</v>
      </c>
      <c r="P288" s="79">
        <v>45080</v>
      </c>
      <c r="Q288" s="89">
        <v>11</v>
      </c>
      <c r="R288" s="73"/>
    </row>
    <row r="289" spans="1:18" x14ac:dyDescent="0.2">
      <c r="A289" s="88" t="s">
        <v>1073</v>
      </c>
      <c r="B289" s="80" t="s">
        <v>1036</v>
      </c>
      <c r="C289" s="80" t="s">
        <v>774</v>
      </c>
      <c r="D289" s="80">
        <v>5</v>
      </c>
      <c r="E289" s="80" t="s">
        <v>800</v>
      </c>
      <c r="F289" s="79">
        <v>45048</v>
      </c>
      <c r="G289" s="79">
        <v>45048</v>
      </c>
      <c r="H289" s="80">
        <v>1</v>
      </c>
      <c r="I289" s="80">
        <v>2</v>
      </c>
      <c r="J289" s="79">
        <v>45050</v>
      </c>
      <c r="K289" s="79">
        <v>45052</v>
      </c>
      <c r="L289" s="79">
        <v>45062</v>
      </c>
      <c r="M289" s="79">
        <v>45070</v>
      </c>
      <c r="N289" s="80" t="s">
        <v>234</v>
      </c>
      <c r="O289" s="80">
        <v>3</v>
      </c>
      <c r="P289" s="79">
        <v>45087</v>
      </c>
      <c r="Q289" s="89">
        <v>17</v>
      </c>
      <c r="R289" s="73"/>
    </row>
    <row r="290" spans="1:18" x14ac:dyDescent="0.2">
      <c r="A290" s="88" t="s">
        <v>1074</v>
      </c>
      <c r="B290" s="80" t="s">
        <v>1036</v>
      </c>
      <c r="C290" s="80" t="s">
        <v>774</v>
      </c>
      <c r="D290" s="80">
        <v>5</v>
      </c>
      <c r="E290" s="80" t="s">
        <v>800</v>
      </c>
      <c r="F290" s="79">
        <v>45048</v>
      </c>
      <c r="G290" s="79">
        <v>45048</v>
      </c>
      <c r="H290" s="80">
        <v>0</v>
      </c>
      <c r="I290" s="80">
        <v>1</v>
      </c>
      <c r="J290" s="79">
        <v>45050</v>
      </c>
      <c r="K290" s="79">
        <v>45052</v>
      </c>
      <c r="L290" s="79">
        <v>45063</v>
      </c>
      <c r="M290" s="79">
        <v>45072</v>
      </c>
      <c r="N290" s="80" t="s">
        <v>241</v>
      </c>
      <c r="O290" s="80">
        <v>3</v>
      </c>
      <c r="P290" s="79">
        <v>45085</v>
      </c>
      <c r="Q290" s="89">
        <v>13</v>
      </c>
      <c r="R290" s="73"/>
    </row>
    <row r="291" spans="1:18" x14ac:dyDescent="0.2">
      <c r="A291" s="88" t="s">
        <v>1075</v>
      </c>
      <c r="B291" s="80" t="s">
        <v>1036</v>
      </c>
      <c r="C291" s="80" t="s">
        <v>774</v>
      </c>
      <c r="D291" s="80">
        <v>5</v>
      </c>
      <c r="E291" s="80" t="s">
        <v>800</v>
      </c>
      <c r="F291" s="79">
        <v>45048</v>
      </c>
      <c r="G291" s="79">
        <v>45048</v>
      </c>
      <c r="H291" s="80">
        <v>2</v>
      </c>
      <c r="I291" s="80">
        <v>2</v>
      </c>
      <c r="J291" s="79">
        <v>45050</v>
      </c>
      <c r="K291" s="79">
        <v>45052</v>
      </c>
      <c r="L291" s="79">
        <v>45062</v>
      </c>
      <c r="M291" s="79">
        <v>45071</v>
      </c>
      <c r="N291" s="80" t="s">
        <v>241</v>
      </c>
      <c r="O291" s="80">
        <v>3</v>
      </c>
      <c r="P291" s="79">
        <v>45090</v>
      </c>
      <c r="Q291" s="89">
        <v>19</v>
      </c>
      <c r="R291" s="73"/>
    </row>
    <row r="292" spans="1:18" x14ac:dyDescent="0.2">
      <c r="A292" s="88" t="s">
        <v>1076</v>
      </c>
      <c r="B292" s="80" t="s">
        <v>128</v>
      </c>
      <c r="C292" s="80" t="s">
        <v>774</v>
      </c>
      <c r="D292" s="80">
        <v>5</v>
      </c>
      <c r="E292" s="80" t="s">
        <v>775</v>
      </c>
      <c r="F292" s="79">
        <v>45043</v>
      </c>
      <c r="G292" s="79">
        <v>45043</v>
      </c>
      <c r="H292" s="80">
        <v>2</v>
      </c>
      <c r="I292" s="80">
        <v>2</v>
      </c>
      <c r="J292" s="79">
        <v>45045</v>
      </c>
      <c r="K292" s="79">
        <v>45046</v>
      </c>
      <c r="L292" s="79">
        <v>45055</v>
      </c>
      <c r="M292" s="79">
        <v>45065</v>
      </c>
      <c r="N292" s="80" t="s">
        <v>234</v>
      </c>
      <c r="O292" s="80">
        <v>3</v>
      </c>
      <c r="P292" s="79">
        <v>45089</v>
      </c>
      <c r="Q292" s="89">
        <v>24</v>
      </c>
      <c r="R292" s="73"/>
    </row>
    <row r="293" spans="1:18" x14ac:dyDescent="0.2">
      <c r="A293" s="88" t="s">
        <v>1077</v>
      </c>
      <c r="B293" s="80" t="s">
        <v>128</v>
      </c>
      <c r="C293" s="80" t="s">
        <v>774</v>
      </c>
      <c r="D293" s="80">
        <v>5</v>
      </c>
      <c r="E293" s="80" t="s">
        <v>775</v>
      </c>
      <c r="F293" s="79">
        <v>45043</v>
      </c>
      <c r="G293" s="79">
        <v>45043</v>
      </c>
      <c r="H293" s="80">
        <v>2</v>
      </c>
      <c r="I293" s="80">
        <v>2</v>
      </c>
      <c r="J293" s="79">
        <v>45045</v>
      </c>
      <c r="K293" s="79">
        <v>45046</v>
      </c>
      <c r="L293" s="79">
        <v>45056</v>
      </c>
      <c r="M293" s="79">
        <v>45066</v>
      </c>
      <c r="N293" s="80" t="s">
        <v>234</v>
      </c>
      <c r="O293" s="80">
        <v>3</v>
      </c>
      <c r="P293" s="79">
        <v>45087</v>
      </c>
      <c r="Q293" s="89">
        <v>21</v>
      </c>
      <c r="R293" s="73"/>
    </row>
    <row r="294" spans="1:18" x14ac:dyDescent="0.2">
      <c r="A294" s="88" t="s">
        <v>1078</v>
      </c>
      <c r="B294" s="80" t="s">
        <v>128</v>
      </c>
      <c r="C294" s="80" t="s">
        <v>774</v>
      </c>
      <c r="D294" s="80">
        <v>5</v>
      </c>
      <c r="E294" s="80" t="s">
        <v>775</v>
      </c>
      <c r="F294" s="79">
        <v>45043</v>
      </c>
      <c r="G294" s="79">
        <v>45043</v>
      </c>
      <c r="H294" s="80">
        <v>2</v>
      </c>
      <c r="I294" s="80">
        <v>2</v>
      </c>
      <c r="J294" s="79">
        <v>45045</v>
      </c>
      <c r="K294" s="79">
        <v>45047</v>
      </c>
      <c r="L294" s="79">
        <v>45055</v>
      </c>
      <c r="M294" s="79">
        <v>45066</v>
      </c>
      <c r="N294" s="80" t="s">
        <v>234</v>
      </c>
      <c r="O294" s="80">
        <v>4</v>
      </c>
      <c r="P294" s="79">
        <v>45083</v>
      </c>
      <c r="Q294" s="89">
        <v>17</v>
      </c>
      <c r="R294" s="73"/>
    </row>
    <row r="295" spans="1:18" x14ac:dyDescent="0.2">
      <c r="A295" s="88" t="s">
        <v>1079</v>
      </c>
      <c r="B295" s="80" t="s">
        <v>128</v>
      </c>
      <c r="C295" s="80" t="s">
        <v>774</v>
      </c>
      <c r="D295" s="80">
        <v>5</v>
      </c>
      <c r="E295" s="80" t="s">
        <v>775</v>
      </c>
      <c r="F295" s="79">
        <v>45043</v>
      </c>
      <c r="G295" s="79">
        <v>45043</v>
      </c>
      <c r="H295" s="80">
        <v>2</v>
      </c>
      <c r="I295" s="80">
        <v>2</v>
      </c>
      <c r="J295" s="79">
        <v>45045</v>
      </c>
      <c r="K295" s="79">
        <v>45047</v>
      </c>
      <c r="L295" s="79">
        <v>45056</v>
      </c>
      <c r="M295" s="79">
        <v>45067</v>
      </c>
      <c r="N295" s="80" t="s">
        <v>241</v>
      </c>
      <c r="O295" s="80">
        <v>4</v>
      </c>
      <c r="P295" s="79">
        <v>45079</v>
      </c>
      <c r="Q295" s="89">
        <v>12</v>
      </c>
      <c r="R295" s="73"/>
    </row>
    <row r="296" spans="1:18" x14ac:dyDescent="0.2">
      <c r="A296" s="88" t="s">
        <v>1080</v>
      </c>
      <c r="B296" s="80" t="s">
        <v>128</v>
      </c>
      <c r="C296" s="80" t="s">
        <v>774</v>
      </c>
      <c r="D296" s="80">
        <v>5</v>
      </c>
      <c r="E296" s="80" t="s">
        <v>775</v>
      </c>
      <c r="F296" s="79">
        <v>45043</v>
      </c>
      <c r="G296" s="79">
        <v>45043</v>
      </c>
      <c r="H296" s="80">
        <v>2</v>
      </c>
      <c r="I296" s="80">
        <v>2</v>
      </c>
      <c r="J296" s="79">
        <v>45045</v>
      </c>
      <c r="K296" s="79">
        <v>45047</v>
      </c>
      <c r="L296" s="79">
        <v>45057</v>
      </c>
      <c r="M296" s="79">
        <v>45067</v>
      </c>
      <c r="N296" s="80" t="s">
        <v>234</v>
      </c>
      <c r="O296" s="80">
        <v>4</v>
      </c>
      <c r="P296" s="79">
        <v>45082</v>
      </c>
      <c r="Q296" s="89">
        <v>15</v>
      </c>
      <c r="R296" s="73"/>
    </row>
    <row r="297" spans="1:18" x14ac:dyDescent="0.2">
      <c r="A297" s="88" t="s">
        <v>1081</v>
      </c>
      <c r="B297" s="80" t="s">
        <v>128</v>
      </c>
      <c r="C297" s="80" t="s">
        <v>774</v>
      </c>
      <c r="D297" s="80">
        <v>5</v>
      </c>
      <c r="E297" s="80" t="s">
        <v>775</v>
      </c>
      <c r="F297" s="79">
        <v>45044</v>
      </c>
      <c r="G297" s="79">
        <v>45044</v>
      </c>
      <c r="H297" s="80">
        <v>0</v>
      </c>
      <c r="I297" s="80">
        <v>2</v>
      </c>
      <c r="J297" s="79">
        <v>45046</v>
      </c>
      <c r="K297" s="79">
        <v>45047</v>
      </c>
      <c r="L297" s="79">
        <v>45057</v>
      </c>
      <c r="M297" s="79">
        <v>45067</v>
      </c>
      <c r="N297" s="80" t="s">
        <v>234</v>
      </c>
      <c r="O297" s="80">
        <v>3</v>
      </c>
      <c r="P297" s="79">
        <v>45080</v>
      </c>
      <c r="Q297" s="89">
        <v>13</v>
      </c>
      <c r="R297" s="73"/>
    </row>
    <row r="298" spans="1:18" x14ac:dyDescent="0.2">
      <c r="A298" s="88" t="s">
        <v>1082</v>
      </c>
      <c r="B298" s="80" t="s">
        <v>128</v>
      </c>
      <c r="C298" s="80" t="s">
        <v>774</v>
      </c>
      <c r="D298" s="80">
        <v>5</v>
      </c>
      <c r="E298" s="80" t="s">
        <v>775</v>
      </c>
      <c r="F298" s="79">
        <v>45044</v>
      </c>
      <c r="G298" s="79">
        <v>45044</v>
      </c>
      <c r="H298" s="80">
        <v>1</v>
      </c>
      <c r="I298" s="80">
        <v>2</v>
      </c>
      <c r="J298" s="79">
        <v>45046</v>
      </c>
      <c r="K298" s="79">
        <v>45048</v>
      </c>
      <c r="L298" s="79">
        <v>45058</v>
      </c>
      <c r="M298" s="79">
        <v>45068</v>
      </c>
      <c r="N298" s="80" t="s">
        <v>234</v>
      </c>
      <c r="O298" s="80">
        <v>4</v>
      </c>
      <c r="P298" s="79">
        <v>45082</v>
      </c>
      <c r="Q298" s="89">
        <v>14</v>
      </c>
      <c r="R298" s="73"/>
    </row>
    <row r="299" spans="1:18" x14ac:dyDescent="0.2">
      <c r="A299" s="88" t="s">
        <v>1083</v>
      </c>
      <c r="B299" s="80" t="s">
        <v>128</v>
      </c>
      <c r="C299" s="80" t="s">
        <v>774</v>
      </c>
      <c r="D299" s="80">
        <v>5</v>
      </c>
      <c r="E299" s="80" t="s">
        <v>775</v>
      </c>
      <c r="F299" s="79">
        <v>45044</v>
      </c>
      <c r="G299" s="79">
        <v>45044</v>
      </c>
      <c r="H299" s="80">
        <v>1</v>
      </c>
      <c r="I299" s="80">
        <v>2</v>
      </c>
      <c r="J299" s="79">
        <v>45046</v>
      </c>
      <c r="K299" s="79">
        <v>45047</v>
      </c>
      <c r="L299" s="79">
        <v>45057</v>
      </c>
      <c r="M299" s="79">
        <v>45067</v>
      </c>
      <c r="N299" s="80" t="s">
        <v>234</v>
      </c>
      <c r="O299" s="80">
        <v>0</v>
      </c>
      <c r="P299" s="79">
        <v>45097</v>
      </c>
      <c r="Q299" s="89">
        <v>30</v>
      </c>
      <c r="R299" s="73"/>
    </row>
    <row r="300" spans="1:18" x14ac:dyDescent="0.2">
      <c r="A300" s="88" t="s">
        <v>1084</v>
      </c>
      <c r="B300" s="80" t="s">
        <v>128</v>
      </c>
      <c r="C300" s="80" t="s">
        <v>774</v>
      </c>
      <c r="D300" s="80">
        <v>5</v>
      </c>
      <c r="E300" s="80" t="s">
        <v>775</v>
      </c>
      <c r="F300" s="79">
        <v>45044</v>
      </c>
      <c r="G300" s="79">
        <v>45044</v>
      </c>
      <c r="H300" s="80">
        <v>2</v>
      </c>
      <c r="I300" s="80">
        <v>2</v>
      </c>
      <c r="J300" s="79">
        <v>45046</v>
      </c>
      <c r="K300" s="79">
        <v>45048</v>
      </c>
      <c r="L300" s="79">
        <v>45058</v>
      </c>
      <c r="M300" s="79">
        <v>45068</v>
      </c>
      <c r="N300" s="80" t="s">
        <v>241</v>
      </c>
      <c r="O300" s="80">
        <v>4</v>
      </c>
      <c r="P300" s="79">
        <v>45080</v>
      </c>
      <c r="Q300" s="89">
        <v>12</v>
      </c>
      <c r="R300" s="73"/>
    </row>
    <row r="301" spans="1:18" x14ac:dyDescent="0.2">
      <c r="A301" s="88" t="s">
        <v>1085</v>
      </c>
      <c r="B301" s="80" t="s">
        <v>128</v>
      </c>
      <c r="C301" s="80" t="s">
        <v>774</v>
      </c>
      <c r="D301" s="80">
        <v>5</v>
      </c>
      <c r="E301" s="80" t="s">
        <v>775</v>
      </c>
      <c r="F301" s="79">
        <v>45044</v>
      </c>
      <c r="G301" s="79">
        <v>45044</v>
      </c>
      <c r="H301" s="80">
        <v>2</v>
      </c>
      <c r="I301" s="80">
        <v>2</v>
      </c>
      <c r="J301" s="79">
        <v>45046</v>
      </c>
      <c r="K301" s="79">
        <v>45048</v>
      </c>
      <c r="L301" s="79">
        <v>45059</v>
      </c>
      <c r="M301" s="79">
        <v>45069</v>
      </c>
      <c r="N301" s="80" t="s">
        <v>241</v>
      </c>
      <c r="O301" s="80">
        <v>3</v>
      </c>
      <c r="P301" s="79">
        <v>45086</v>
      </c>
      <c r="Q301" s="89">
        <v>17</v>
      </c>
      <c r="R301" s="73"/>
    </row>
    <row r="302" spans="1:18" x14ac:dyDescent="0.2">
      <c r="A302" s="88" t="s">
        <v>1086</v>
      </c>
      <c r="B302" s="80" t="s">
        <v>128</v>
      </c>
      <c r="C302" s="80" t="s">
        <v>774</v>
      </c>
      <c r="D302" s="80">
        <v>5</v>
      </c>
      <c r="E302" s="80" t="s">
        <v>775</v>
      </c>
      <c r="F302" s="79">
        <v>45044</v>
      </c>
      <c r="G302" s="79">
        <v>45044</v>
      </c>
      <c r="H302" s="80">
        <v>2</v>
      </c>
      <c r="I302" s="80">
        <v>2</v>
      </c>
      <c r="J302" s="79">
        <v>45046</v>
      </c>
      <c r="K302" s="79">
        <v>45048</v>
      </c>
      <c r="L302" s="79">
        <v>45058</v>
      </c>
      <c r="M302" s="79">
        <v>45068</v>
      </c>
      <c r="N302" s="80" t="s">
        <v>234</v>
      </c>
      <c r="O302" s="80">
        <v>4</v>
      </c>
      <c r="P302" s="79">
        <v>45080</v>
      </c>
      <c r="Q302" s="89">
        <v>12</v>
      </c>
      <c r="R302" s="73"/>
    </row>
    <row r="303" spans="1:18" x14ac:dyDescent="0.2">
      <c r="A303" s="88" t="s">
        <v>1087</v>
      </c>
      <c r="B303" s="80" t="s">
        <v>128</v>
      </c>
      <c r="C303" s="80" t="s">
        <v>774</v>
      </c>
      <c r="D303" s="80">
        <v>5</v>
      </c>
      <c r="E303" s="80" t="s">
        <v>775</v>
      </c>
      <c r="F303" s="79">
        <v>45044</v>
      </c>
      <c r="G303" s="79">
        <v>45044</v>
      </c>
      <c r="H303" s="80">
        <v>1</v>
      </c>
      <c r="I303" s="80">
        <v>2</v>
      </c>
      <c r="J303" s="79">
        <v>45046</v>
      </c>
      <c r="K303" s="79">
        <v>45047</v>
      </c>
      <c r="L303" s="79">
        <v>45057</v>
      </c>
      <c r="M303" s="79">
        <v>45067</v>
      </c>
      <c r="N303" s="80" t="s">
        <v>234</v>
      </c>
      <c r="O303" s="80">
        <v>4</v>
      </c>
      <c r="P303" s="79">
        <v>45082</v>
      </c>
      <c r="Q303" s="89">
        <v>15</v>
      </c>
      <c r="R303" s="73"/>
    </row>
    <row r="304" spans="1:18" x14ac:dyDescent="0.2">
      <c r="A304" s="88" t="s">
        <v>1088</v>
      </c>
      <c r="B304" s="80" t="s">
        <v>128</v>
      </c>
      <c r="C304" s="80" t="s">
        <v>774</v>
      </c>
      <c r="D304" s="80">
        <v>5</v>
      </c>
      <c r="E304" s="80" t="s">
        <v>780</v>
      </c>
      <c r="F304" s="79">
        <v>45044</v>
      </c>
      <c r="G304" s="79">
        <v>45044</v>
      </c>
      <c r="H304" s="80">
        <v>2</v>
      </c>
      <c r="I304" s="80">
        <v>2</v>
      </c>
      <c r="J304" s="79">
        <v>45046</v>
      </c>
      <c r="K304" s="79">
        <v>45047</v>
      </c>
      <c r="L304" s="79">
        <v>45056</v>
      </c>
      <c r="M304" s="79">
        <v>45067</v>
      </c>
      <c r="N304" s="80" t="s">
        <v>234</v>
      </c>
      <c r="O304" s="80">
        <v>3</v>
      </c>
      <c r="P304" s="79">
        <v>45085</v>
      </c>
      <c r="Q304" s="89">
        <v>18</v>
      </c>
      <c r="R304" s="73"/>
    </row>
    <row r="305" spans="1:18" x14ac:dyDescent="0.2">
      <c r="A305" s="88" t="s">
        <v>1089</v>
      </c>
      <c r="B305" s="80" t="s">
        <v>128</v>
      </c>
      <c r="C305" s="80" t="s">
        <v>774</v>
      </c>
      <c r="D305" s="80">
        <v>5</v>
      </c>
      <c r="E305" s="80" t="s">
        <v>780</v>
      </c>
      <c r="F305" s="79">
        <v>45044</v>
      </c>
      <c r="G305" s="79">
        <v>45044</v>
      </c>
      <c r="H305" s="80">
        <v>2</v>
      </c>
      <c r="I305" s="80">
        <v>1</v>
      </c>
      <c r="J305" s="79">
        <v>45046</v>
      </c>
      <c r="K305" s="79">
        <v>45048</v>
      </c>
      <c r="L305" s="79">
        <v>45059</v>
      </c>
      <c r="M305" s="79">
        <v>45069</v>
      </c>
      <c r="N305" s="80" t="s">
        <v>241</v>
      </c>
      <c r="O305" s="80">
        <v>3</v>
      </c>
      <c r="P305" s="79">
        <v>45085</v>
      </c>
      <c r="Q305" s="89">
        <v>16</v>
      </c>
      <c r="R305" s="73"/>
    </row>
    <row r="306" spans="1:18" x14ac:dyDescent="0.2">
      <c r="A306" s="88" t="s">
        <v>1090</v>
      </c>
      <c r="B306" s="80" t="s">
        <v>128</v>
      </c>
      <c r="C306" s="80" t="s">
        <v>774</v>
      </c>
      <c r="D306" s="80">
        <v>5</v>
      </c>
      <c r="E306" s="80" t="s">
        <v>780</v>
      </c>
      <c r="F306" s="79">
        <v>45044</v>
      </c>
      <c r="G306" s="79">
        <v>45044</v>
      </c>
      <c r="H306" s="80">
        <v>2</v>
      </c>
      <c r="I306" s="80">
        <v>2</v>
      </c>
      <c r="J306" s="79">
        <v>45046</v>
      </c>
      <c r="K306" s="79">
        <v>45048</v>
      </c>
      <c r="L306" s="79">
        <v>45058</v>
      </c>
      <c r="M306" s="79">
        <v>45068</v>
      </c>
      <c r="N306" s="80" t="s">
        <v>234</v>
      </c>
      <c r="O306" s="80">
        <v>3</v>
      </c>
      <c r="P306" s="79">
        <v>45079</v>
      </c>
      <c r="Q306" s="89">
        <v>11</v>
      </c>
      <c r="R306" s="73"/>
    </row>
    <row r="307" spans="1:18" x14ac:dyDescent="0.2">
      <c r="A307" s="88" t="s">
        <v>1091</v>
      </c>
      <c r="B307" s="80" t="s">
        <v>128</v>
      </c>
      <c r="C307" s="80" t="s">
        <v>774</v>
      </c>
      <c r="D307" s="80">
        <v>5</v>
      </c>
      <c r="E307" s="80" t="s">
        <v>780</v>
      </c>
      <c r="F307" s="79">
        <v>45044</v>
      </c>
      <c r="G307" s="79">
        <v>45044</v>
      </c>
      <c r="H307" s="80">
        <v>2</v>
      </c>
      <c r="I307" s="80">
        <v>0</v>
      </c>
      <c r="J307" s="79">
        <v>45046</v>
      </c>
      <c r="K307" s="79">
        <v>45048</v>
      </c>
      <c r="L307" s="79">
        <v>45058</v>
      </c>
      <c r="M307" s="79">
        <v>45068</v>
      </c>
      <c r="N307" s="80" t="s">
        <v>234</v>
      </c>
      <c r="O307" s="80">
        <v>4</v>
      </c>
      <c r="P307" s="79">
        <v>45083</v>
      </c>
      <c r="Q307" s="89">
        <v>15</v>
      </c>
      <c r="R307" s="73"/>
    </row>
    <row r="308" spans="1:18" x14ac:dyDescent="0.2">
      <c r="A308" s="88" t="s">
        <v>1092</v>
      </c>
      <c r="B308" s="80" t="s">
        <v>128</v>
      </c>
      <c r="C308" s="80" t="s">
        <v>774</v>
      </c>
      <c r="D308" s="80">
        <v>5</v>
      </c>
      <c r="E308" s="80" t="s">
        <v>780</v>
      </c>
      <c r="F308" s="79">
        <v>45044</v>
      </c>
      <c r="G308" s="79">
        <v>45044</v>
      </c>
      <c r="H308" s="80">
        <v>2</v>
      </c>
      <c r="I308" s="80">
        <v>2</v>
      </c>
      <c r="J308" s="79">
        <v>45046</v>
      </c>
      <c r="K308" s="79">
        <v>45048</v>
      </c>
      <c r="L308" s="79">
        <v>45058</v>
      </c>
      <c r="M308" s="79">
        <v>45068</v>
      </c>
      <c r="N308" s="80" t="s">
        <v>241</v>
      </c>
      <c r="O308" s="80">
        <v>3</v>
      </c>
      <c r="P308" s="79">
        <v>45083</v>
      </c>
      <c r="Q308" s="89">
        <v>15</v>
      </c>
      <c r="R308" s="73"/>
    </row>
    <row r="309" spans="1:18" x14ac:dyDescent="0.2">
      <c r="A309" s="88" t="s">
        <v>1093</v>
      </c>
      <c r="B309" s="80" t="s">
        <v>128</v>
      </c>
      <c r="C309" s="80" t="s">
        <v>774</v>
      </c>
      <c r="D309" s="80">
        <v>5</v>
      </c>
      <c r="E309" s="80" t="s">
        <v>797</v>
      </c>
      <c r="F309" s="79">
        <v>45044</v>
      </c>
      <c r="G309" s="79">
        <v>45044</v>
      </c>
      <c r="H309" s="80">
        <v>2</v>
      </c>
      <c r="I309" s="80">
        <v>2</v>
      </c>
      <c r="J309" s="79">
        <v>45046</v>
      </c>
      <c r="K309" s="79">
        <v>45048</v>
      </c>
      <c r="L309" s="79">
        <v>45059</v>
      </c>
      <c r="M309" s="79">
        <v>45069</v>
      </c>
      <c r="N309" s="80" t="s">
        <v>241</v>
      </c>
      <c r="O309" s="80">
        <v>3</v>
      </c>
      <c r="P309" s="79">
        <v>45086</v>
      </c>
      <c r="Q309" s="89">
        <v>17</v>
      </c>
      <c r="R309" s="73"/>
    </row>
    <row r="310" spans="1:18" x14ac:dyDescent="0.2">
      <c r="A310" s="88" t="s">
        <v>1094</v>
      </c>
      <c r="B310" s="80" t="s">
        <v>128</v>
      </c>
      <c r="C310" s="80" t="s">
        <v>774</v>
      </c>
      <c r="D310" s="80">
        <v>5</v>
      </c>
      <c r="E310" s="80" t="s">
        <v>797</v>
      </c>
      <c r="F310" s="79">
        <v>45044</v>
      </c>
      <c r="G310" s="79">
        <v>45044</v>
      </c>
      <c r="H310" s="80">
        <v>2</v>
      </c>
      <c r="I310" s="80">
        <v>2</v>
      </c>
      <c r="J310" s="79">
        <v>45046</v>
      </c>
      <c r="K310" s="79">
        <v>45048</v>
      </c>
      <c r="L310" s="79">
        <v>45058</v>
      </c>
      <c r="M310" s="79">
        <v>45068</v>
      </c>
      <c r="N310" s="80" t="s">
        <v>241</v>
      </c>
      <c r="O310" s="80">
        <v>4</v>
      </c>
      <c r="P310" s="79">
        <v>45079</v>
      </c>
      <c r="Q310" s="89">
        <v>11</v>
      </c>
      <c r="R310" s="73"/>
    </row>
    <row r="311" spans="1:18" x14ac:dyDescent="0.2">
      <c r="A311" s="88" t="s">
        <v>1095</v>
      </c>
      <c r="B311" s="80" t="s">
        <v>128</v>
      </c>
      <c r="C311" s="80" t="s">
        <v>774</v>
      </c>
      <c r="D311" s="80">
        <v>5</v>
      </c>
      <c r="E311" s="80" t="s">
        <v>797</v>
      </c>
      <c r="F311" s="79">
        <v>45044</v>
      </c>
      <c r="G311" s="79">
        <v>45044</v>
      </c>
      <c r="H311" s="80">
        <v>1</v>
      </c>
      <c r="I311" s="80">
        <v>2</v>
      </c>
      <c r="J311" s="79">
        <v>45046</v>
      </c>
      <c r="K311" s="79">
        <v>45047</v>
      </c>
      <c r="L311" s="79">
        <v>45057</v>
      </c>
      <c r="M311" s="79">
        <v>45067</v>
      </c>
      <c r="N311" s="80" t="s">
        <v>234</v>
      </c>
      <c r="O311" s="80">
        <v>4</v>
      </c>
      <c r="P311" s="79">
        <v>45080</v>
      </c>
      <c r="Q311" s="89">
        <v>13</v>
      </c>
      <c r="R311" s="73"/>
    </row>
    <row r="312" spans="1:18" x14ac:dyDescent="0.2">
      <c r="A312" s="88" t="s">
        <v>1096</v>
      </c>
      <c r="B312" s="80" t="s">
        <v>128</v>
      </c>
      <c r="C312" s="80" t="s">
        <v>774</v>
      </c>
      <c r="D312" s="80">
        <v>5</v>
      </c>
      <c r="E312" s="80" t="s">
        <v>800</v>
      </c>
      <c r="F312" s="79">
        <v>45047</v>
      </c>
      <c r="G312" s="79">
        <v>45047</v>
      </c>
      <c r="H312" s="80">
        <v>0</v>
      </c>
      <c r="I312" s="80">
        <v>2</v>
      </c>
      <c r="J312" s="79">
        <v>45049</v>
      </c>
      <c r="K312" s="79">
        <v>45050</v>
      </c>
      <c r="L312" s="79">
        <v>45062</v>
      </c>
      <c r="M312" s="79">
        <v>45071</v>
      </c>
      <c r="N312" s="80" t="s">
        <v>241</v>
      </c>
      <c r="O312" s="80">
        <v>2</v>
      </c>
      <c r="P312" s="79">
        <v>45091</v>
      </c>
      <c r="Q312" s="89">
        <v>20</v>
      </c>
      <c r="R312" s="73"/>
    </row>
    <row r="313" spans="1:18" x14ac:dyDescent="0.2">
      <c r="A313" s="88" t="s">
        <v>1097</v>
      </c>
      <c r="B313" s="80" t="s">
        <v>128</v>
      </c>
      <c r="C313" s="80" t="s">
        <v>774</v>
      </c>
      <c r="D313" s="80">
        <v>5</v>
      </c>
      <c r="E313" s="80" t="s">
        <v>800</v>
      </c>
      <c r="F313" s="79">
        <v>45047</v>
      </c>
      <c r="G313" s="79">
        <v>45047</v>
      </c>
      <c r="H313" s="80">
        <v>2</v>
      </c>
      <c r="I313" s="80">
        <v>2</v>
      </c>
      <c r="J313" s="79">
        <v>45049</v>
      </c>
      <c r="K313" s="79">
        <v>45050</v>
      </c>
      <c r="L313" s="79">
        <v>45062</v>
      </c>
      <c r="M313" s="79">
        <v>45070</v>
      </c>
      <c r="N313" s="80" t="s">
        <v>241</v>
      </c>
      <c r="O313" s="80">
        <v>4</v>
      </c>
      <c r="P313" s="79">
        <v>45080</v>
      </c>
      <c r="Q313" s="89">
        <v>10</v>
      </c>
      <c r="R313" s="73"/>
    </row>
    <row r="314" spans="1:18" x14ac:dyDescent="0.2">
      <c r="A314" s="88" t="s">
        <v>1098</v>
      </c>
      <c r="B314" s="80" t="s">
        <v>128</v>
      </c>
      <c r="C314" s="80" t="s">
        <v>774</v>
      </c>
      <c r="D314" s="80">
        <v>5</v>
      </c>
      <c r="E314" s="80" t="s">
        <v>800</v>
      </c>
      <c r="F314" s="79">
        <v>45047</v>
      </c>
      <c r="G314" s="79">
        <v>45047</v>
      </c>
      <c r="H314" s="80">
        <v>1</v>
      </c>
      <c r="I314" s="80">
        <v>1</v>
      </c>
      <c r="J314" s="79">
        <v>45049</v>
      </c>
      <c r="K314" s="79">
        <v>45050</v>
      </c>
      <c r="L314" s="79">
        <v>45062</v>
      </c>
      <c r="M314" s="79">
        <v>45070</v>
      </c>
      <c r="N314" s="80" t="s">
        <v>234</v>
      </c>
      <c r="O314" s="80">
        <v>3</v>
      </c>
      <c r="P314" s="79">
        <v>45085</v>
      </c>
      <c r="Q314" s="89">
        <v>15</v>
      </c>
      <c r="R314" s="73"/>
    </row>
    <row r="315" spans="1:18" x14ac:dyDescent="0.2">
      <c r="A315" s="88" t="s">
        <v>1099</v>
      </c>
      <c r="B315" s="80" t="s">
        <v>128</v>
      </c>
      <c r="C315" s="80" t="s">
        <v>774</v>
      </c>
      <c r="D315" s="80">
        <v>5</v>
      </c>
      <c r="E315" s="80" t="s">
        <v>800</v>
      </c>
      <c r="F315" s="79">
        <v>45047</v>
      </c>
      <c r="G315" s="79">
        <v>45047</v>
      </c>
      <c r="H315" s="80">
        <v>2</v>
      </c>
      <c r="I315" s="80">
        <v>1</v>
      </c>
      <c r="J315" s="79">
        <v>45049</v>
      </c>
      <c r="K315" s="79">
        <v>45050</v>
      </c>
      <c r="L315" s="79">
        <v>45062</v>
      </c>
      <c r="M315" s="79">
        <v>45070</v>
      </c>
      <c r="N315" s="80" t="s">
        <v>241</v>
      </c>
      <c r="O315" s="80">
        <v>4</v>
      </c>
      <c r="P315" s="79">
        <v>45086</v>
      </c>
      <c r="Q315" s="89">
        <v>16</v>
      </c>
      <c r="R315" s="73"/>
    </row>
    <row r="316" spans="1:18" x14ac:dyDescent="0.2">
      <c r="A316" s="88" t="s">
        <v>1100</v>
      </c>
      <c r="B316" s="80" t="s">
        <v>128</v>
      </c>
      <c r="C316" s="80" t="s">
        <v>774</v>
      </c>
      <c r="D316" s="80">
        <v>5</v>
      </c>
      <c r="E316" s="80" t="s">
        <v>800</v>
      </c>
      <c r="F316" s="79">
        <v>45047</v>
      </c>
      <c r="G316" s="79">
        <v>45047</v>
      </c>
      <c r="H316" s="80">
        <v>2</v>
      </c>
      <c r="I316" s="80">
        <v>0</v>
      </c>
      <c r="J316" s="79">
        <v>45049</v>
      </c>
      <c r="K316" s="79">
        <v>45050</v>
      </c>
      <c r="L316" s="79">
        <v>45061</v>
      </c>
      <c r="M316" s="79">
        <v>45070</v>
      </c>
      <c r="N316" s="80" t="s">
        <v>241</v>
      </c>
      <c r="O316" s="80">
        <v>4</v>
      </c>
      <c r="P316" s="79">
        <v>45079</v>
      </c>
      <c r="Q316" s="89">
        <v>9</v>
      </c>
      <c r="R316" s="73"/>
    </row>
    <row r="317" spans="1:18" x14ac:dyDescent="0.2">
      <c r="A317" s="88" t="s">
        <v>1101</v>
      </c>
      <c r="B317" s="80" t="s">
        <v>128</v>
      </c>
      <c r="C317" s="80" t="s">
        <v>774</v>
      </c>
      <c r="D317" s="80">
        <v>5</v>
      </c>
      <c r="E317" s="80" t="s">
        <v>800</v>
      </c>
      <c r="F317" s="79">
        <v>45047</v>
      </c>
      <c r="G317" s="79">
        <v>45047</v>
      </c>
      <c r="H317" s="80">
        <v>2</v>
      </c>
      <c r="I317" s="80">
        <v>2</v>
      </c>
      <c r="J317" s="79">
        <v>45049</v>
      </c>
      <c r="K317" s="79">
        <v>45050</v>
      </c>
      <c r="L317" s="79">
        <v>45061</v>
      </c>
      <c r="M317" s="79">
        <v>45070</v>
      </c>
      <c r="N317" s="80" t="s">
        <v>241</v>
      </c>
      <c r="O317" s="80">
        <v>3</v>
      </c>
      <c r="P317" s="79">
        <v>45085</v>
      </c>
      <c r="Q317" s="89">
        <v>15</v>
      </c>
      <c r="R317" s="73"/>
    </row>
    <row r="318" spans="1:18" x14ac:dyDescent="0.2">
      <c r="A318" s="88" t="s">
        <v>1102</v>
      </c>
      <c r="B318" s="80" t="s">
        <v>128</v>
      </c>
      <c r="C318" s="80" t="s">
        <v>774</v>
      </c>
      <c r="D318" s="80">
        <v>5</v>
      </c>
      <c r="E318" s="80" t="s">
        <v>800</v>
      </c>
      <c r="F318" s="79">
        <v>45047</v>
      </c>
      <c r="G318" s="79">
        <v>45047</v>
      </c>
      <c r="H318" s="80">
        <v>2</v>
      </c>
      <c r="I318" s="80">
        <v>2</v>
      </c>
      <c r="J318" s="79">
        <v>45049</v>
      </c>
      <c r="K318" s="79">
        <v>45050</v>
      </c>
      <c r="L318" s="79">
        <v>45060</v>
      </c>
      <c r="M318" s="79">
        <v>45070</v>
      </c>
      <c r="N318" s="80" t="s">
        <v>241</v>
      </c>
      <c r="O318" s="80">
        <v>2</v>
      </c>
      <c r="P318" s="79">
        <v>45085</v>
      </c>
      <c r="Q318" s="89">
        <v>15</v>
      </c>
      <c r="R318" s="73"/>
    </row>
    <row r="319" spans="1:18" x14ac:dyDescent="0.2">
      <c r="A319" s="88" t="s">
        <v>1103</v>
      </c>
      <c r="B319" s="80" t="s">
        <v>128</v>
      </c>
      <c r="C319" s="80" t="s">
        <v>774</v>
      </c>
      <c r="D319" s="80">
        <v>5</v>
      </c>
      <c r="E319" s="80" t="s">
        <v>800</v>
      </c>
      <c r="F319" s="79">
        <v>45047</v>
      </c>
      <c r="G319" s="79">
        <v>45047</v>
      </c>
      <c r="H319" s="80">
        <v>2</v>
      </c>
      <c r="I319" s="80">
        <v>1</v>
      </c>
      <c r="J319" s="79">
        <v>45049</v>
      </c>
      <c r="K319" s="79">
        <v>45052</v>
      </c>
      <c r="L319" s="79">
        <v>45063</v>
      </c>
      <c r="M319" s="79">
        <v>45072</v>
      </c>
      <c r="N319" s="80" t="s">
        <v>234</v>
      </c>
      <c r="O319" s="80">
        <v>3</v>
      </c>
      <c r="P319" s="79">
        <v>45087</v>
      </c>
      <c r="Q319" s="89">
        <v>15</v>
      </c>
      <c r="R319" s="73"/>
    </row>
    <row r="320" spans="1:18" x14ac:dyDescent="0.2">
      <c r="A320" s="88" t="s">
        <v>1104</v>
      </c>
      <c r="B320" s="80" t="s">
        <v>128</v>
      </c>
      <c r="C320" s="80" t="s">
        <v>774</v>
      </c>
      <c r="D320" s="80">
        <v>5</v>
      </c>
      <c r="E320" s="80" t="s">
        <v>800</v>
      </c>
      <c r="F320" s="79">
        <v>45047</v>
      </c>
      <c r="G320" s="79">
        <v>45047</v>
      </c>
      <c r="H320" s="80">
        <v>2</v>
      </c>
      <c r="I320" s="80">
        <v>1</v>
      </c>
      <c r="J320" s="79">
        <v>45049</v>
      </c>
      <c r="K320" s="79">
        <v>45050</v>
      </c>
      <c r="L320" s="79">
        <v>45061</v>
      </c>
      <c r="M320" s="79">
        <v>45070</v>
      </c>
      <c r="N320" s="80" t="s">
        <v>241</v>
      </c>
      <c r="O320" s="80">
        <v>0</v>
      </c>
      <c r="P320" s="79">
        <v>45095</v>
      </c>
      <c r="Q320" s="89">
        <v>25</v>
      </c>
      <c r="R320" s="73"/>
    </row>
    <row r="321" spans="1:18" x14ac:dyDescent="0.2">
      <c r="A321" s="88" t="s">
        <v>1105</v>
      </c>
      <c r="B321" s="80" t="s">
        <v>128</v>
      </c>
      <c r="C321" s="80" t="s">
        <v>774</v>
      </c>
      <c r="D321" s="80">
        <v>5</v>
      </c>
      <c r="E321" s="80" t="s">
        <v>800</v>
      </c>
      <c r="F321" s="79">
        <v>45047</v>
      </c>
      <c r="G321" s="79">
        <v>45047</v>
      </c>
      <c r="H321" s="80">
        <v>2</v>
      </c>
      <c r="I321" s="80">
        <v>1</v>
      </c>
      <c r="J321" s="79">
        <v>45049</v>
      </c>
      <c r="K321" s="79">
        <v>45050</v>
      </c>
      <c r="L321" s="79">
        <v>45061</v>
      </c>
      <c r="M321" s="79">
        <v>45070</v>
      </c>
      <c r="N321" s="80" t="s">
        <v>241</v>
      </c>
      <c r="O321" s="80">
        <v>4</v>
      </c>
      <c r="P321" s="79">
        <v>45080</v>
      </c>
      <c r="Q321" s="89">
        <v>10</v>
      </c>
      <c r="R321" s="73"/>
    </row>
    <row r="322" spans="1:18" x14ac:dyDescent="0.2">
      <c r="A322" s="88" t="s">
        <v>1106</v>
      </c>
      <c r="B322" s="80" t="s">
        <v>128</v>
      </c>
      <c r="C322" s="80" t="s">
        <v>774</v>
      </c>
      <c r="D322" s="80">
        <v>5</v>
      </c>
      <c r="E322" s="80" t="s">
        <v>800</v>
      </c>
      <c r="F322" s="79">
        <v>45047</v>
      </c>
      <c r="G322" s="79">
        <v>45047</v>
      </c>
      <c r="H322" s="80">
        <v>2</v>
      </c>
      <c r="I322" s="80">
        <v>1</v>
      </c>
      <c r="J322" s="79">
        <v>45049</v>
      </c>
      <c r="K322" s="79">
        <v>45050</v>
      </c>
      <c r="L322" s="79">
        <v>45061</v>
      </c>
      <c r="M322" s="79">
        <v>45070</v>
      </c>
      <c r="N322" s="80" t="s">
        <v>234</v>
      </c>
      <c r="O322" s="80">
        <v>3</v>
      </c>
      <c r="P322" s="79">
        <v>45085</v>
      </c>
      <c r="Q322" s="89">
        <v>15</v>
      </c>
      <c r="R322" s="73"/>
    </row>
    <row r="323" spans="1:18" x14ac:dyDescent="0.2">
      <c r="A323" s="88" t="s">
        <v>1107</v>
      </c>
      <c r="B323" s="80" t="s">
        <v>128</v>
      </c>
      <c r="C323" s="80" t="s">
        <v>774</v>
      </c>
      <c r="D323" s="80">
        <v>5</v>
      </c>
      <c r="E323" s="80" t="s">
        <v>800</v>
      </c>
      <c r="F323" s="79">
        <v>45047</v>
      </c>
      <c r="G323" s="79">
        <v>45047</v>
      </c>
      <c r="H323" s="80">
        <v>2</v>
      </c>
      <c r="I323" s="80">
        <v>2</v>
      </c>
      <c r="J323" s="79">
        <v>45049</v>
      </c>
      <c r="K323" s="79">
        <v>45050</v>
      </c>
      <c r="L323" s="79">
        <v>45060</v>
      </c>
      <c r="M323" s="79">
        <v>45069</v>
      </c>
      <c r="N323" s="80" t="s">
        <v>234</v>
      </c>
      <c r="O323" s="80">
        <v>3</v>
      </c>
      <c r="P323" s="79">
        <v>45079</v>
      </c>
      <c r="Q323" s="89">
        <v>10</v>
      </c>
      <c r="R323" s="73"/>
    </row>
    <row r="324" spans="1:18" x14ac:dyDescent="0.2">
      <c r="A324" s="88" t="s">
        <v>1108</v>
      </c>
      <c r="B324" s="80" t="s">
        <v>128</v>
      </c>
      <c r="C324" s="80" t="s">
        <v>774</v>
      </c>
      <c r="D324" s="80">
        <v>5</v>
      </c>
      <c r="E324" s="80" t="s">
        <v>800</v>
      </c>
      <c r="F324" s="79">
        <v>45047</v>
      </c>
      <c r="G324" s="79">
        <v>45047</v>
      </c>
      <c r="H324" s="80">
        <v>2</v>
      </c>
      <c r="I324" s="80">
        <v>1</v>
      </c>
      <c r="J324" s="79">
        <v>45049</v>
      </c>
      <c r="K324" s="79">
        <v>45050</v>
      </c>
      <c r="L324" s="79">
        <v>45061</v>
      </c>
      <c r="M324" s="79">
        <v>45070</v>
      </c>
      <c r="N324" s="80" t="s">
        <v>234</v>
      </c>
      <c r="O324" s="80">
        <v>4</v>
      </c>
      <c r="P324" s="79">
        <v>45079</v>
      </c>
      <c r="Q324" s="89">
        <v>9</v>
      </c>
      <c r="R324" s="73"/>
    </row>
    <row r="325" spans="1:18" x14ac:dyDescent="0.2">
      <c r="A325" s="88" t="s">
        <v>1109</v>
      </c>
      <c r="B325" s="80" t="s">
        <v>128</v>
      </c>
      <c r="C325" s="80" t="s">
        <v>774</v>
      </c>
      <c r="D325" s="80">
        <v>5</v>
      </c>
      <c r="E325" s="80" t="s">
        <v>800</v>
      </c>
      <c r="F325" s="79">
        <v>45047</v>
      </c>
      <c r="G325" s="79">
        <v>45047</v>
      </c>
      <c r="H325" s="80">
        <v>2</v>
      </c>
      <c r="I325" s="80">
        <v>2</v>
      </c>
      <c r="J325" s="79">
        <v>45049</v>
      </c>
      <c r="K325" s="79">
        <v>45050</v>
      </c>
      <c r="L325" s="79">
        <v>45060</v>
      </c>
      <c r="M325" s="79">
        <v>45069</v>
      </c>
      <c r="N325" s="80" t="s">
        <v>241</v>
      </c>
      <c r="O325" s="80">
        <v>3</v>
      </c>
      <c r="P325" s="79">
        <v>45088</v>
      </c>
      <c r="Q325" s="89">
        <v>19</v>
      </c>
      <c r="R325" s="73"/>
    </row>
    <row r="326" spans="1:18" x14ac:dyDescent="0.2">
      <c r="A326" s="88" t="s">
        <v>1110</v>
      </c>
      <c r="B326" s="80" t="s">
        <v>128</v>
      </c>
      <c r="C326" s="80" t="s">
        <v>774</v>
      </c>
      <c r="D326" s="80">
        <v>5</v>
      </c>
      <c r="E326" s="80" t="s">
        <v>800</v>
      </c>
      <c r="F326" s="79">
        <v>45047</v>
      </c>
      <c r="G326" s="79">
        <v>45047</v>
      </c>
      <c r="H326" s="80">
        <v>2</v>
      </c>
      <c r="I326" s="80">
        <v>2</v>
      </c>
      <c r="J326" s="79">
        <v>45049</v>
      </c>
      <c r="K326" s="79">
        <v>45052</v>
      </c>
      <c r="L326" s="79">
        <v>45063</v>
      </c>
      <c r="M326" s="79">
        <v>45072</v>
      </c>
      <c r="N326" s="80" t="s">
        <v>234</v>
      </c>
      <c r="O326" s="80">
        <v>4</v>
      </c>
      <c r="P326" s="79">
        <v>45085</v>
      </c>
      <c r="Q326" s="89">
        <v>13</v>
      </c>
      <c r="R326" s="73"/>
    </row>
    <row r="327" spans="1:18" x14ac:dyDescent="0.2">
      <c r="A327" s="88" t="s">
        <v>1111</v>
      </c>
      <c r="B327" s="80" t="s">
        <v>128</v>
      </c>
      <c r="C327" s="80" t="s">
        <v>774</v>
      </c>
      <c r="D327" s="80">
        <v>5</v>
      </c>
      <c r="E327" s="80" t="s">
        <v>800</v>
      </c>
      <c r="F327" s="79">
        <v>45047</v>
      </c>
      <c r="G327" s="79">
        <v>45047</v>
      </c>
      <c r="H327" s="80">
        <v>1</v>
      </c>
      <c r="I327" s="80">
        <v>2</v>
      </c>
      <c r="J327" s="79">
        <v>45049</v>
      </c>
      <c r="K327" s="79">
        <v>45050</v>
      </c>
      <c r="L327" s="79">
        <v>45061</v>
      </c>
      <c r="M327" s="79">
        <v>45070</v>
      </c>
      <c r="N327" s="80" t="s">
        <v>234</v>
      </c>
      <c r="O327" s="80">
        <v>3</v>
      </c>
      <c r="P327" s="79">
        <v>45087</v>
      </c>
      <c r="Q327" s="89">
        <v>17</v>
      </c>
      <c r="R327" s="73"/>
    </row>
    <row r="328" spans="1:18" x14ac:dyDescent="0.2">
      <c r="A328" s="88" t="s">
        <v>1112</v>
      </c>
      <c r="B328" s="80" t="s">
        <v>128</v>
      </c>
      <c r="C328" s="80" t="s">
        <v>774</v>
      </c>
      <c r="D328" s="80">
        <v>5</v>
      </c>
      <c r="E328" s="80" t="s">
        <v>800</v>
      </c>
      <c r="F328" s="79">
        <v>45047</v>
      </c>
      <c r="G328" s="79">
        <v>45047</v>
      </c>
      <c r="H328" s="80">
        <v>2</v>
      </c>
      <c r="I328" s="80">
        <v>2</v>
      </c>
      <c r="J328" s="79">
        <v>45049</v>
      </c>
      <c r="K328" s="79">
        <v>45050</v>
      </c>
      <c r="L328" s="79">
        <v>45062</v>
      </c>
      <c r="M328" s="79">
        <v>45071</v>
      </c>
      <c r="N328" s="80" t="s">
        <v>241</v>
      </c>
      <c r="O328" s="80">
        <v>4</v>
      </c>
      <c r="P328" s="79">
        <v>45086</v>
      </c>
      <c r="Q328" s="89">
        <v>15</v>
      </c>
      <c r="R328" s="73"/>
    </row>
    <row r="329" spans="1:18" x14ac:dyDescent="0.2">
      <c r="A329" s="88" t="s">
        <v>1113</v>
      </c>
      <c r="B329" s="80" t="s">
        <v>128</v>
      </c>
      <c r="C329" s="80" t="s">
        <v>774</v>
      </c>
      <c r="D329" s="80">
        <v>5</v>
      </c>
      <c r="E329" s="80" t="s">
        <v>800</v>
      </c>
      <c r="F329" s="79">
        <v>45047</v>
      </c>
      <c r="G329" s="79">
        <v>45047</v>
      </c>
      <c r="H329" s="80">
        <v>2</v>
      </c>
      <c r="I329" s="80">
        <v>1</v>
      </c>
      <c r="J329" s="79">
        <v>45049</v>
      </c>
      <c r="K329" s="79">
        <v>45050</v>
      </c>
      <c r="L329" s="79">
        <v>45060</v>
      </c>
      <c r="M329" s="79">
        <v>45069</v>
      </c>
      <c r="N329" s="80" t="s">
        <v>234</v>
      </c>
      <c r="O329" s="80">
        <v>4</v>
      </c>
      <c r="P329" s="79">
        <v>45082</v>
      </c>
      <c r="Q329" s="89">
        <v>13</v>
      </c>
      <c r="R329" s="73"/>
    </row>
    <row r="330" spans="1:18" x14ac:dyDescent="0.2">
      <c r="A330" s="88" t="s">
        <v>1114</v>
      </c>
      <c r="B330" s="80" t="s">
        <v>128</v>
      </c>
      <c r="C330" s="80" t="s">
        <v>774</v>
      </c>
      <c r="D330" s="80">
        <v>5</v>
      </c>
      <c r="E330" s="80" t="s">
        <v>800</v>
      </c>
      <c r="F330" s="79">
        <v>45048</v>
      </c>
      <c r="G330" s="79">
        <v>45048</v>
      </c>
      <c r="H330" s="80">
        <v>1</v>
      </c>
      <c r="I330" s="80">
        <v>2</v>
      </c>
      <c r="J330" s="79">
        <v>45050</v>
      </c>
      <c r="K330" s="79">
        <v>45052</v>
      </c>
      <c r="L330" s="79">
        <v>45062</v>
      </c>
      <c r="M330" s="79">
        <v>45071</v>
      </c>
      <c r="N330" s="80" t="s">
        <v>241</v>
      </c>
      <c r="O330" s="80">
        <v>3</v>
      </c>
      <c r="P330" s="79">
        <v>45085</v>
      </c>
      <c r="Q330" s="89">
        <v>14</v>
      </c>
      <c r="R330" s="73"/>
    </row>
    <row r="331" spans="1:18" x14ac:dyDescent="0.2">
      <c r="A331" s="88" t="s">
        <v>1115</v>
      </c>
      <c r="B331" s="80" t="s">
        <v>128</v>
      </c>
      <c r="C331" s="80" t="s">
        <v>774</v>
      </c>
      <c r="D331" s="80">
        <v>5</v>
      </c>
      <c r="E331" s="80" t="s">
        <v>800</v>
      </c>
      <c r="F331" s="79">
        <v>45048</v>
      </c>
      <c r="G331" s="79">
        <v>45048</v>
      </c>
      <c r="H331" s="80">
        <v>2</v>
      </c>
      <c r="I331" s="80">
        <v>2</v>
      </c>
      <c r="J331" s="79">
        <v>45050</v>
      </c>
      <c r="K331" s="79">
        <v>45051</v>
      </c>
      <c r="L331" s="79">
        <v>45060</v>
      </c>
      <c r="M331" s="79">
        <v>45069</v>
      </c>
      <c r="N331" s="80" t="s">
        <v>234</v>
      </c>
      <c r="O331" s="80">
        <v>3</v>
      </c>
      <c r="P331" s="79">
        <v>45086</v>
      </c>
      <c r="Q331" s="89">
        <v>17</v>
      </c>
      <c r="R331" s="73"/>
    </row>
    <row r="332" spans="1:18" x14ac:dyDescent="0.2">
      <c r="A332" s="88" t="s">
        <v>1116</v>
      </c>
      <c r="B332" s="80" t="s">
        <v>128</v>
      </c>
      <c r="C332" s="80" t="s">
        <v>774</v>
      </c>
      <c r="D332" s="80">
        <v>5</v>
      </c>
      <c r="E332" s="80" t="s">
        <v>800</v>
      </c>
      <c r="F332" s="79">
        <v>45048</v>
      </c>
      <c r="G332" s="79">
        <v>45048</v>
      </c>
      <c r="H332" s="80">
        <v>1</v>
      </c>
      <c r="I332" s="80">
        <v>2</v>
      </c>
      <c r="J332" s="79">
        <v>45050</v>
      </c>
      <c r="K332" s="79">
        <v>45052</v>
      </c>
      <c r="L332" s="79">
        <v>45063</v>
      </c>
      <c r="M332" s="79">
        <v>45072</v>
      </c>
      <c r="N332" s="80" t="s">
        <v>234</v>
      </c>
      <c r="O332" s="80">
        <v>2</v>
      </c>
      <c r="P332" s="79">
        <v>45091</v>
      </c>
      <c r="Q332" s="89">
        <v>19</v>
      </c>
      <c r="R332" s="73"/>
    </row>
    <row r="333" spans="1:18" x14ac:dyDescent="0.2">
      <c r="A333" s="88" t="s">
        <v>1117</v>
      </c>
      <c r="B333" s="80" t="s">
        <v>128</v>
      </c>
      <c r="C333" s="80" t="s">
        <v>774</v>
      </c>
      <c r="D333" s="80">
        <v>5</v>
      </c>
      <c r="E333" s="80" t="s">
        <v>800</v>
      </c>
      <c r="F333" s="79">
        <v>45048</v>
      </c>
      <c r="G333" s="79">
        <v>45048</v>
      </c>
      <c r="H333" s="80">
        <v>1</v>
      </c>
      <c r="I333" s="80">
        <v>2</v>
      </c>
      <c r="J333" s="79">
        <v>45050</v>
      </c>
      <c r="K333" s="80" t="s">
        <v>18</v>
      </c>
      <c r="L333" s="80" t="s">
        <v>18</v>
      </c>
      <c r="M333" s="80" t="s">
        <v>18</v>
      </c>
      <c r="N333" s="80" t="s">
        <v>18</v>
      </c>
      <c r="O333" s="80" t="s">
        <v>18</v>
      </c>
      <c r="P333" s="80" t="s">
        <v>18</v>
      </c>
      <c r="Q333" s="89" t="s">
        <v>18</v>
      </c>
      <c r="R333" s="73" t="s">
        <v>1138</v>
      </c>
    </row>
    <row r="334" spans="1:18" x14ac:dyDescent="0.2">
      <c r="A334" s="88" t="s">
        <v>1118</v>
      </c>
      <c r="B334" s="80" t="s">
        <v>128</v>
      </c>
      <c r="C334" s="80" t="s">
        <v>774</v>
      </c>
      <c r="D334" s="80">
        <v>5</v>
      </c>
      <c r="E334" s="80" t="s">
        <v>800</v>
      </c>
      <c r="F334" s="79">
        <v>45048</v>
      </c>
      <c r="G334" s="79">
        <v>45048</v>
      </c>
      <c r="H334" s="80">
        <v>1</v>
      </c>
      <c r="I334" s="80">
        <v>2</v>
      </c>
      <c r="J334" s="79">
        <v>45050</v>
      </c>
      <c r="K334" s="79">
        <v>45052</v>
      </c>
      <c r="L334" s="79">
        <v>45062</v>
      </c>
      <c r="M334" s="79">
        <v>45071</v>
      </c>
      <c r="N334" s="80" t="s">
        <v>241</v>
      </c>
      <c r="O334" s="80">
        <v>3</v>
      </c>
      <c r="P334" s="79">
        <v>45088</v>
      </c>
      <c r="Q334" s="89">
        <v>17</v>
      </c>
      <c r="R334" s="73"/>
    </row>
    <row r="335" spans="1:18" x14ac:dyDescent="0.2">
      <c r="A335" s="88" t="s">
        <v>1119</v>
      </c>
      <c r="B335" s="80" t="s">
        <v>128</v>
      </c>
      <c r="C335" s="80" t="s">
        <v>774</v>
      </c>
      <c r="D335" s="80">
        <v>5</v>
      </c>
      <c r="E335" s="80" t="s">
        <v>775</v>
      </c>
      <c r="F335" s="79">
        <v>45049</v>
      </c>
      <c r="G335" s="79">
        <v>45049</v>
      </c>
      <c r="H335" s="80">
        <v>2</v>
      </c>
      <c r="I335" s="80">
        <v>2</v>
      </c>
      <c r="J335" s="79">
        <v>45051</v>
      </c>
      <c r="K335" s="79">
        <v>45053</v>
      </c>
      <c r="L335" s="80" t="s">
        <v>18</v>
      </c>
      <c r="M335" s="80" t="s">
        <v>18</v>
      </c>
      <c r="N335" s="80" t="s">
        <v>18</v>
      </c>
      <c r="O335" s="80" t="s">
        <v>18</v>
      </c>
      <c r="P335" s="80" t="s">
        <v>18</v>
      </c>
      <c r="Q335" s="89" t="s">
        <v>18</v>
      </c>
      <c r="R335" s="73" t="s">
        <v>1137</v>
      </c>
    </row>
    <row r="336" spans="1:18" x14ac:dyDescent="0.2">
      <c r="A336" s="88" t="s">
        <v>1120</v>
      </c>
      <c r="B336" s="80" t="s">
        <v>128</v>
      </c>
      <c r="C336" s="80" t="s">
        <v>774</v>
      </c>
      <c r="D336" s="80">
        <v>5</v>
      </c>
      <c r="E336" s="80" t="s">
        <v>775</v>
      </c>
      <c r="F336" s="79">
        <v>45049</v>
      </c>
      <c r="G336" s="79">
        <v>45049</v>
      </c>
      <c r="H336" s="80">
        <v>2</v>
      </c>
      <c r="I336" s="80">
        <v>2</v>
      </c>
      <c r="J336" s="79">
        <v>45051</v>
      </c>
      <c r="K336" s="79">
        <v>45052</v>
      </c>
      <c r="L336" s="79">
        <v>45062</v>
      </c>
      <c r="M336" s="79">
        <v>45071</v>
      </c>
      <c r="N336" s="80" t="s">
        <v>234</v>
      </c>
      <c r="O336" s="80">
        <v>3</v>
      </c>
      <c r="P336" s="79">
        <v>45086</v>
      </c>
      <c r="Q336" s="89">
        <v>15</v>
      </c>
      <c r="R336" s="73"/>
    </row>
    <row r="337" spans="1:18" x14ac:dyDescent="0.2">
      <c r="A337" s="88" t="s">
        <v>1121</v>
      </c>
      <c r="B337" s="80" t="s">
        <v>128</v>
      </c>
      <c r="C337" s="80" t="s">
        <v>774</v>
      </c>
      <c r="D337" s="80">
        <v>5</v>
      </c>
      <c r="E337" s="80" t="s">
        <v>775</v>
      </c>
      <c r="F337" s="79">
        <v>45049</v>
      </c>
      <c r="G337" s="79">
        <v>45049</v>
      </c>
      <c r="H337" s="80">
        <v>2</v>
      </c>
      <c r="I337" s="80">
        <v>2</v>
      </c>
      <c r="J337" s="79">
        <v>45051</v>
      </c>
      <c r="K337" s="79">
        <v>45052</v>
      </c>
      <c r="L337" s="79">
        <v>45061</v>
      </c>
      <c r="M337" s="79">
        <v>45070</v>
      </c>
      <c r="N337" s="80" t="s">
        <v>241</v>
      </c>
      <c r="O337" s="80">
        <v>3</v>
      </c>
      <c r="P337" s="79">
        <v>45090</v>
      </c>
      <c r="Q337" s="89">
        <v>20</v>
      </c>
      <c r="R337" s="73"/>
    </row>
    <row r="338" spans="1:18" x14ac:dyDescent="0.2">
      <c r="A338" s="88" t="s">
        <v>1122</v>
      </c>
      <c r="B338" s="80" t="s">
        <v>128</v>
      </c>
      <c r="C338" s="80" t="s">
        <v>774</v>
      </c>
      <c r="D338" s="80">
        <v>5</v>
      </c>
      <c r="E338" s="80" t="s">
        <v>775</v>
      </c>
      <c r="F338" s="79">
        <v>45049</v>
      </c>
      <c r="G338" s="79">
        <v>45049</v>
      </c>
      <c r="H338" s="80">
        <v>1</v>
      </c>
      <c r="I338" s="80">
        <v>2</v>
      </c>
      <c r="J338" s="79">
        <v>45051</v>
      </c>
      <c r="K338" s="79">
        <v>45052</v>
      </c>
      <c r="L338" s="79">
        <v>45062</v>
      </c>
      <c r="M338" s="79">
        <v>45071</v>
      </c>
      <c r="N338" s="80" t="s">
        <v>241</v>
      </c>
      <c r="O338" s="80">
        <v>3</v>
      </c>
      <c r="P338" s="79">
        <v>45088</v>
      </c>
      <c r="Q338" s="89">
        <v>17</v>
      </c>
      <c r="R338" s="73"/>
    </row>
    <row r="339" spans="1:18" x14ac:dyDescent="0.2">
      <c r="A339" s="88" t="s">
        <v>1123</v>
      </c>
      <c r="B339" s="80" t="s">
        <v>128</v>
      </c>
      <c r="C339" s="80" t="s">
        <v>774</v>
      </c>
      <c r="D339" s="80">
        <v>5</v>
      </c>
      <c r="E339" s="80" t="s">
        <v>775</v>
      </c>
      <c r="F339" s="79">
        <v>45049</v>
      </c>
      <c r="G339" s="79">
        <v>45049</v>
      </c>
      <c r="H339" s="80">
        <v>1</v>
      </c>
      <c r="I339" s="80">
        <v>1</v>
      </c>
      <c r="J339" s="79">
        <v>45051</v>
      </c>
      <c r="K339" s="80" t="s">
        <v>18</v>
      </c>
      <c r="L339" s="80" t="s">
        <v>18</v>
      </c>
      <c r="M339" s="80" t="s">
        <v>18</v>
      </c>
      <c r="N339" s="80" t="s">
        <v>18</v>
      </c>
      <c r="O339" s="80" t="s">
        <v>18</v>
      </c>
      <c r="P339" s="80" t="s">
        <v>18</v>
      </c>
      <c r="Q339" s="89" t="s">
        <v>18</v>
      </c>
      <c r="R339" s="73" t="s">
        <v>1138</v>
      </c>
    </row>
    <row r="340" spans="1:18" x14ac:dyDescent="0.2">
      <c r="A340" s="88" t="s">
        <v>1124</v>
      </c>
      <c r="B340" s="80" t="s">
        <v>128</v>
      </c>
      <c r="C340" s="80" t="s">
        <v>774</v>
      </c>
      <c r="D340" s="80">
        <v>5</v>
      </c>
      <c r="E340" s="80" t="s">
        <v>775</v>
      </c>
      <c r="F340" s="79">
        <v>45049</v>
      </c>
      <c r="G340" s="79">
        <v>45049</v>
      </c>
      <c r="H340" s="80">
        <v>1</v>
      </c>
      <c r="I340" s="80">
        <v>2</v>
      </c>
      <c r="J340" s="79">
        <v>45051</v>
      </c>
      <c r="K340" s="79">
        <v>45052</v>
      </c>
      <c r="L340" s="79">
        <v>45062</v>
      </c>
      <c r="M340" s="79">
        <v>45071</v>
      </c>
      <c r="N340" s="80" t="s">
        <v>234</v>
      </c>
      <c r="O340" s="80">
        <v>3</v>
      </c>
      <c r="P340" s="79">
        <v>45091</v>
      </c>
      <c r="Q340" s="89">
        <v>20</v>
      </c>
      <c r="R340" s="73"/>
    </row>
    <row r="341" spans="1:18" x14ac:dyDescent="0.2">
      <c r="A341" s="91" t="s">
        <v>1125</v>
      </c>
      <c r="B341" s="92" t="s">
        <v>128</v>
      </c>
      <c r="C341" s="80" t="s">
        <v>774</v>
      </c>
      <c r="D341" s="92">
        <v>5</v>
      </c>
      <c r="E341" s="80" t="s">
        <v>775</v>
      </c>
      <c r="F341" s="79">
        <v>45049</v>
      </c>
      <c r="G341" s="79">
        <v>45049</v>
      </c>
      <c r="H341" s="92">
        <v>1</v>
      </c>
      <c r="I341" s="92">
        <v>2</v>
      </c>
      <c r="J341" s="79">
        <v>45051</v>
      </c>
      <c r="K341" s="81">
        <v>45052</v>
      </c>
      <c r="L341" s="81">
        <v>45062</v>
      </c>
      <c r="M341" s="81">
        <v>45071</v>
      </c>
      <c r="N341" s="92" t="s">
        <v>241</v>
      </c>
      <c r="O341" s="92">
        <v>3</v>
      </c>
      <c r="P341" s="81">
        <v>45096</v>
      </c>
      <c r="Q341" s="89">
        <v>25</v>
      </c>
      <c r="R341" s="73"/>
    </row>
  </sheetData>
  <mergeCells count="1">
    <mergeCell ref="L30:N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3F96F-57BB-9746-8CB1-CAA954012D06}">
  <dimension ref="A1:U282"/>
  <sheetViews>
    <sheetView workbookViewId="0">
      <selection sqref="A1:XFD1048576"/>
    </sheetView>
  </sheetViews>
  <sheetFormatPr baseColWidth="10" defaultColWidth="9.1640625" defaultRowHeight="16" x14ac:dyDescent="0.2"/>
  <cols>
    <col min="1" max="1" width="9.1640625" style="52"/>
    <col min="2" max="2" width="9.33203125" style="52" bestFit="1" customWidth="1"/>
    <col min="3" max="3" width="8.5" style="52" hidden="1" customWidth="1"/>
    <col min="4" max="4" width="5.5" style="52" hidden="1" customWidth="1"/>
    <col min="5" max="5" width="11" style="52" customWidth="1"/>
    <col min="6" max="6" width="11.5" style="52" bestFit="1" customWidth="1"/>
    <col min="7" max="7" width="11.1640625" style="52" bestFit="1" customWidth="1"/>
    <col min="8" max="8" width="13.5" style="52" bestFit="1" customWidth="1"/>
    <col min="9" max="9" width="12.6640625" style="52" bestFit="1" customWidth="1"/>
    <col min="10" max="10" width="10.5" style="52" bestFit="1" customWidth="1"/>
    <col min="11" max="11" width="10.6640625" style="52" bestFit="1" customWidth="1"/>
    <col min="12" max="13" width="10.5" style="52" bestFit="1" customWidth="1"/>
    <col min="14" max="14" width="4.33203125" style="52" bestFit="1" customWidth="1"/>
    <col min="15" max="15" width="10.5" style="52" bestFit="1" customWidth="1"/>
    <col min="16" max="16" width="11.5" style="65" bestFit="1" customWidth="1"/>
    <col min="17" max="16384" width="9.1640625" style="52"/>
  </cols>
  <sheetData>
    <row r="1" spans="1:21" s="46" customFormat="1" ht="25" customHeight="1" x14ac:dyDescent="0.2">
      <c r="A1" s="40" t="s">
        <v>470</v>
      </c>
      <c r="B1" s="41" t="s">
        <v>1</v>
      </c>
      <c r="C1" s="41" t="s">
        <v>2</v>
      </c>
      <c r="D1" s="42" t="s">
        <v>3</v>
      </c>
      <c r="E1" s="41" t="s">
        <v>4</v>
      </c>
      <c r="F1" s="42" t="s">
        <v>5</v>
      </c>
      <c r="G1" s="41" t="s">
        <v>471</v>
      </c>
      <c r="H1" s="41" t="s">
        <v>472</v>
      </c>
      <c r="I1" s="41" t="s">
        <v>473</v>
      </c>
      <c r="J1" s="41" t="s">
        <v>6</v>
      </c>
      <c r="K1" s="43" t="s">
        <v>7</v>
      </c>
      <c r="L1" s="43" t="s">
        <v>8</v>
      </c>
      <c r="M1" s="43" t="s">
        <v>474</v>
      </c>
      <c r="N1" s="41" t="s">
        <v>11</v>
      </c>
      <c r="O1" s="41" t="s">
        <v>475</v>
      </c>
      <c r="P1" s="44" t="s">
        <v>476</v>
      </c>
      <c r="Q1" s="45" t="s">
        <v>477</v>
      </c>
      <c r="R1" s="46" t="s">
        <v>478</v>
      </c>
    </row>
    <row r="2" spans="1:21" ht="25" customHeight="1" x14ac:dyDescent="0.2">
      <c r="A2" s="47" t="s">
        <v>479</v>
      </c>
      <c r="B2" s="48" t="s">
        <v>480</v>
      </c>
      <c r="C2" s="48"/>
      <c r="D2" s="48">
        <v>5</v>
      </c>
      <c r="E2" s="48" t="s">
        <v>481</v>
      </c>
      <c r="F2" s="49">
        <v>44720</v>
      </c>
      <c r="G2" s="49">
        <v>44720</v>
      </c>
      <c r="H2" s="48">
        <v>2</v>
      </c>
      <c r="I2" s="48">
        <v>1</v>
      </c>
      <c r="J2" s="49">
        <v>44722</v>
      </c>
      <c r="K2" s="49">
        <v>44723</v>
      </c>
      <c r="L2" s="49">
        <v>44731</v>
      </c>
      <c r="M2" s="49">
        <v>44739</v>
      </c>
      <c r="N2" s="48" t="s">
        <v>241</v>
      </c>
      <c r="O2" s="48">
        <v>2</v>
      </c>
      <c r="P2" s="50">
        <v>44757</v>
      </c>
      <c r="Q2" s="51">
        <f>P2-M2</f>
        <v>18</v>
      </c>
    </row>
    <row r="3" spans="1:21" ht="25" customHeight="1" x14ac:dyDescent="0.2">
      <c r="A3" s="53" t="s">
        <v>482</v>
      </c>
      <c r="B3" s="52" t="s">
        <v>480</v>
      </c>
      <c r="D3" s="52">
        <v>5</v>
      </c>
      <c r="E3" s="48" t="s">
        <v>481</v>
      </c>
      <c r="F3" s="54">
        <v>44720</v>
      </c>
      <c r="G3" s="54">
        <v>44720</v>
      </c>
      <c r="H3" s="52">
        <v>1</v>
      </c>
      <c r="I3" s="52">
        <v>2</v>
      </c>
      <c r="J3" s="54">
        <v>44722</v>
      </c>
      <c r="K3" s="54">
        <v>44723</v>
      </c>
      <c r="L3" s="49">
        <v>44732</v>
      </c>
      <c r="M3" s="54">
        <v>44741</v>
      </c>
      <c r="N3" s="52" t="s">
        <v>241</v>
      </c>
      <c r="O3" s="52">
        <v>2</v>
      </c>
      <c r="P3" s="55">
        <v>44758</v>
      </c>
      <c r="Q3" s="51">
        <f t="shared" ref="Q3:Q66" si="0">P3-M3</f>
        <v>17</v>
      </c>
    </row>
    <row r="4" spans="1:21" ht="25" customHeight="1" x14ac:dyDescent="0.2">
      <c r="A4" s="53" t="s">
        <v>483</v>
      </c>
      <c r="B4" s="52" t="s">
        <v>480</v>
      </c>
      <c r="D4" s="52">
        <v>5</v>
      </c>
      <c r="E4" s="48" t="s">
        <v>481</v>
      </c>
      <c r="F4" s="49">
        <v>44720</v>
      </c>
      <c r="G4" s="49">
        <v>44720</v>
      </c>
      <c r="H4" s="52">
        <v>2</v>
      </c>
      <c r="I4" s="52">
        <v>2</v>
      </c>
      <c r="J4" s="49">
        <v>44722</v>
      </c>
      <c r="K4" s="49">
        <v>44723</v>
      </c>
      <c r="L4" s="49">
        <v>44733</v>
      </c>
      <c r="M4" s="54">
        <v>44741</v>
      </c>
      <c r="N4" s="48" t="s">
        <v>241</v>
      </c>
      <c r="O4" s="52">
        <v>2</v>
      </c>
      <c r="P4" s="55">
        <v>44761</v>
      </c>
      <c r="Q4" s="51">
        <f t="shared" si="0"/>
        <v>20</v>
      </c>
      <c r="S4" s="56"/>
      <c r="T4" s="56"/>
    </row>
    <row r="5" spans="1:21" ht="25" customHeight="1" x14ac:dyDescent="0.2">
      <c r="A5" s="53" t="s">
        <v>484</v>
      </c>
      <c r="B5" s="52" t="s">
        <v>480</v>
      </c>
      <c r="D5" s="52">
        <v>5</v>
      </c>
      <c r="E5" s="48" t="s">
        <v>481</v>
      </c>
      <c r="F5" s="54">
        <v>44720</v>
      </c>
      <c r="G5" s="54">
        <v>44720</v>
      </c>
      <c r="H5" s="52">
        <v>1</v>
      </c>
      <c r="I5" s="52">
        <v>2</v>
      </c>
      <c r="J5" s="54">
        <v>44722</v>
      </c>
      <c r="K5" s="54">
        <v>44724</v>
      </c>
      <c r="L5" s="54">
        <v>44734</v>
      </c>
      <c r="M5" s="54">
        <v>44742</v>
      </c>
      <c r="N5" s="52" t="s">
        <v>241</v>
      </c>
      <c r="O5" s="52">
        <v>0</v>
      </c>
      <c r="P5" s="55">
        <v>44771</v>
      </c>
      <c r="Q5" s="51">
        <f t="shared" si="0"/>
        <v>29</v>
      </c>
      <c r="R5" s="57"/>
      <c r="S5" s="58"/>
      <c r="U5" s="51"/>
    </row>
    <row r="6" spans="1:21" ht="25" customHeight="1" x14ac:dyDescent="0.2">
      <c r="A6" s="53" t="s">
        <v>485</v>
      </c>
      <c r="B6" s="52" t="s">
        <v>480</v>
      </c>
      <c r="D6" s="52">
        <v>5</v>
      </c>
      <c r="E6" s="48" t="s">
        <v>481</v>
      </c>
      <c r="F6" s="49">
        <v>44720</v>
      </c>
      <c r="G6" s="49">
        <v>44720</v>
      </c>
      <c r="H6" s="52">
        <v>1</v>
      </c>
      <c r="I6" s="52">
        <v>2</v>
      </c>
      <c r="J6" s="49">
        <v>44722</v>
      </c>
      <c r="K6" s="54">
        <v>44723</v>
      </c>
      <c r="L6" s="54">
        <v>44732</v>
      </c>
      <c r="M6" s="54">
        <v>44740</v>
      </c>
      <c r="N6" s="48" t="s">
        <v>241</v>
      </c>
      <c r="O6" s="52">
        <v>3</v>
      </c>
      <c r="P6" s="55">
        <v>44754</v>
      </c>
      <c r="Q6" s="51">
        <f t="shared" si="0"/>
        <v>14</v>
      </c>
      <c r="S6" s="59"/>
      <c r="T6" s="48"/>
      <c r="U6" s="51"/>
    </row>
    <row r="7" spans="1:21" ht="25" customHeight="1" x14ac:dyDescent="0.2">
      <c r="A7" s="53" t="s">
        <v>486</v>
      </c>
      <c r="B7" s="52" t="s">
        <v>480</v>
      </c>
      <c r="D7" s="52">
        <v>5</v>
      </c>
      <c r="E7" s="52" t="s">
        <v>487</v>
      </c>
      <c r="F7" s="54">
        <v>44720</v>
      </c>
      <c r="G7" s="54">
        <v>44720</v>
      </c>
      <c r="H7" s="52">
        <v>1</v>
      </c>
      <c r="I7" s="52">
        <v>2</v>
      </c>
      <c r="J7" s="54">
        <v>44722</v>
      </c>
      <c r="K7" s="54">
        <v>44724</v>
      </c>
      <c r="L7" s="54">
        <v>44734</v>
      </c>
      <c r="M7" s="54">
        <v>44742</v>
      </c>
      <c r="N7" s="52" t="s">
        <v>241</v>
      </c>
      <c r="O7" s="52">
        <v>3</v>
      </c>
      <c r="P7" s="55">
        <v>44759</v>
      </c>
      <c r="Q7" s="51">
        <f t="shared" si="0"/>
        <v>17</v>
      </c>
      <c r="R7" s="60"/>
      <c r="S7" s="61"/>
      <c r="T7" s="48"/>
      <c r="U7" s="51"/>
    </row>
    <row r="8" spans="1:21" ht="25" customHeight="1" x14ac:dyDescent="0.2">
      <c r="A8" s="53" t="s">
        <v>488</v>
      </c>
      <c r="B8" s="52" t="s">
        <v>480</v>
      </c>
      <c r="D8" s="52">
        <v>5</v>
      </c>
      <c r="E8" s="52" t="s">
        <v>487</v>
      </c>
      <c r="F8" s="49">
        <v>44720</v>
      </c>
      <c r="G8" s="49">
        <v>44720</v>
      </c>
      <c r="H8" s="52">
        <v>1</v>
      </c>
      <c r="I8" s="52">
        <v>2</v>
      </c>
      <c r="J8" s="49">
        <v>44722</v>
      </c>
      <c r="K8" s="54">
        <v>44723</v>
      </c>
      <c r="L8" s="54">
        <v>44734</v>
      </c>
      <c r="M8" s="54">
        <v>44740</v>
      </c>
      <c r="N8" s="52" t="s">
        <v>234</v>
      </c>
      <c r="O8" s="52">
        <v>1</v>
      </c>
      <c r="P8" s="55">
        <v>44767</v>
      </c>
      <c r="Q8" s="51">
        <f t="shared" si="0"/>
        <v>27</v>
      </c>
      <c r="S8" s="51"/>
      <c r="T8" s="62"/>
    </row>
    <row r="9" spans="1:21" ht="25" customHeight="1" x14ac:dyDescent="0.2">
      <c r="A9" s="53" t="s">
        <v>489</v>
      </c>
      <c r="B9" s="52" t="s">
        <v>480</v>
      </c>
      <c r="D9" s="52">
        <v>5</v>
      </c>
      <c r="E9" s="52" t="s">
        <v>487</v>
      </c>
      <c r="F9" s="54">
        <v>44720</v>
      </c>
      <c r="G9" s="54">
        <v>44720</v>
      </c>
      <c r="H9" s="52">
        <v>1</v>
      </c>
      <c r="I9" s="52">
        <v>2</v>
      </c>
      <c r="J9" s="54">
        <v>44722</v>
      </c>
      <c r="K9" s="54">
        <v>44723</v>
      </c>
      <c r="L9" s="52" t="s">
        <v>18</v>
      </c>
      <c r="M9" s="52" t="s">
        <v>18</v>
      </c>
      <c r="N9" s="52" t="s">
        <v>18</v>
      </c>
      <c r="O9" s="52" t="s">
        <v>18</v>
      </c>
      <c r="P9" s="55" t="s">
        <v>18</v>
      </c>
      <c r="Q9" s="51" t="s">
        <v>18</v>
      </c>
      <c r="R9" s="48"/>
      <c r="S9" s="63"/>
      <c r="T9" s="51"/>
    </row>
    <row r="10" spans="1:21" ht="25" customHeight="1" x14ac:dyDescent="0.2">
      <c r="A10" s="53" t="s">
        <v>490</v>
      </c>
      <c r="B10" s="52" t="s">
        <v>480</v>
      </c>
      <c r="D10" s="52">
        <v>5</v>
      </c>
      <c r="E10" s="52" t="s">
        <v>487</v>
      </c>
      <c r="F10" s="49">
        <v>44720</v>
      </c>
      <c r="G10" s="49">
        <v>44720</v>
      </c>
      <c r="H10" s="52">
        <v>2</v>
      </c>
      <c r="I10" s="52">
        <v>2</v>
      </c>
      <c r="J10" s="49">
        <v>44722</v>
      </c>
      <c r="K10" s="54">
        <v>44724</v>
      </c>
      <c r="L10" s="54">
        <v>44732</v>
      </c>
      <c r="M10" s="54">
        <v>44736</v>
      </c>
      <c r="N10" s="52" t="s">
        <v>241</v>
      </c>
      <c r="O10" s="52">
        <v>4</v>
      </c>
      <c r="P10" s="55">
        <v>44755</v>
      </c>
      <c r="Q10" s="51">
        <f t="shared" si="0"/>
        <v>19</v>
      </c>
      <c r="R10" s="64"/>
      <c r="T10" s="51"/>
    </row>
    <row r="11" spans="1:21" ht="25" customHeight="1" x14ac:dyDescent="0.2">
      <c r="A11" s="53" t="s">
        <v>491</v>
      </c>
      <c r="B11" s="52" t="s">
        <v>480</v>
      </c>
      <c r="D11" s="52">
        <v>5</v>
      </c>
      <c r="E11" s="52" t="s">
        <v>487</v>
      </c>
      <c r="F11" s="54">
        <v>44720</v>
      </c>
      <c r="G11" s="54">
        <v>44720</v>
      </c>
      <c r="H11" s="52">
        <v>2</v>
      </c>
      <c r="I11" s="52">
        <v>2</v>
      </c>
      <c r="J11" s="54">
        <v>44722</v>
      </c>
      <c r="K11" s="54">
        <v>44724</v>
      </c>
      <c r="L11" s="54">
        <v>44733</v>
      </c>
      <c r="M11" s="54">
        <v>44736</v>
      </c>
      <c r="N11" s="52" t="s">
        <v>241</v>
      </c>
      <c r="O11" s="52">
        <v>2</v>
      </c>
      <c r="P11" s="55">
        <v>44763</v>
      </c>
      <c r="Q11" s="51">
        <f t="shared" si="0"/>
        <v>27</v>
      </c>
      <c r="R11" s="48"/>
      <c r="S11" s="48"/>
    </row>
    <row r="12" spans="1:21" ht="25" customHeight="1" x14ac:dyDescent="0.2">
      <c r="A12" s="53" t="s">
        <v>492</v>
      </c>
      <c r="B12" s="52" t="s">
        <v>480</v>
      </c>
      <c r="D12" s="52">
        <v>5</v>
      </c>
      <c r="E12" s="52" t="s">
        <v>493</v>
      </c>
      <c r="F12" s="54">
        <v>44721</v>
      </c>
      <c r="G12" s="54">
        <v>44721</v>
      </c>
      <c r="H12" s="52">
        <v>1</v>
      </c>
      <c r="I12" s="52" t="s">
        <v>18</v>
      </c>
      <c r="J12" s="52" t="s">
        <v>18</v>
      </c>
      <c r="K12" s="52" t="s">
        <v>18</v>
      </c>
      <c r="L12" s="52" t="s">
        <v>18</v>
      </c>
      <c r="M12" s="52" t="s">
        <v>18</v>
      </c>
      <c r="N12" s="52" t="s">
        <v>18</v>
      </c>
      <c r="O12" s="52" t="s">
        <v>18</v>
      </c>
      <c r="P12" s="65" t="s">
        <v>18</v>
      </c>
      <c r="Q12" s="51" t="s">
        <v>18</v>
      </c>
    </row>
    <row r="13" spans="1:21" ht="25" customHeight="1" x14ac:dyDescent="0.2">
      <c r="A13" s="53" t="s">
        <v>494</v>
      </c>
      <c r="B13" s="52" t="s">
        <v>480</v>
      </c>
      <c r="D13" s="52">
        <v>5</v>
      </c>
      <c r="E13" s="52" t="s">
        <v>493</v>
      </c>
      <c r="F13" s="54">
        <v>44721</v>
      </c>
      <c r="G13" s="54">
        <v>44721</v>
      </c>
      <c r="H13" s="52">
        <v>2</v>
      </c>
      <c r="I13" s="52">
        <v>2</v>
      </c>
      <c r="J13" s="54">
        <v>44723</v>
      </c>
      <c r="K13" s="54">
        <v>44724</v>
      </c>
      <c r="L13" s="54">
        <v>44732</v>
      </c>
      <c r="M13" s="54">
        <v>44740</v>
      </c>
      <c r="N13" s="52" t="s">
        <v>241</v>
      </c>
      <c r="O13" s="52">
        <v>2</v>
      </c>
      <c r="P13" s="55">
        <v>44756</v>
      </c>
      <c r="Q13" s="51">
        <f t="shared" si="0"/>
        <v>16</v>
      </c>
    </row>
    <row r="14" spans="1:21" ht="25" customHeight="1" x14ac:dyDescent="0.2">
      <c r="A14" s="53" t="s">
        <v>495</v>
      </c>
      <c r="B14" s="52" t="s">
        <v>480</v>
      </c>
      <c r="D14" s="52">
        <v>5</v>
      </c>
      <c r="E14" s="52" t="s">
        <v>493</v>
      </c>
      <c r="F14" s="54">
        <v>44721</v>
      </c>
      <c r="G14" s="54">
        <v>44721</v>
      </c>
      <c r="H14" s="52">
        <v>1</v>
      </c>
      <c r="I14" s="52">
        <v>2</v>
      </c>
      <c r="J14" s="54">
        <v>44723</v>
      </c>
      <c r="K14" s="54">
        <v>44724</v>
      </c>
      <c r="L14" s="54">
        <v>44732</v>
      </c>
      <c r="M14" s="54">
        <v>44740</v>
      </c>
      <c r="N14" s="52" t="s">
        <v>241</v>
      </c>
      <c r="O14" s="52">
        <v>3</v>
      </c>
      <c r="P14" s="55">
        <v>44756</v>
      </c>
      <c r="Q14" s="51">
        <f t="shared" si="0"/>
        <v>16</v>
      </c>
    </row>
    <row r="15" spans="1:21" ht="25" customHeight="1" x14ac:dyDescent="0.2">
      <c r="A15" s="53" t="s">
        <v>496</v>
      </c>
      <c r="B15" s="52" t="s">
        <v>480</v>
      </c>
      <c r="D15" s="52">
        <v>5</v>
      </c>
      <c r="E15" s="52" t="s">
        <v>481</v>
      </c>
      <c r="F15" s="54">
        <v>44721</v>
      </c>
      <c r="G15" s="54">
        <v>44721</v>
      </c>
      <c r="H15" s="52">
        <v>2</v>
      </c>
      <c r="I15" s="52">
        <v>2</v>
      </c>
      <c r="J15" s="54">
        <v>44723</v>
      </c>
      <c r="K15" s="54">
        <v>44724</v>
      </c>
      <c r="L15" s="54">
        <v>44733</v>
      </c>
      <c r="M15" s="54">
        <v>44741</v>
      </c>
      <c r="N15" s="52" t="s">
        <v>234</v>
      </c>
      <c r="O15" s="52">
        <v>3</v>
      </c>
      <c r="P15" s="55">
        <v>44756</v>
      </c>
      <c r="Q15" s="51">
        <f t="shared" si="0"/>
        <v>15</v>
      </c>
    </row>
    <row r="16" spans="1:21" ht="25" customHeight="1" x14ac:dyDescent="0.2">
      <c r="A16" s="53" t="s">
        <v>497</v>
      </c>
      <c r="B16" s="52" t="s">
        <v>480</v>
      </c>
      <c r="D16" s="52">
        <v>5</v>
      </c>
      <c r="E16" s="52" t="s">
        <v>481</v>
      </c>
      <c r="F16" s="54">
        <v>44721</v>
      </c>
      <c r="G16" s="54">
        <v>44721</v>
      </c>
      <c r="H16" s="52">
        <v>2</v>
      </c>
      <c r="I16" s="52">
        <v>2</v>
      </c>
      <c r="J16" s="54">
        <v>44723</v>
      </c>
      <c r="K16" s="54">
        <v>44724</v>
      </c>
      <c r="L16" s="54">
        <v>44732</v>
      </c>
      <c r="M16" s="54">
        <v>44740</v>
      </c>
      <c r="N16" s="52" t="s">
        <v>241</v>
      </c>
      <c r="O16" s="52">
        <v>2</v>
      </c>
      <c r="P16" s="55">
        <v>44763</v>
      </c>
      <c r="Q16" s="51">
        <f t="shared" si="0"/>
        <v>23</v>
      </c>
    </row>
    <row r="17" spans="1:17" ht="25" customHeight="1" x14ac:dyDescent="0.2">
      <c r="A17" s="53" t="s">
        <v>498</v>
      </c>
      <c r="B17" s="52" t="s">
        <v>480</v>
      </c>
      <c r="D17" s="52">
        <v>5</v>
      </c>
      <c r="E17" s="52" t="s">
        <v>481</v>
      </c>
      <c r="F17" s="54">
        <v>44721</v>
      </c>
      <c r="G17" s="54">
        <v>44721</v>
      </c>
      <c r="H17" s="52">
        <v>2</v>
      </c>
      <c r="I17" s="52">
        <v>2</v>
      </c>
      <c r="J17" s="54">
        <v>44723</v>
      </c>
      <c r="K17" s="54">
        <v>44724</v>
      </c>
      <c r="L17" s="54">
        <v>44733</v>
      </c>
      <c r="M17" s="54">
        <v>44741</v>
      </c>
      <c r="N17" s="52" t="s">
        <v>241</v>
      </c>
      <c r="O17" s="52">
        <v>2</v>
      </c>
      <c r="P17" s="55">
        <v>44763</v>
      </c>
      <c r="Q17" s="51">
        <f t="shared" si="0"/>
        <v>22</v>
      </c>
    </row>
    <row r="18" spans="1:17" ht="25" customHeight="1" x14ac:dyDescent="0.2">
      <c r="A18" s="53" t="s">
        <v>499</v>
      </c>
      <c r="B18" s="52" t="s">
        <v>480</v>
      </c>
      <c r="D18" s="52">
        <v>5</v>
      </c>
      <c r="E18" s="52" t="s">
        <v>481</v>
      </c>
      <c r="F18" s="54">
        <v>44721</v>
      </c>
      <c r="G18" s="54">
        <v>44721</v>
      </c>
      <c r="H18" s="52">
        <v>1</v>
      </c>
      <c r="I18" s="52">
        <v>2</v>
      </c>
      <c r="J18" s="54">
        <v>44723</v>
      </c>
      <c r="K18" s="54">
        <v>44724</v>
      </c>
      <c r="L18" s="54">
        <v>44732</v>
      </c>
      <c r="M18" s="54">
        <v>44741</v>
      </c>
      <c r="N18" s="52" t="s">
        <v>241</v>
      </c>
      <c r="O18" s="52">
        <v>2</v>
      </c>
      <c r="P18" s="55">
        <v>44761</v>
      </c>
      <c r="Q18" s="51">
        <f t="shared" si="0"/>
        <v>20</v>
      </c>
    </row>
    <row r="19" spans="1:17" ht="25" customHeight="1" x14ac:dyDescent="0.2">
      <c r="A19" s="53" t="s">
        <v>500</v>
      </c>
      <c r="B19" s="52" t="s">
        <v>480</v>
      </c>
      <c r="D19" s="52">
        <v>5</v>
      </c>
      <c r="E19" s="52" t="s">
        <v>487</v>
      </c>
      <c r="F19" s="54">
        <v>44721</v>
      </c>
      <c r="G19" s="54">
        <v>44721</v>
      </c>
      <c r="H19" s="52">
        <v>2</v>
      </c>
      <c r="I19" s="52">
        <v>2</v>
      </c>
      <c r="J19" s="54">
        <v>44723</v>
      </c>
      <c r="K19" s="54">
        <v>44725</v>
      </c>
      <c r="L19" s="54">
        <v>44734</v>
      </c>
      <c r="M19" s="54">
        <v>44742</v>
      </c>
      <c r="N19" s="52" t="s">
        <v>234</v>
      </c>
      <c r="O19" s="52">
        <v>2</v>
      </c>
      <c r="P19" s="55">
        <v>44763</v>
      </c>
      <c r="Q19" s="51">
        <f t="shared" si="0"/>
        <v>21</v>
      </c>
    </row>
    <row r="20" spans="1:17" ht="25" customHeight="1" x14ac:dyDescent="0.2">
      <c r="A20" s="53" t="s">
        <v>501</v>
      </c>
      <c r="B20" s="52" t="s">
        <v>480</v>
      </c>
      <c r="D20" s="52">
        <v>5</v>
      </c>
      <c r="E20" s="52" t="s">
        <v>487</v>
      </c>
      <c r="F20" s="54">
        <v>44721</v>
      </c>
      <c r="G20" s="54">
        <v>44721</v>
      </c>
      <c r="H20" s="52">
        <v>2</v>
      </c>
      <c r="I20" s="52">
        <v>2</v>
      </c>
      <c r="J20" s="54">
        <v>44723</v>
      </c>
      <c r="K20" s="54">
        <v>44724</v>
      </c>
      <c r="L20" s="54">
        <v>44732</v>
      </c>
      <c r="M20" s="54">
        <v>44740</v>
      </c>
      <c r="N20" s="52" t="s">
        <v>234</v>
      </c>
      <c r="O20" s="52">
        <v>3</v>
      </c>
      <c r="P20" s="55">
        <v>44750</v>
      </c>
      <c r="Q20" s="51">
        <f t="shared" si="0"/>
        <v>10</v>
      </c>
    </row>
    <row r="21" spans="1:17" ht="25" customHeight="1" x14ac:dyDescent="0.2">
      <c r="A21" s="53" t="s">
        <v>502</v>
      </c>
      <c r="B21" s="52" t="s">
        <v>480</v>
      </c>
      <c r="D21" s="52">
        <v>5</v>
      </c>
      <c r="E21" s="52" t="s">
        <v>487</v>
      </c>
      <c r="F21" s="54">
        <v>44721</v>
      </c>
      <c r="G21" s="54">
        <v>44721</v>
      </c>
      <c r="H21" s="52">
        <v>2</v>
      </c>
      <c r="I21" s="52">
        <v>2</v>
      </c>
      <c r="J21" s="54">
        <v>44723</v>
      </c>
      <c r="K21" s="54">
        <v>44724</v>
      </c>
      <c r="L21" s="54">
        <v>44733</v>
      </c>
      <c r="M21" s="54">
        <v>44741</v>
      </c>
      <c r="N21" s="52" t="s">
        <v>234</v>
      </c>
      <c r="O21" s="52">
        <v>0</v>
      </c>
      <c r="P21" s="55">
        <v>44769</v>
      </c>
      <c r="Q21" s="51">
        <f t="shared" si="0"/>
        <v>28</v>
      </c>
    </row>
    <row r="22" spans="1:17" ht="25" customHeight="1" x14ac:dyDescent="0.2">
      <c r="A22" s="53" t="s">
        <v>503</v>
      </c>
      <c r="B22" s="52" t="s">
        <v>480</v>
      </c>
      <c r="D22" s="52">
        <v>5</v>
      </c>
      <c r="E22" s="52" t="s">
        <v>487</v>
      </c>
      <c r="F22" s="54">
        <v>44721</v>
      </c>
      <c r="G22" s="54">
        <v>44721</v>
      </c>
      <c r="H22" s="52">
        <v>1</v>
      </c>
      <c r="I22" s="52">
        <v>2</v>
      </c>
      <c r="J22" s="54">
        <v>44723</v>
      </c>
      <c r="K22" s="54">
        <v>44725</v>
      </c>
      <c r="L22" s="54">
        <v>44735</v>
      </c>
      <c r="M22" s="54">
        <v>44743</v>
      </c>
      <c r="N22" s="52" t="s">
        <v>241</v>
      </c>
      <c r="O22" s="52">
        <v>0</v>
      </c>
      <c r="P22" s="55">
        <v>44770</v>
      </c>
      <c r="Q22" s="51">
        <f t="shared" si="0"/>
        <v>27</v>
      </c>
    </row>
    <row r="23" spans="1:17" ht="25" customHeight="1" x14ac:dyDescent="0.2">
      <c r="A23" s="53" t="s">
        <v>504</v>
      </c>
      <c r="B23" s="52" t="s">
        <v>480</v>
      </c>
      <c r="D23" s="52">
        <v>5</v>
      </c>
      <c r="E23" s="52" t="s">
        <v>505</v>
      </c>
      <c r="F23" s="54">
        <v>44728</v>
      </c>
      <c r="G23" s="54">
        <v>44728</v>
      </c>
      <c r="H23" s="52">
        <v>2</v>
      </c>
      <c r="I23" s="52">
        <v>2</v>
      </c>
      <c r="J23" s="54">
        <v>44730</v>
      </c>
      <c r="K23" s="54">
        <v>44731</v>
      </c>
      <c r="L23" s="54">
        <v>44740</v>
      </c>
      <c r="M23" s="54">
        <v>44748</v>
      </c>
      <c r="N23" s="52" t="s">
        <v>234</v>
      </c>
      <c r="O23" s="52">
        <v>2</v>
      </c>
      <c r="P23" s="55">
        <v>44769</v>
      </c>
      <c r="Q23" s="51">
        <f t="shared" si="0"/>
        <v>21</v>
      </c>
    </row>
    <row r="24" spans="1:17" ht="25" customHeight="1" x14ac:dyDescent="0.2">
      <c r="A24" s="53" t="s">
        <v>506</v>
      </c>
      <c r="B24" s="52" t="s">
        <v>480</v>
      </c>
      <c r="D24" s="52">
        <v>5</v>
      </c>
      <c r="E24" s="52" t="s">
        <v>505</v>
      </c>
      <c r="F24" s="54">
        <v>44728</v>
      </c>
      <c r="G24" s="54">
        <v>44728</v>
      </c>
      <c r="H24" s="52">
        <v>2</v>
      </c>
      <c r="I24" s="52">
        <v>1</v>
      </c>
      <c r="J24" s="54">
        <v>44730</v>
      </c>
      <c r="K24" s="54">
        <v>44731</v>
      </c>
      <c r="L24" s="54">
        <v>44741</v>
      </c>
      <c r="M24" s="54">
        <v>44749</v>
      </c>
      <c r="N24" s="52" t="s">
        <v>241</v>
      </c>
      <c r="O24" s="52">
        <v>2</v>
      </c>
      <c r="P24" s="55">
        <v>44770</v>
      </c>
      <c r="Q24" s="51">
        <f t="shared" si="0"/>
        <v>21</v>
      </c>
    </row>
    <row r="25" spans="1:17" ht="25" customHeight="1" x14ac:dyDescent="0.2">
      <c r="A25" s="53" t="s">
        <v>507</v>
      </c>
      <c r="B25" s="52" t="s">
        <v>480</v>
      </c>
      <c r="D25" s="52">
        <v>5</v>
      </c>
      <c r="E25" s="52" t="s">
        <v>505</v>
      </c>
      <c r="F25" s="54">
        <v>44728</v>
      </c>
      <c r="G25" s="54">
        <v>44728</v>
      </c>
      <c r="H25" s="52">
        <v>2</v>
      </c>
      <c r="I25" s="52">
        <v>2</v>
      </c>
      <c r="J25" s="54">
        <v>44730</v>
      </c>
      <c r="K25" s="54">
        <v>44732</v>
      </c>
      <c r="L25" s="54">
        <v>44742</v>
      </c>
      <c r="M25" s="54">
        <v>44750</v>
      </c>
      <c r="N25" s="52" t="s">
        <v>241</v>
      </c>
      <c r="O25" s="52">
        <v>3</v>
      </c>
      <c r="P25" s="55">
        <v>44771</v>
      </c>
      <c r="Q25" s="51">
        <f t="shared" si="0"/>
        <v>21</v>
      </c>
    </row>
    <row r="26" spans="1:17" ht="25" customHeight="1" x14ac:dyDescent="0.2">
      <c r="A26" s="53" t="s">
        <v>508</v>
      </c>
      <c r="B26" s="52" t="s">
        <v>480</v>
      </c>
      <c r="D26" s="52">
        <v>5</v>
      </c>
      <c r="E26" s="52" t="s">
        <v>505</v>
      </c>
      <c r="F26" s="54">
        <v>44728</v>
      </c>
      <c r="G26" s="54">
        <v>44728</v>
      </c>
      <c r="H26" s="52">
        <v>2</v>
      </c>
      <c r="I26" s="52">
        <v>2</v>
      </c>
      <c r="J26" s="54">
        <v>44730</v>
      </c>
      <c r="K26" s="54">
        <v>44731</v>
      </c>
      <c r="L26" s="54">
        <v>44739</v>
      </c>
      <c r="M26" s="54">
        <v>44747</v>
      </c>
      <c r="N26" s="52" t="s">
        <v>241</v>
      </c>
      <c r="O26" s="52">
        <v>2</v>
      </c>
      <c r="P26" s="55">
        <v>44769</v>
      </c>
      <c r="Q26" s="51">
        <f t="shared" si="0"/>
        <v>22</v>
      </c>
    </row>
    <row r="27" spans="1:17" ht="25" customHeight="1" x14ac:dyDescent="0.2">
      <c r="A27" s="53" t="s">
        <v>509</v>
      </c>
      <c r="B27" s="52" t="s">
        <v>480</v>
      </c>
      <c r="D27" s="52">
        <v>5</v>
      </c>
      <c r="E27" s="52" t="s">
        <v>487</v>
      </c>
      <c r="F27" s="54">
        <v>44728</v>
      </c>
      <c r="G27" s="54">
        <v>44728</v>
      </c>
      <c r="H27" s="52">
        <v>2</v>
      </c>
      <c r="I27" s="52">
        <v>2</v>
      </c>
      <c r="J27" s="54">
        <v>44730</v>
      </c>
      <c r="K27" s="54">
        <v>44731</v>
      </c>
      <c r="L27" s="54">
        <v>44739</v>
      </c>
      <c r="M27" s="54">
        <v>44747</v>
      </c>
      <c r="N27" s="52" t="s">
        <v>241</v>
      </c>
      <c r="O27" s="52">
        <v>3</v>
      </c>
      <c r="P27" s="55">
        <v>44761</v>
      </c>
      <c r="Q27" s="51">
        <f t="shared" si="0"/>
        <v>14</v>
      </c>
    </row>
    <row r="28" spans="1:17" ht="25" customHeight="1" x14ac:dyDescent="0.2">
      <c r="A28" s="53" t="s">
        <v>510</v>
      </c>
      <c r="B28" s="52" t="s">
        <v>480</v>
      </c>
      <c r="D28" s="52">
        <v>5</v>
      </c>
      <c r="E28" s="52" t="s">
        <v>487</v>
      </c>
      <c r="F28" s="54">
        <v>44728</v>
      </c>
      <c r="G28" s="54">
        <v>44728</v>
      </c>
      <c r="H28" s="52">
        <v>2</v>
      </c>
      <c r="I28" s="52">
        <v>0</v>
      </c>
      <c r="J28" s="54">
        <v>44730</v>
      </c>
      <c r="K28" s="54">
        <v>44731</v>
      </c>
      <c r="L28" s="54">
        <v>44740</v>
      </c>
      <c r="M28" s="54">
        <v>44748</v>
      </c>
      <c r="N28" s="52" t="s">
        <v>241</v>
      </c>
      <c r="O28" s="52">
        <v>0</v>
      </c>
      <c r="P28" s="55">
        <v>44779</v>
      </c>
      <c r="Q28" s="51">
        <f t="shared" si="0"/>
        <v>31</v>
      </c>
    </row>
    <row r="29" spans="1:17" ht="25" customHeight="1" x14ac:dyDescent="0.2">
      <c r="A29" s="53" t="s">
        <v>511</v>
      </c>
      <c r="B29" s="52" t="s">
        <v>480</v>
      </c>
      <c r="D29" s="52">
        <v>5</v>
      </c>
      <c r="E29" s="52" t="s">
        <v>481</v>
      </c>
      <c r="F29" s="54">
        <v>44728</v>
      </c>
      <c r="G29" s="54">
        <v>44728</v>
      </c>
      <c r="H29" s="52">
        <v>1</v>
      </c>
      <c r="I29" s="52">
        <v>2</v>
      </c>
      <c r="J29" s="54">
        <v>44730</v>
      </c>
      <c r="K29" s="54">
        <v>44732</v>
      </c>
      <c r="L29" s="54">
        <v>44741</v>
      </c>
      <c r="M29" s="54">
        <v>44749</v>
      </c>
      <c r="N29" s="52" t="s">
        <v>234</v>
      </c>
      <c r="O29" s="52">
        <v>3</v>
      </c>
      <c r="P29" s="55">
        <v>44770</v>
      </c>
      <c r="Q29" s="51">
        <f t="shared" si="0"/>
        <v>21</v>
      </c>
    </row>
    <row r="30" spans="1:17" ht="25" customHeight="1" x14ac:dyDescent="0.2">
      <c r="A30" s="53" t="s">
        <v>512</v>
      </c>
      <c r="B30" s="52" t="s">
        <v>480</v>
      </c>
      <c r="D30" s="52">
        <v>5</v>
      </c>
      <c r="E30" s="52" t="s">
        <v>481</v>
      </c>
      <c r="F30" s="54">
        <v>44728</v>
      </c>
      <c r="G30" s="54">
        <v>44728</v>
      </c>
      <c r="H30" s="52">
        <v>2</v>
      </c>
      <c r="I30" s="52">
        <v>2</v>
      </c>
      <c r="J30" s="54">
        <v>44730</v>
      </c>
      <c r="K30" s="54">
        <v>44731</v>
      </c>
      <c r="L30" s="54">
        <v>44739</v>
      </c>
      <c r="M30" s="54">
        <v>44747</v>
      </c>
      <c r="N30" s="52" t="s">
        <v>241</v>
      </c>
      <c r="O30" s="52">
        <v>2</v>
      </c>
      <c r="P30" s="55">
        <v>44761</v>
      </c>
      <c r="Q30" s="51">
        <f t="shared" si="0"/>
        <v>14</v>
      </c>
    </row>
    <row r="31" spans="1:17" ht="25" customHeight="1" x14ac:dyDescent="0.2">
      <c r="A31" s="53" t="s">
        <v>513</v>
      </c>
      <c r="B31" s="52" t="s">
        <v>480</v>
      </c>
      <c r="D31" s="52">
        <v>5</v>
      </c>
      <c r="E31" s="52" t="s">
        <v>481</v>
      </c>
      <c r="F31" s="54">
        <v>44728</v>
      </c>
      <c r="G31" s="54">
        <v>44728</v>
      </c>
      <c r="H31" s="52">
        <v>0</v>
      </c>
      <c r="I31" s="52">
        <v>2</v>
      </c>
      <c r="J31" s="54">
        <v>44730</v>
      </c>
      <c r="K31" s="54">
        <v>44731</v>
      </c>
      <c r="L31" s="54">
        <v>44740</v>
      </c>
      <c r="M31" s="54">
        <v>44748</v>
      </c>
      <c r="N31" s="52" t="s">
        <v>234</v>
      </c>
      <c r="O31" s="52">
        <v>3</v>
      </c>
      <c r="P31" s="55">
        <v>44761</v>
      </c>
      <c r="Q31" s="51">
        <f t="shared" si="0"/>
        <v>13</v>
      </c>
    </row>
    <row r="32" spans="1:17" ht="25" customHeight="1" x14ac:dyDescent="0.2">
      <c r="A32" s="53" t="s">
        <v>514</v>
      </c>
      <c r="B32" s="52" t="s">
        <v>480</v>
      </c>
      <c r="D32" s="52">
        <v>5</v>
      </c>
      <c r="E32" s="52" t="s">
        <v>481</v>
      </c>
      <c r="F32" s="54">
        <v>44728</v>
      </c>
      <c r="G32" s="54">
        <v>44728</v>
      </c>
      <c r="H32" s="52">
        <v>2</v>
      </c>
      <c r="I32" s="52">
        <v>1</v>
      </c>
      <c r="J32" s="54">
        <v>44730</v>
      </c>
      <c r="K32" s="54">
        <v>44732</v>
      </c>
      <c r="L32" s="54">
        <v>44742</v>
      </c>
      <c r="M32" s="54">
        <v>44750</v>
      </c>
      <c r="N32" s="52" t="s">
        <v>234</v>
      </c>
      <c r="O32" s="52">
        <v>3</v>
      </c>
      <c r="P32" s="55">
        <v>44755</v>
      </c>
      <c r="Q32" s="51">
        <f t="shared" si="0"/>
        <v>5</v>
      </c>
    </row>
    <row r="33" spans="1:17" ht="25" customHeight="1" x14ac:dyDescent="0.2">
      <c r="A33" s="53" t="s">
        <v>515</v>
      </c>
      <c r="B33" s="52" t="s">
        <v>480</v>
      </c>
      <c r="D33" s="52">
        <v>5</v>
      </c>
      <c r="E33" s="52" t="s">
        <v>516</v>
      </c>
      <c r="F33" s="54">
        <v>44728</v>
      </c>
      <c r="G33" s="54">
        <v>44728</v>
      </c>
      <c r="H33" s="52">
        <v>2</v>
      </c>
      <c r="I33" s="52">
        <v>2</v>
      </c>
      <c r="J33" s="54">
        <v>44730</v>
      </c>
      <c r="K33" s="54">
        <v>44731</v>
      </c>
      <c r="L33" s="54">
        <v>44739</v>
      </c>
      <c r="M33" s="54">
        <v>44747</v>
      </c>
      <c r="N33" s="52" t="s">
        <v>241</v>
      </c>
      <c r="O33" s="52">
        <v>3</v>
      </c>
      <c r="P33" s="55">
        <v>44763</v>
      </c>
      <c r="Q33" s="51">
        <f t="shared" si="0"/>
        <v>16</v>
      </c>
    </row>
    <row r="34" spans="1:17" ht="25" customHeight="1" x14ac:dyDescent="0.2">
      <c r="A34" s="53" t="s">
        <v>517</v>
      </c>
      <c r="B34" s="52" t="s">
        <v>480</v>
      </c>
      <c r="D34" s="52">
        <v>5</v>
      </c>
      <c r="E34" s="52" t="s">
        <v>516</v>
      </c>
      <c r="F34" s="54">
        <v>44728</v>
      </c>
      <c r="G34" s="54">
        <v>44728</v>
      </c>
      <c r="H34" s="52">
        <v>1</v>
      </c>
      <c r="I34" s="52">
        <v>2</v>
      </c>
      <c r="J34" s="54">
        <v>44730</v>
      </c>
      <c r="K34" s="54">
        <v>44732</v>
      </c>
      <c r="L34" s="54">
        <v>44741</v>
      </c>
      <c r="M34" s="54">
        <v>44749</v>
      </c>
      <c r="N34" s="52" t="s">
        <v>234</v>
      </c>
      <c r="O34" s="52">
        <v>0</v>
      </c>
      <c r="P34" s="55">
        <v>44770</v>
      </c>
      <c r="Q34" s="51">
        <f t="shared" si="0"/>
        <v>21</v>
      </c>
    </row>
    <row r="35" spans="1:17" ht="25" customHeight="1" x14ac:dyDescent="0.2">
      <c r="A35" s="53" t="s">
        <v>518</v>
      </c>
      <c r="B35" s="52" t="s">
        <v>480</v>
      </c>
      <c r="D35" s="52">
        <v>5</v>
      </c>
      <c r="E35" s="52" t="s">
        <v>519</v>
      </c>
      <c r="F35" s="54">
        <v>44728</v>
      </c>
      <c r="G35" s="54">
        <v>44728</v>
      </c>
      <c r="H35" s="52">
        <v>2</v>
      </c>
      <c r="I35" s="52">
        <v>1</v>
      </c>
      <c r="J35" s="54">
        <v>44730</v>
      </c>
      <c r="K35" s="54">
        <v>44732</v>
      </c>
      <c r="L35" s="54">
        <v>44742</v>
      </c>
      <c r="M35" s="54">
        <v>44750</v>
      </c>
      <c r="N35" s="52" t="s">
        <v>234</v>
      </c>
      <c r="O35" s="52">
        <v>3</v>
      </c>
      <c r="P35" s="55">
        <v>44770</v>
      </c>
      <c r="Q35" s="51">
        <f t="shared" si="0"/>
        <v>20</v>
      </c>
    </row>
    <row r="36" spans="1:17" ht="25" customHeight="1" x14ac:dyDescent="0.2">
      <c r="A36" s="53" t="s">
        <v>520</v>
      </c>
      <c r="B36" s="52" t="s">
        <v>480</v>
      </c>
      <c r="D36" s="52">
        <v>5</v>
      </c>
      <c r="E36" s="52" t="s">
        <v>519</v>
      </c>
      <c r="F36" s="54">
        <v>44728</v>
      </c>
      <c r="G36" s="54">
        <v>44728</v>
      </c>
      <c r="H36" s="52">
        <v>2</v>
      </c>
      <c r="I36" s="52">
        <v>2</v>
      </c>
      <c r="J36" s="54">
        <v>44730</v>
      </c>
      <c r="K36" s="54">
        <v>44732</v>
      </c>
      <c r="L36" s="54">
        <v>44740</v>
      </c>
      <c r="M36" s="54">
        <v>44749</v>
      </c>
      <c r="N36" s="52" t="s">
        <v>241</v>
      </c>
      <c r="O36" s="52">
        <v>4</v>
      </c>
      <c r="P36" s="55">
        <v>44761</v>
      </c>
      <c r="Q36" s="51">
        <f t="shared" si="0"/>
        <v>12</v>
      </c>
    </row>
    <row r="37" spans="1:17" ht="25" customHeight="1" x14ac:dyDescent="0.2">
      <c r="A37" s="53" t="s">
        <v>521</v>
      </c>
      <c r="B37" s="52" t="s">
        <v>480</v>
      </c>
      <c r="D37" s="52">
        <v>5</v>
      </c>
      <c r="E37" s="52" t="s">
        <v>519</v>
      </c>
      <c r="F37" s="54">
        <v>44728</v>
      </c>
      <c r="G37" s="54">
        <v>44728</v>
      </c>
      <c r="H37" s="52">
        <v>2</v>
      </c>
      <c r="I37" s="52">
        <v>2</v>
      </c>
      <c r="J37" s="54">
        <v>44730</v>
      </c>
      <c r="K37" s="54">
        <v>44732</v>
      </c>
      <c r="L37" s="54">
        <v>44742</v>
      </c>
      <c r="M37" s="54">
        <v>44750</v>
      </c>
      <c r="N37" s="52" t="s">
        <v>241</v>
      </c>
      <c r="O37" s="52">
        <v>4</v>
      </c>
      <c r="P37" s="55">
        <v>44764</v>
      </c>
      <c r="Q37" s="51">
        <f t="shared" si="0"/>
        <v>14</v>
      </c>
    </row>
    <row r="38" spans="1:17" ht="25" customHeight="1" x14ac:dyDescent="0.2">
      <c r="A38" s="53" t="s">
        <v>522</v>
      </c>
      <c r="B38" s="52" t="s">
        <v>480</v>
      </c>
      <c r="D38" s="52">
        <v>5</v>
      </c>
      <c r="E38" s="52" t="s">
        <v>519</v>
      </c>
      <c r="F38" s="54">
        <v>44728</v>
      </c>
      <c r="G38" s="54">
        <v>44728</v>
      </c>
      <c r="H38" s="52">
        <v>1</v>
      </c>
      <c r="I38" s="52">
        <v>0</v>
      </c>
      <c r="J38" s="54">
        <v>44730</v>
      </c>
      <c r="K38" s="54">
        <v>44733</v>
      </c>
      <c r="L38" s="54">
        <v>44744</v>
      </c>
      <c r="M38" s="54">
        <v>44752</v>
      </c>
      <c r="N38" s="52" t="s">
        <v>241</v>
      </c>
      <c r="O38" s="52">
        <v>4</v>
      </c>
      <c r="P38" s="55">
        <v>44763</v>
      </c>
      <c r="Q38" s="51">
        <f t="shared" si="0"/>
        <v>11</v>
      </c>
    </row>
    <row r="39" spans="1:17" ht="25" customHeight="1" x14ac:dyDescent="0.2">
      <c r="A39" s="53" t="s">
        <v>523</v>
      </c>
      <c r="B39" s="52" t="s">
        <v>480</v>
      </c>
      <c r="D39" s="52">
        <v>5</v>
      </c>
      <c r="E39" s="52" t="s">
        <v>519</v>
      </c>
      <c r="F39" s="54">
        <v>44728</v>
      </c>
      <c r="G39" s="54">
        <v>44728</v>
      </c>
      <c r="H39" s="52">
        <v>1</v>
      </c>
      <c r="I39" s="52">
        <v>2</v>
      </c>
      <c r="J39" s="54">
        <v>44730</v>
      </c>
      <c r="K39" s="54">
        <v>44731</v>
      </c>
      <c r="L39" s="54">
        <v>44740</v>
      </c>
      <c r="M39" s="54">
        <v>44748</v>
      </c>
      <c r="N39" s="52" t="s">
        <v>234</v>
      </c>
      <c r="O39" s="52">
        <v>1</v>
      </c>
      <c r="P39" s="55">
        <v>44771</v>
      </c>
      <c r="Q39" s="51">
        <f t="shared" si="0"/>
        <v>23</v>
      </c>
    </row>
    <row r="40" spans="1:17" ht="25" customHeight="1" x14ac:dyDescent="0.2">
      <c r="A40" s="53" t="s">
        <v>524</v>
      </c>
      <c r="B40" s="52" t="s">
        <v>480</v>
      </c>
      <c r="D40" s="52">
        <v>5</v>
      </c>
      <c r="E40" s="52" t="s">
        <v>519</v>
      </c>
      <c r="F40" s="54">
        <v>44728</v>
      </c>
      <c r="G40" s="54">
        <v>44728</v>
      </c>
      <c r="H40" s="52">
        <v>1</v>
      </c>
      <c r="I40" s="52">
        <v>1</v>
      </c>
      <c r="J40" s="54">
        <v>44730</v>
      </c>
      <c r="K40" s="54">
        <v>44731</v>
      </c>
      <c r="L40" s="54">
        <v>44741</v>
      </c>
      <c r="M40" s="54">
        <v>44749</v>
      </c>
      <c r="N40" s="52" t="s">
        <v>234</v>
      </c>
      <c r="O40" s="52">
        <v>3</v>
      </c>
      <c r="P40" s="55">
        <v>44770</v>
      </c>
      <c r="Q40" s="51">
        <f t="shared" si="0"/>
        <v>21</v>
      </c>
    </row>
    <row r="41" spans="1:17" ht="25" customHeight="1" x14ac:dyDescent="0.2">
      <c r="A41" s="53" t="s">
        <v>525</v>
      </c>
      <c r="B41" s="52" t="s">
        <v>480</v>
      </c>
      <c r="D41" s="52">
        <v>5</v>
      </c>
      <c r="E41" s="52" t="s">
        <v>519</v>
      </c>
      <c r="F41" s="54">
        <v>44728</v>
      </c>
      <c r="G41" s="54">
        <v>44728</v>
      </c>
      <c r="H41" s="52">
        <v>1</v>
      </c>
      <c r="I41" s="52">
        <v>0</v>
      </c>
      <c r="J41" s="54">
        <v>44730</v>
      </c>
      <c r="K41" s="54">
        <v>44732</v>
      </c>
      <c r="L41" s="54">
        <v>44743</v>
      </c>
      <c r="M41" s="54">
        <v>44750</v>
      </c>
      <c r="N41" s="52" t="s">
        <v>234</v>
      </c>
      <c r="O41" s="52">
        <v>3</v>
      </c>
      <c r="P41" s="55">
        <v>44770</v>
      </c>
      <c r="Q41" s="51">
        <f t="shared" si="0"/>
        <v>20</v>
      </c>
    </row>
    <row r="42" spans="1:17" ht="25" customHeight="1" x14ac:dyDescent="0.2">
      <c r="A42" s="53" t="s">
        <v>526</v>
      </c>
      <c r="B42" s="52" t="s">
        <v>527</v>
      </c>
      <c r="D42" s="52">
        <v>5</v>
      </c>
      <c r="E42" s="52" t="s">
        <v>481</v>
      </c>
      <c r="F42" s="54">
        <v>44720</v>
      </c>
      <c r="G42" s="54">
        <v>44720</v>
      </c>
      <c r="H42" s="52">
        <v>1</v>
      </c>
      <c r="I42" s="52">
        <v>1</v>
      </c>
      <c r="J42" s="54">
        <v>44722</v>
      </c>
      <c r="K42" s="54">
        <v>44723</v>
      </c>
      <c r="L42" s="54">
        <v>44732</v>
      </c>
      <c r="M42" s="54">
        <v>44740</v>
      </c>
      <c r="N42" s="52" t="s">
        <v>234</v>
      </c>
      <c r="O42" s="52">
        <v>3</v>
      </c>
      <c r="P42" s="55">
        <v>44757</v>
      </c>
      <c r="Q42" s="51">
        <f t="shared" si="0"/>
        <v>17</v>
      </c>
    </row>
    <row r="43" spans="1:17" ht="25" customHeight="1" x14ac:dyDescent="0.2">
      <c r="A43" s="53" t="s">
        <v>528</v>
      </c>
      <c r="B43" s="52" t="s">
        <v>527</v>
      </c>
      <c r="D43" s="52">
        <v>5</v>
      </c>
      <c r="E43" s="52" t="s">
        <v>481</v>
      </c>
      <c r="F43" s="54">
        <v>44720</v>
      </c>
      <c r="G43" s="54">
        <v>44720</v>
      </c>
      <c r="H43" s="52">
        <v>1</v>
      </c>
      <c r="I43" s="52">
        <v>2</v>
      </c>
      <c r="J43" s="54">
        <v>44722</v>
      </c>
      <c r="K43" s="54">
        <v>44723</v>
      </c>
      <c r="L43" s="54">
        <v>44732</v>
      </c>
      <c r="M43" s="54">
        <v>44740</v>
      </c>
      <c r="N43" s="52" t="s">
        <v>234</v>
      </c>
      <c r="O43" s="52">
        <v>3</v>
      </c>
      <c r="P43" s="55">
        <v>44754</v>
      </c>
      <c r="Q43" s="51">
        <f t="shared" si="0"/>
        <v>14</v>
      </c>
    </row>
    <row r="44" spans="1:17" ht="25" customHeight="1" x14ac:dyDescent="0.2">
      <c r="A44" s="53" t="s">
        <v>529</v>
      </c>
      <c r="B44" s="52" t="s">
        <v>527</v>
      </c>
      <c r="D44" s="52">
        <v>5</v>
      </c>
      <c r="E44" s="52" t="s">
        <v>481</v>
      </c>
      <c r="F44" s="54">
        <v>44720</v>
      </c>
      <c r="G44" s="54">
        <v>44720</v>
      </c>
      <c r="H44" s="52">
        <v>1</v>
      </c>
      <c r="I44" s="52">
        <v>2</v>
      </c>
      <c r="J44" s="54">
        <v>44722</v>
      </c>
      <c r="K44" s="54">
        <v>44723</v>
      </c>
      <c r="L44" s="54">
        <v>44732</v>
      </c>
      <c r="M44" s="52" t="s">
        <v>18</v>
      </c>
      <c r="N44" s="52" t="s">
        <v>18</v>
      </c>
      <c r="O44" s="52" t="s">
        <v>18</v>
      </c>
      <c r="P44" s="55" t="s">
        <v>18</v>
      </c>
      <c r="Q44" s="51" t="s">
        <v>18</v>
      </c>
    </row>
    <row r="45" spans="1:17" ht="25" customHeight="1" x14ac:dyDescent="0.2">
      <c r="A45" s="53" t="s">
        <v>530</v>
      </c>
      <c r="B45" s="52" t="s">
        <v>527</v>
      </c>
      <c r="D45" s="52">
        <v>5</v>
      </c>
      <c r="E45" s="52" t="s">
        <v>487</v>
      </c>
      <c r="F45" s="54">
        <v>44720</v>
      </c>
      <c r="G45" s="54">
        <v>44720</v>
      </c>
      <c r="H45" s="52">
        <v>1</v>
      </c>
      <c r="I45" s="52">
        <v>1</v>
      </c>
      <c r="J45" s="54">
        <v>44722</v>
      </c>
      <c r="K45" s="54">
        <v>44724</v>
      </c>
      <c r="L45" s="54">
        <v>44733</v>
      </c>
      <c r="M45" s="54">
        <v>44741</v>
      </c>
      <c r="N45" s="52" t="s">
        <v>241</v>
      </c>
      <c r="O45" s="52">
        <v>3</v>
      </c>
      <c r="P45" s="55">
        <v>44756</v>
      </c>
      <c r="Q45" s="51">
        <f t="shared" si="0"/>
        <v>15</v>
      </c>
    </row>
    <row r="46" spans="1:17" ht="25" customHeight="1" x14ac:dyDescent="0.2">
      <c r="A46" s="53" t="s">
        <v>531</v>
      </c>
      <c r="B46" s="52" t="s">
        <v>527</v>
      </c>
      <c r="D46" s="52">
        <v>5</v>
      </c>
      <c r="E46" s="52" t="s">
        <v>487</v>
      </c>
      <c r="F46" s="54">
        <v>44720</v>
      </c>
      <c r="G46" s="54">
        <v>44720</v>
      </c>
      <c r="H46" s="52">
        <v>1</v>
      </c>
      <c r="I46" s="52">
        <v>2</v>
      </c>
      <c r="J46" s="54">
        <v>44722</v>
      </c>
      <c r="K46" s="54">
        <v>44723</v>
      </c>
      <c r="L46" s="54">
        <v>44732</v>
      </c>
      <c r="M46" s="54">
        <v>44740</v>
      </c>
      <c r="N46" s="52" t="s">
        <v>234</v>
      </c>
      <c r="O46" s="52">
        <v>2</v>
      </c>
      <c r="P46" s="55">
        <v>44756</v>
      </c>
      <c r="Q46" s="51">
        <f t="shared" si="0"/>
        <v>16</v>
      </c>
    </row>
    <row r="47" spans="1:17" ht="25" customHeight="1" x14ac:dyDescent="0.2">
      <c r="A47" s="53" t="s">
        <v>532</v>
      </c>
      <c r="B47" s="52" t="s">
        <v>527</v>
      </c>
      <c r="D47" s="52">
        <v>5</v>
      </c>
      <c r="E47" s="52" t="s">
        <v>487</v>
      </c>
      <c r="F47" s="54">
        <v>44720</v>
      </c>
      <c r="G47" s="54">
        <v>44720</v>
      </c>
      <c r="H47" s="52">
        <v>1</v>
      </c>
      <c r="I47" s="52">
        <v>2</v>
      </c>
      <c r="J47" s="54">
        <v>44722</v>
      </c>
      <c r="K47" s="54">
        <v>44723</v>
      </c>
      <c r="L47" s="54">
        <v>44732</v>
      </c>
      <c r="M47" s="54">
        <v>44740</v>
      </c>
      <c r="N47" s="52" t="s">
        <v>234</v>
      </c>
      <c r="O47" s="52">
        <v>3</v>
      </c>
      <c r="P47" s="55">
        <v>44757</v>
      </c>
      <c r="Q47" s="51">
        <f t="shared" si="0"/>
        <v>17</v>
      </c>
    </row>
    <row r="48" spans="1:17" ht="25" customHeight="1" x14ac:dyDescent="0.2">
      <c r="A48" s="53" t="s">
        <v>533</v>
      </c>
      <c r="B48" s="52" t="s">
        <v>527</v>
      </c>
      <c r="D48" s="52">
        <v>5</v>
      </c>
      <c r="E48" s="52" t="s">
        <v>493</v>
      </c>
      <c r="F48" s="54">
        <v>44720</v>
      </c>
      <c r="G48" s="54">
        <v>44720</v>
      </c>
      <c r="H48" s="52">
        <v>1</v>
      </c>
      <c r="I48" s="52">
        <v>2</v>
      </c>
      <c r="J48" s="54">
        <v>44722</v>
      </c>
      <c r="K48" s="54">
        <v>44723</v>
      </c>
      <c r="L48" s="54">
        <v>44732</v>
      </c>
      <c r="M48" s="54">
        <v>44740</v>
      </c>
      <c r="N48" s="52" t="s">
        <v>234</v>
      </c>
      <c r="O48" s="52">
        <v>4</v>
      </c>
      <c r="P48" s="55">
        <v>44755</v>
      </c>
      <c r="Q48" s="51">
        <f t="shared" si="0"/>
        <v>15</v>
      </c>
    </row>
    <row r="49" spans="1:17" ht="25" customHeight="1" x14ac:dyDescent="0.2">
      <c r="A49" s="53" t="s">
        <v>534</v>
      </c>
      <c r="B49" s="52" t="s">
        <v>527</v>
      </c>
      <c r="D49" s="52">
        <v>5</v>
      </c>
      <c r="E49" s="52" t="s">
        <v>493</v>
      </c>
      <c r="F49" s="54">
        <v>44720</v>
      </c>
      <c r="G49" s="54">
        <v>44720</v>
      </c>
      <c r="H49" s="52">
        <v>1</v>
      </c>
      <c r="I49" s="52">
        <v>2</v>
      </c>
      <c r="J49" s="54">
        <v>44722</v>
      </c>
      <c r="K49" s="54">
        <v>44723</v>
      </c>
      <c r="L49" s="54">
        <v>44732</v>
      </c>
      <c r="M49" s="54">
        <v>44740</v>
      </c>
      <c r="N49" s="52" t="s">
        <v>234</v>
      </c>
      <c r="O49" s="52">
        <v>3</v>
      </c>
      <c r="P49" s="55">
        <v>44754</v>
      </c>
      <c r="Q49" s="51">
        <f t="shared" si="0"/>
        <v>14</v>
      </c>
    </row>
    <row r="50" spans="1:17" ht="25" customHeight="1" x14ac:dyDescent="0.2">
      <c r="A50" s="53" t="s">
        <v>535</v>
      </c>
      <c r="B50" s="52" t="s">
        <v>527</v>
      </c>
      <c r="D50" s="52">
        <v>5</v>
      </c>
      <c r="E50" s="52" t="s">
        <v>493</v>
      </c>
      <c r="F50" s="54">
        <v>44720</v>
      </c>
      <c r="G50" s="54">
        <v>44720</v>
      </c>
      <c r="H50" s="52">
        <v>1</v>
      </c>
      <c r="I50" s="52">
        <v>2</v>
      </c>
      <c r="J50" s="54">
        <v>44722</v>
      </c>
      <c r="K50" s="54">
        <v>44723</v>
      </c>
      <c r="L50" s="52" t="s">
        <v>18</v>
      </c>
      <c r="M50" s="52" t="s">
        <v>18</v>
      </c>
      <c r="N50" s="52" t="s">
        <v>18</v>
      </c>
      <c r="O50" s="52" t="s">
        <v>18</v>
      </c>
      <c r="P50" s="65" t="s">
        <v>18</v>
      </c>
      <c r="Q50" s="51" t="s">
        <v>18</v>
      </c>
    </row>
    <row r="51" spans="1:17" ht="25" customHeight="1" x14ac:dyDescent="0.2">
      <c r="A51" s="53" t="s">
        <v>536</v>
      </c>
      <c r="B51" s="52" t="s">
        <v>527</v>
      </c>
      <c r="D51" s="52">
        <v>5</v>
      </c>
      <c r="E51" s="52" t="s">
        <v>493</v>
      </c>
      <c r="F51" s="54">
        <v>44720</v>
      </c>
      <c r="G51" s="54">
        <v>44720</v>
      </c>
      <c r="H51" s="52">
        <v>1</v>
      </c>
      <c r="I51" s="52">
        <v>2</v>
      </c>
      <c r="J51" s="54">
        <v>44722</v>
      </c>
      <c r="K51" s="54">
        <v>44724</v>
      </c>
      <c r="L51" s="54">
        <v>44733</v>
      </c>
      <c r="M51" s="54">
        <v>44741</v>
      </c>
      <c r="N51" s="52" t="s">
        <v>241</v>
      </c>
      <c r="O51" s="52">
        <v>2</v>
      </c>
      <c r="P51" s="55">
        <v>44761</v>
      </c>
      <c r="Q51" s="51">
        <f t="shared" si="0"/>
        <v>20</v>
      </c>
    </row>
    <row r="52" spans="1:17" ht="25" customHeight="1" x14ac:dyDescent="0.2">
      <c r="A52" s="53" t="s">
        <v>537</v>
      </c>
      <c r="B52" s="52" t="s">
        <v>527</v>
      </c>
      <c r="D52" s="52">
        <v>5</v>
      </c>
      <c r="E52" s="52" t="s">
        <v>481</v>
      </c>
      <c r="F52" s="54">
        <v>44721</v>
      </c>
      <c r="G52" s="54">
        <v>44721</v>
      </c>
      <c r="H52" s="52">
        <v>1</v>
      </c>
      <c r="I52" s="52">
        <v>2</v>
      </c>
      <c r="J52" s="54">
        <v>44723</v>
      </c>
      <c r="K52" s="54">
        <v>44724</v>
      </c>
      <c r="L52" s="54">
        <v>44734</v>
      </c>
      <c r="M52" s="54">
        <v>44742</v>
      </c>
      <c r="N52" s="52" t="s">
        <v>241</v>
      </c>
      <c r="O52" s="52">
        <v>4</v>
      </c>
      <c r="P52" s="55">
        <v>44757</v>
      </c>
      <c r="Q52" s="51">
        <f t="shared" si="0"/>
        <v>15</v>
      </c>
    </row>
    <row r="53" spans="1:17" ht="25" customHeight="1" x14ac:dyDescent="0.2">
      <c r="A53" s="53" t="s">
        <v>538</v>
      </c>
      <c r="B53" s="52" t="s">
        <v>527</v>
      </c>
      <c r="D53" s="52">
        <v>5</v>
      </c>
      <c r="E53" s="52" t="s">
        <v>481</v>
      </c>
      <c r="F53" s="54">
        <v>44721</v>
      </c>
      <c r="G53" s="54">
        <v>44721</v>
      </c>
      <c r="H53" s="52">
        <v>1</v>
      </c>
      <c r="I53" s="52">
        <v>2</v>
      </c>
      <c r="J53" s="54">
        <v>44723</v>
      </c>
      <c r="K53" s="54">
        <v>44724</v>
      </c>
      <c r="L53" s="54">
        <v>44733</v>
      </c>
      <c r="M53" s="54">
        <v>44741</v>
      </c>
      <c r="N53" s="52" t="s">
        <v>234</v>
      </c>
      <c r="O53" s="52">
        <v>4</v>
      </c>
      <c r="P53" s="55">
        <v>44756</v>
      </c>
      <c r="Q53" s="51">
        <f t="shared" si="0"/>
        <v>15</v>
      </c>
    </row>
    <row r="54" spans="1:17" ht="25" customHeight="1" x14ac:dyDescent="0.2">
      <c r="A54" s="53" t="s">
        <v>539</v>
      </c>
      <c r="B54" s="52" t="s">
        <v>527</v>
      </c>
      <c r="D54" s="52">
        <v>5</v>
      </c>
      <c r="E54" s="52" t="s">
        <v>481</v>
      </c>
      <c r="F54" s="54">
        <v>44721</v>
      </c>
      <c r="G54" s="54">
        <v>44721</v>
      </c>
      <c r="H54" s="52">
        <v>2</v>
      </c>
      <c r="I54" s="52">
        <v>2</v>
      </c>
      <c r="J54" s="54">
        <v>44723</v>
      </c>
      <c r="K54" s="54">
        <v>44724</v>
      </c>
      <c r="L54" s="54">
        <v>44733</v>
      </c>
      <c r="M54" s="54">
        <v>44741</v>
      </c>
      <c r="N54" s="52" t="s">
        <v>241</v>
      </c>
      <c r="O54" s="52">
        <v>3</v>
      </c>
      <c r="P54" s="55">
        <v>44759</v>
      </c>
      <c r="Q54" s="51">
        <f t="shared" si="0"/>
        <v>18</v>
      </c>
    </row>
    <row r="55" spans="1:17" ht="25" customHeight="1" x14ac:dyDescent="0.2">
      <c r="A55" s="53" t="s">
        <v>540</v>
      </c>
      <c r="B55" s="52" t="s">
        <v>527</v>
      </c>
      <c r="D55" s="52">
        <v>5</v>
      </c>
      <c r="E55" s="52" t="s">
        <v>481</v>
      </c>
      <c r="F55" s="54">
        <v>44721</v>
      </c>
      <c r="G55" s="54">
        <v>44721</v>
      </c>
      <c r="H55" s="52">
        <v>2</v>
      </c>
      <c r="I55" s="52">
        <v>2</v>
      </c>
      <c r="J55" s="54">
        <v>44723</v>
      </c>
      <c r="K55" s="54">
        <v>44724</v>
      </c>
      <c r="L55" s="54">
        <v>44733</v>
      </c>
      <c r="M55" s="54">
        <v>44740</v>
      </c>
      <c r="N55" s="52" t="s">
        <v>234</v>
      </c>
      <c r="O55" s="52">
        <v>3</v>
      </c>
      <c r="P55" s="55">
        <v>44756</v>
      </c>
      <c r="Q55" s="51">
        <f t="shared" si="0"/>
        <v>16</v>
      </c>
    </row>
    <row r="56" spans="1:17" ht="25" customHeight="1" x14ac:dyDescent="0.2">
      <c r="A56" s="53" t="s">
        <v>541</v>
      </c>
      <c r="B56" s="52" t="s">
        <v>527</v>
      </c>
      <c r="D56" s="52">
        <v>5</v>
      </c>
      <c r="E56" s="52" t="s">
        <v>481</v>
      </c>
      <c r="F56" s="54">
        <v>44721</v>
      </c>
      <c r="G56" s="54">
        <v>44721</v>
      </c>
      <c r="H56" s="52" t="s">
        <v>18</v>
      </c>
      <c r="I56" s="52" t="s">
        <v>18</v>
      </c>
      <c r="J56" s="52" t="s">
        <v>18</v>
      </c>
      <c r="K56" s="52" t="s">
        <v>18</v>
      </c>
      <c r="L56" s="52" t="s">
        <v>18</v>
      </c>
      <c r="M56" s="52" t="s">
        <v>18</v>
      </c>
      <c r="N56" s="52" t="s">
        <v>18</v>
      </c>
      <c r="O56" s="52" t="s">
        <v>18</v>
      </c>
      <c r="P56" s="65" t="s">
        <v>18</v>
      </c>
      <c r="Q56" s="51" t="s">
        <v>18</v>
      </c>
    </row>
    <row r="57" spans="1:17" ht="25" customHeight="1" x14ac:dyDescent="0.2">
      <c r="A57" s="53" t="s">
        <v>542</v>
      </c>
      <c r="B57" s="52" t="s">
        <v>527</v>
      </c>
      <c r="D57" s="52">
        <v>5</v>
      </c>
      <c r="E57" s="52" t="s">
        <v>487</v>
      </c>
      <c r="F57" s="54">
        <v>44721</v>
      </c>
      <c r="G57" s="54">
        <v>44721</v>
      </c>
      <c r="H57" s="52">
        <v>1</v>
      </c>
      <c r="I57" s="52">
        <v>2</v>
      </c>
      <c r="J57" s="54">
        <v>44723</v>
      </c>
      <c r="K57" s="54">
        <v>44724</v>
      </c>
      <c r="L57" s="54">
        <v>44734</v>
      </c>
      <c r="M57" s="54">
        <v>44741</v>
      </c>
      <c r="N57" s="52" t="s">
        <v>234</v>
      </c>
      <c r="O57" s="52">
        <v>2</v>
      </c>
      <c r="P57" s="55">
        <v>44756</v>
      </c>
      <c r="Q57" s="51">
        <f t="shared" si="0"/>
        <v>15</v>
      </c>
    </row>
    <row r="58" spans="1:17" ht="25" customHeight="1" x14ac:dyDescent="0.2">
      <c r="A58" s="53" t="s">
        <v>543</v>
      </c>
      <c r="B58" s="52" t="s">
        <v>527</v>
      </c>
      <c r="D58" s="52">
        <v>5</v>
      </c>
      <c r="E58" s="52" t="s">
        <v>487</v>
      </c>
      <c r="F58" s="54">
        <v>44721</v>
      </c>
      <c r="G58" s="54">
        <v>44721</v>
      </c>
      <c r="H58" s="52">
        <v>2</v>
      </c>
      <c r="I58" s="52">
        <v>2</v>
      </c>
      <c r="J58" s="54">
        <v>44723</v>
      </c>
      <c r="K58" s="54">
        <v>44724</v>
      </c>
      <c r="L58" s="54">
        <v>44733</v>
      </c>
      <c r="M58" s="54">
        <v>44741</v>
      </c>
      <c r="N58" s="52" t="s">
        <v>234</v>
      </c>
      <c r="O58" s="52">
        <v>3</v>
      </c>
      <c r="P58" s="55">
        <v>44763</v>
      </c>
      <c r="Q58" s="51">
        <f t="shared" si="0"/>
        <v>22</v>
      </c>
    </row>
    <row r="59" spans="1:17" ht="25" customHeight="1" x14ac:dyDescent="0.2">
      <c r="A59" s="53" t="s">
        <v>544</v>
      </c>
      <c r="B59" s="52" t="s">
        <v>527</v>
      </c>
      <c r="D59" s="52">
        <v>5</v>
      </c>
      <c r="E59" s="52" t="s">
        <v>487</v>
      </c>
      <c r="F59" s="54">
        <v>44721</v>
      </c>
      <c r="G59" s="54">
        <v>44721</v>
      </c>
      <c r="H59" s="52">
        <v>2</v>
      </c>
      <c r="I59" s="52">
        <v>2</v>
      </c>
      <c r="J59" s="54">
        <v>44723</v>
      </c>
      <c r="K59" s="54">
        <v>44724</v>
      </c>
      <c r="L59" s="54">
        <v>44732</v>
      </c>
      <c r="M59" s="54">
        <v>44740</v>
      </c>
      <c r="N59" s="52" t="s">
        <v>234</v>
      </c>
      <c r="O59" s="52">
        <v>0</v>
      </c>
      <c r="P59" s="55">
        <v>44765</v>
      </c>
      <c r="Q59" s="51">
        <f t="shared" si="0"/>
        <v>25</v>
      </c>
    </row>
    <row r="60" spans="1:17" ht="25" customHeight="1" x14ac:dyDescent="0.2">
      <c r="A60" s="53" t="s">
        <v>545</v>
      </c>
      <c r="B60" s="52" t="s">
        <v>527</v>
      </c>
      <c r="D60" s="52">
        <v>5</v>
      </c>
      <c r="E60" s="52" t="s">
        <v>487</v>
      </c>
      <c r="F60" s="54">
        <v>44721</v>
      </c>
      <c r="G60" s="54">
        <v>44721</v>
      </c>
      <c r="H60" s="52">
        <v>1</v>
      </c>
      <c r="I60" s="52">
        <v>1</v>
      </c>
      <c r="J60" s="54">
        <v>44723</v>
      </c>
      <c r="K60" s="54">
        <v>44724</v>
      </c>
      <c r="L60" s="54">
        <v>44734</v>
      </c>
      <c r="M60" s="54">
        <v>44742</v>
      </c>
      <c r="N60" s="52" t="s">
        <v>234</v>
      </c>
      <c r="O60" s="52">
        <v>3</v>
      </c>
      <c r="P60" s="55">
        <v>44756</v>
      </c>
      <c r="Q60" s="51">
        <f t="shared" si="0"/>
        <v>14</v>
      </c>
    </row>
    <row r="61" spans="1:17" ht="25" customHeight="1" x14ac:dyDescent="0.2">
      <c r="A61" s="53" t="s">
        <v>546</v>
      </c>
      <c r="B61" s="52" t="s">
        <v>527</v>
      </c>
      <c r="D61" s="52">
        <v>5</v>
      </c>
      <c r="E61" s="52" t="s">
        <v>487</v>
      </c>
      <c r="F61" s="54">
        <v>44721</v>
      </c>
      <c r="G61" s="54">
        <v>44721</v>
      </c>
      <c r="H61" s="52">
        <v>2</v>
      </c>
      <c r="I61" s="52">
        <v>2</v>
      </c>
      <c r="J61" s="54">
        <v>44723</v>
      </c>
      <c r="K61" s="54">
        <v>44724</v>
      </c>
      <c r="L61" s="54">
        <v>44735</v>
      </c>
      <c r="M61" s="54">
        <v>44743</v>
      </c>
      <c r="N61" s="52" t="s">
        <v>234</v>
      </c>
      <c r="O61" s="52">
        <v>3</v>
      </c>
      <c r="P61" s="55">
        <v>44760</v>
      </c>
      <c r="Q61" s="51">
        <f t="shared" si="0"/>
        <v>17</v>
      </c>
    </row>
    <row r="62" spans="1:17" ht="25" customHeight="1" x14ac:dyDescent="0.2">
      <c r="A62" s="53" t="s">
        <v>547</v>
      </c>
      <c r="B62" s="52" t="s">
        <v>527</v>
      </c>
      <c r="D62" s="52">
        <v>5</v>
      </c>
      <c r="E62" s="52" t="s">
        <v>481</v>
      </c>
      <c r="F62" s="54">
        <v>44721</v>
      </c>
      <c r="G62" s="54">
        <v>44721</v>
      </c>
      <c r="H62" s="52">
        <v>1</v>
      </c>
      <c r="I62" s="52">
        <v>2</v>
      </c>
      <c r="J62" s="54">
        <v>44723</v>
      </c>
      <c r="K62" s="54">
        <v>44725</v>
      </c>
      <c r="L62" s="52" t="s">
        <v>18</v>
      </c>
      <c r="M62" s="52" t="s">
        <v>18</v>
      </c>
      <c r="N62" s="52" t="s">
        <v>18</v>
      </c>
      <c r="O62" s="52" t="s">
        <v>18</v>
      </c>
      <c r="P62" s="65" t="s">
        <v>18</v>
      </c>
      <c r="Q62" s="51" t="s">
        <v>18</v>
      </c>
    </row>
    <row r="63" spans="1:17" ht="25" customHeight="1" x14ac:dyDescent="0.2">
      <c r="A63" s="53" t="s">
        <v>548</v>
      </c>
      <c r="B63" s="52" t="s">
        <v>527</v>
      </c>
      <c r="D63" s="52">
        <v>5</v>
      </c>
      <c r="E63" s="52" t="s">
        <v>505</v>
      </c>
      <c r="F63" s="54">
        <v>44728</v>
      </c>
      <c r="G63" s="54">
        <v>44728</v>
      </c>
      <c r="H63" s="52">
        <v>0</v>
      </c>
      <c r="I63" s="52">
        <v>2</v>
      </c>
      <c r="J63" s="54">
        <v>44730</v>
      </c>
      <c r="K63" s="54">
        <v>44732</v>
      </c>
      <c r="L63" s="54">
        <v>44743</v>
      </c>
      <c r="M63" s="54">
        <v>44751</v>
      </c>
      <c r="N63" s="52" t="s">
        <v>241</v>
      </c>
      <c r="O63" s="52">
        <v>0</v>
      </c>
      <c r="P63" s="55">
        <v>44788</v>
      </c>
      <c r="Q63" s="51">
        <f t="shared" si="0"/>
        <v>37</v>
      </c>
    </row>
    <row r="64" spans="1:17" ht="25" customHeight="1" x14ac:dyDescent="0.2">
      <c r="A64" s="53" t="s">
        <v>549</v>
      </c>
      <c r="B64" s="52" t="s">
        <v>527</v>
      </c>
      <c r="D64" s="52">
        <v>5</v>
      </c>
      <c r="E64" s="52" t="s">
        <v>505</v>
      </c>
      <c r="F64" s="54">
        <v>44728</v>
      </c>
      <c r="G64" s="54">
        <v>44728</v>
      </c>
      <c r="H64" s="52">
        <v>2</v>
      </c>
      <c r="I64" s="52">
        <v>2</v>
      </c>
      <c r="J64" s="54">
        <v>44730</v>
      </c>
      <c r="K64" s="54">
        <v>44732</v>
      </c>
      <c r="L64" s="54">
        <v>44742</v>
      </c>
      <c r="M64" s="54">
        <v>44750</v>
      </c>
      <c r="N64" s="52" t="s">
        <v>241</v>
      </c>
      <c r="O64" s="52">
        <v>4</v>
      </c>
      <c r="P64" s="55">
        <v>44769</v>
      </c>
      <c r="Q64" s="51">
        <f t="shared" si="0"/>
        <v>19</v>
      </c>
    </row>
    <row r="65" spans="1:17" ht="25" customHeight="1" x14ac:dyDescent="0.2">
      <c r="A65" s="53" t="s">
        <v>550</v>
      </c>
      <c r="B65" s="52" t="s">
        <v>527</v>
      </c>
      <c r="D65" s="52">
        <v>5</v>
      </c>
      <c r="E65" s="52" t="s">
        <v>505</v>
      </c>
      <c r="F65" s="54">
        <v>44728</v>
      </c>
      <c r="G65" s="54">
        <v>44728</v>
      </c>
      <c r="H65" s="52">
        <v>2</v>
      </c>
      <c r="I65" s="52">
        <v>2</v>
      </c>
      <c r="J65" s="54">
        <v>44730</v>
      </c>
      <c r="K65" s="54">
        <v>44732</v>
      </c>
      <c r="L65" s="54">
        <v>44742</v>
      </c>
      <c r="M65" s="54">
        <v>44750</v>
      </c>
      <c r="N65" s="52" t="s">
        <v>241</v>
      </c>
      <c r="O65" s="52">
        <v>2</v>
      </c>
      <c r="P65" s="55">
        <v>44771</v>
      </c>
      <c r="Q65" s="51">
        <f t="shared" si="0"/>
        <v>21</v>
      </c>
    </row>
    <row r="66" spans="1:17" ht="25" customHeight="1" x14ac:dyDescent="0.2">
      <c r="A66" s="53" t="s">
        <v>551</v>
      </c>
      <c r="B66" s="52" t="s">
        <v>527</v>
      </c>
      <c r="D66" s="52">
        <v>5</v>
      </c>
      <c r="E66" s="52" t="s">
        <v>505</v>
      </c>
      <c r="F66" s="54">
        <v>44728</v>
      </c>
      <c r="G66" s="54">
        <v>44728</v>
      </c>
      <c r="H66" s="52">
        <v>2</v>
      </c>
      <c r="I66" s="52">
        <v>2</v>
      </c>
      <c r="J66" s="54">
        <v>44730</v>
      </c>
      <c r="K66" s="54">
        <v>44732</v>
      </c>
      <c r="L66" s="54">
        <v>44742</v>
      </c>
      <c r="M66" s="54">
        <v>44750</v>
      </c>
      <c r="N66" s="52" t="s">
        <v>234</v>
      </c>
      <c r="O66" s="52">
        <v>4</v>
      </c>
      <c r="P66" s="55">
        <v>44774</v>
      </c>
      <c r="Q66" s="51">
        <f t="shared" si="0"/>
        <v>24</v>
      </c>
    </row>
    <row r="67" spans="1:17" ht="25" customHeight="1" x14ac:dyDescent="0.2">
      <c r="A67" s="53" t="s">
        <v>552</v>
      </c>
      <c r="B67" s="52" t="s">
        <v>527</v>
      </c>
      <c r="D67" s="52">
        <v>5</v>
      </c>
      <c r="E67" s="52" t="s">
        <v>481</v>
      </c>
      <c r="F67" s="54">
        <v>44728</v>
      </c>
      <c r="G67" s="54">
        <v>44728</v>
      </c>
      <c r="H67" s="52">
        <v>2</v>
      </c>
      <c r="I67" s="52">
        <v>2</v>
      </c>
      <c r="J67" s="54">
        <v>44730</v>
      </c>
      <c r="K67" s="54">
        <v>44731</v>
      </c>
      <c r="L67" s="54">
        <v>44740</v>
      </c>
      <c r="M67" s="54">
        <v>44748</v>
      </c>
      <c r="N67" s="52" t="s">
        <v>241</v>
      </c>
      <c r="O67" s="52">
        <v>3</v>
      </c>
      <c r="P67" s="55">
        <v>44763</v>
      </c>
      <c r="Q67" s="51">
        <f t="shared" ref="Q67:Q130" si="1">P67-M67</f>
        <v>15</v>
      </c>
    </row>
    <row r="68" spans="1:17" ht="25" customHeight="1" x14ac:dyDescent="0.2">
      <c r="A68" s="53" t="s">
        <v>553</v>
      </c>
      <c r="B68" s="52" t="s">
        <v>527</v>
      </c>
      <c r="D68" s="52">
        <v>5</v>
      </c>
      <c r="E68" s="52" t="s">
        <v>519</v>
      </c>
      <c r="F68" s="54">
        <v>44728</v>
      </c>
      <c r="G68" s="54">
        <v>44728</v>
      </c>
      <c r="H68" s="52">
        <v>2</v>
      </c>
      <c r="I68" s="52">
        <v>2</v>
      </c>
      <c r="J68" s="54">
        <v>44730</v>
      </c>
      <c r="K68" s="52" t="s">
        <v>18</v>
      </c>
      <c r="L68" s="52" t="s">
        <v>18</v>
      </c>
      <c r="M68" s="52" t="s">
        <v>18</v>
      </c>
      <c r="N68" s="52" t="s">
        <v>18</v>
      </c>
      <c r="O68" s="52" t="s">
        <v>18</v>
      </c>
      <c r="P68" s="65" t="s">
        <v>18</v>
      </c>
      <c r="Q68" s="51" t="s">
        <v>18</v>
      </c>
    </row>
    <row r="69" spans="1:17" ht="25" customHeight="1" x14ac:dyDescent="0.2">
      <c r="A69" s="53" t="s">
        <v>554</v>
      </c>
      <c r="B69" s="52" t="s">
        <v>527</v>
      </c>
      <c r="D69" s="52">
        <v>5</v>
      </c>
      <c r="E69" s="52" t="s">
        <v>519</v>
      </c>
      <c r="F69" s="54">
        <v>44728</v>
      </c>
      <c r="G69" s="54">
        <v>44728</v>
      </c>
      <c r="H69" s="52">
        <v>2</v>
      </c>
      <c r="I69" s="52">
        <v>0</v>
      </c>
      <c r="J69" s="54">
        <v>44730</v>
      </c>
      <c r="K69" s="54">
        <v>44731</v>
      </c>
      <c r="L69" s="54">
        <v>44740</v>
      </c>
      <c r="M69" s="54">
        <v>44748</v>
      </c>
      <c r="N69" s="52" t="s">
        <v>241</v>
      </c>
      <c r="O69" s="52">
        <v>3</v>
      </c>
      <c r="P69" s="55">
        <v>44764</v>
      </c>
      <c r="Q69" s="51">
        <f t="shared" si="1"/>
        <v>16</v>
      </c>
    </row>
    <row r="70" spans="1:17" ht="25" customHeight="1" x14ac:dyDescent="0.2">
      <c r="A70" s="53" t="s">
        <v>555</v>
      </c>
      <c r="B70" s="52" t="s">
        <v>527</v>
      </c>
      <c r="D70" s="52">
        <v>5</v>
      </c>
      <c r="E70" s="52" t="s">
        <v>519</v>
      </c>
      <c r="F70" s="54">
        <v>44728</v>
      </c>
      <c r="G70" s="54">
        <v>44728</v>
      </c>
      <c r="H70" s="52">
        <v>2</v>
      </c>
      <c r="I70" s="52">
        <v>2</v>
      </c>
      <c r="J70" s="54">
        <v>44730</v>
      </c>
      <c r="K70" s="54">
        <v>44732</v>
      </c>
      <c r="L70" s="54">
        <v>44741</v>
      </c>
      <c r="M70" s="54">
        <v>44749</v>
      </c>
      <c r="N70" s="52" t="s">
        <v>234</v>
      </c>
      <c r="O70" s="52">
        <v>3</v>
      </c>
      <c r="P70" s="55">
        <v>44769</v>
      </c>
      <c r="Q70" s="51">
        <f t="shared" si="1"/>
        <v>20</v>
      </c>
    </row>
    <row r="71" spans="1:17" ht="25" customHeight="1" x14ac:dyDescent="0.2">
      <c r="A71" s="53" t="s">
        <v>556</v>
      </c>
      <c r="B71" s="52" t="s">
        <v>527</v>
      </c>
      <c r="D71" s="52">
        <v>5</v>
      </c>
      <c r="E71" s="52" t="s">
        <v>519</v>
      </c>
      <c r="F71" s="54">
        <v>44728</v>
      </c>
      <c r="G71" s="54">
        <v>44728</v>
      </c>
      <c r="H71" s="52">
        <v>2</v>
      </c>
      <c r="I71" s="52">
        <v>2</v>
      </c>
      <c r="J71" s="54">
        <v>44730</v>
      </c>
      <c r="K71" s="54">
        <v>44732</v>
      </c>
      <c r="L71" s="54">
        <v>44741</v>
      </c>
      <c r="M71" s="54">
        <v>44749</v>
      </c>
      <c r="N71" s="52" t="s">
        <v>234</v>
      </c>
      <c r="O71" s="52">
        <v>3</v>
      </c>
      <c r="P71" s="55">
        <v>44757</v>
      </c>
      <c r="Q71" s="51">
        <f t="shared" si="1"/>
        <v>8</v>
      </c>
    </row>
    <row r="72" spans="1:17" ht="25" customHeight="1" x14ac:dyDescent="0.2">
      <c r="A72" s="53" t="s">
        <v>557</v>
      </c>
      <c r="B72" s="52" t="s">
        <v>527</v>
      </c>
      <c r="D72" s="52">
        <v>5</v>
      </c>
      <c r="E72" s="52" t="s">
        <v>519</v>
      </c>
      <c r="F72" s="54">
        <v>44728</v>
      </c>
      <c r="G72" s="54">
        <v>44728</v>
      </c>
      <c r="H72" s="52">
        <v>2</v>
      </c>
      <c r="I72" s="52">
        <v>1</v>
      </c>
      <c r="J72" s="54">
        <v>44730</v>
      </c>
      <c r="K72" s="54">
        <v>44732</v>
      </c>
      <c r="L72" s="54">
        <v>44742</v>
      </c>
      <c r="M72" s="54">
        <v>44750</v>
      </c>
      <c r="N72" s="52" t="s">
        <v>234</v>
      </c>
      <c r="O72" s="52">
        <v>4</v>
      </c>
      <c r="P72" s="55">
        <v>44765</v>
      </c>
      <c r="Q72" s="51">
        <f t="shared" si="1"/>
        <v>15</v>
      </c>
    </row>
    <row r="73" spans="1:17" ht="25" customHeight="1" x14ac:dyDescent="0.2">
      <c r="A73" s="53" t="s">
        <v>558</v>
      </c>
      <c r="B73" s="52" t="s">
        <v>527</v>
      </c>
      <c r="D73" s="52">
        <v>5</v>
      </c>
      <c r="E73" s="52" t="s">
        <v>519</v>
      </c>
      <c r="F73" s="54">
        <v>44728</v>
      </c>
      <c r="G73" s="54">
        <v>44728</v>
      </c>
      <c r="H73" s="52">
        <v>1</v>
      </c>
      <c r="I73" s="52">
        <v>2</v>
      </c>
      <c r="J73" s="54">
        <v>44730</v>
      </c>
      <c r="K73" s="54">
        <v>44731</v>
      </c>
      <c r="L73" s="54">
        <v>44740</v>
      </c>
      <c r="M73" s="54">
        <v>44748</v>
      </c>
      <c r="N73" s="52" t="s">
        <v>234</v>
      </c>
      <c r="O73" s="52">
        <v>2</v>
      </c>
      <c r="P73" s="55">
        <v>44767</v>
      </c>
      <c r="Q73" s="51">
        <f t="shared" si="1"/>
        <v>19</v>
      </c>
    </row>
    <row r="74" spans="1:17" ht="25" customHeight="1" x14ac:dyDescent="0.2">
      <c r="A74" s="53" t="s">
        <v>559</v>
      </c>
      <c r="B74" s="52" t="s">
        <v>527</v>
      </c>
      <c r="D74" s="52">
        <v>5</v>
      </c>
      <c r="E74" s="52" t="s">
        <v>519</v>
      </c>
      <c r="F74" s="54">
        <v>44728</v>
      </c>
      <c r="G74" s="54">
        <v>44728</v>
      </c>
      <c r="H74" s="52">
        <v>2</v>
      </c>
      <c r="I74" s="52">
        <v>1</v>
      </c>
      <c r="J74" s="54">
        <v>44730</v>
      </c>
      <c r="K74" s="54">
        <v>44732</v>
      </c>
      <c r="L74" s="54">
        <v>44741</v>
      </c>
      <c r="M74" s="54">
        <v>44749</v>
      </c>
      <c r="N74" s="52" t="s">
        <v>234</v>
      </c>
      <c r="O74" s="52">
        <v>3</v>
      </c>
      <c r="P74" s="55">
        <v>44757</v>
      </c>
      <c r="Q74" s="51">
        <f t="shared" si="1"/>
        <v>8</v>
      </c>
    </row>
    <row r="75" spans="1:17" ht="25" customHeight="1" x14ac:dyDescent="0.2">
      <c r="A75" s="53" t="s">
        <v>560</v>
      </c>
      <c r="B75" s="52" t="s">
        <v>527</v>
      </c>
      <c r="D75" s="52">
        <v>5</v>
      </c>
      <c r="E75" s="52" t="s">
        <v>519</v>
      </c>
      <c r="F75" s="54">
        <v>44728</v>
      </c>
      <c r="G75" s="54">
        <v>44728</v>
      </c>
      <c r="H75" s="52">
        <v>0</v>
      </c>
      <c r="I75" s="52">
        <v>0</v>
      </c>
      <c r="J75" s="52" t="s">
        <v>18</v>
      </c>
      <c r="K75" s="52" t="s">
        <v>18</v>
      </c>
      <c r="L75" s="52" t="s">
        <v>18</v>
      </c>
      <c r="M75" s="52" t="s">
        <v>18</v>
      </c>
      <c r="N75" s="52" t="s">
        <v>18</v>
      </c>
      <c r="O75" s="52" t="s">
        <v>18</v>
      </c>
      <c r="P75" s="65" t="s">
        <v>18</v>
      </c>
      <c r="Q75" s="51" t="s">
        <v>18</v>
      </c>
    </row>
    <row r="76" spans="1:17" ht="25" customHeight="1" x14ac:dyDescent="0.2">
      <c r="A76" s="53" t="s">
        <v>561</v>
      </c>
      <c r="B76" s="52" t="s">
        <v>527</v>
      </c>
      <c r="D76" s="52">
        <v>5</v>
      </c>
      <c r="E76" s="52" t="s">
        <v>519</v>
      </c>
      <c r="F76" s="54">
        <v>44728</v>
      </c>
      <c r="G76" s="54">
        <v>44728</v>
      </c>
      <c r="H76" s="52">
        <v>2</v>
      </c>
      <c r="I76" s="52">
        <v>1</v>
      </c>
      <c r="J76" s="54">
        <v>44730</v>
      </c>
      <c r="K76" s="54">
        <v>44731</v>
      </c>
      <c r="L76" s="54">
        <v>44740</v>
      </c>
      <c r="M76" s="54">
        <v>44748</v>
      </c>
      <c r="N76" s="52" t="s">
        <v>241</v>
      </c>
      <c r="O76" s="52">
        <v>2</v>
      </c>
      <c r="P76" s="55">
        <v>44770</v>
      </c>
      <c r="Q76" s="51">
        <f t="shared" si="1"/>
        <v>22</v>
      </c>
    </row>
    <row r="77" spans="1:17" ht="25" customHeight="1" x14ac:dyDescent="0.2">
      <c r="A77" s="53" t="s">
        <v>562</v>
      </c>
      <c r="B77" s="52" t="s">
        <v>527</v>
      </c>
      <c r="D77" s="52">
        <v>5</v>
      </c>
      <c r="E77" s="52" t="s">
        <v>519</v>
      </c>
      <c r="F77" s="54">
        <v>44728</v>
      </c>
      <c r="G77" s="54">
        <v>44728</v>
      </c>
      <c r="H77" s="52">
        <v>2</v>
      </c>
      <c r="I77" s="52">
        <v>2</v>
      </c>
      <c r="J77" s="54">
        <v>44730</v>
      </c>
      <c r="K77" s="54">
        <v>44732</v>
      </c>
      <c r="L77" s="54">
        <v>44741</v>
      </c>
      <c r="M77" s="54">
        <v>44749</v>
      </c>
      <c r="N77" s="52" t="s">
        <v>234</v>
      </c>
      <c r="O77" s="52">
        <v>2</v>
      </c>
      <c r="P77" s="55">
        <v>44772</v>
      </c>
      <c r="Q77" s="51">
        <f t="shared" si="1"/>
        <v>23</v>
      </c>
    </row>
    <row r="78" spans="1:17" ht="25" customHeight="1" x14ac:dyDescent="0.2">
      <c r="A78" s="53" t="s">
        <v>563</v>
      </c>
      <c r="B78" s="52" t="s">
        <v>527</v>
      </c>
      <c r="D78" s="52">
        <v>5</v>
      </c>
      <c r="E78" s="52" t="s">
        <v>481</v>
      </c>
      <c r="F78" s="54">
        <v>44728</v>
      </c>
      <c r="G78" s="54">
        <v>44728</v>
      </c>
      <c r="H78" s="52">
        <v>2</v>
      </c>
      <c r="I78" s="52">
        <v>2</v>
      </c>
      <c r="J78" s="54">
        <v>44730</v>
      </c>
      <c r="K78" s="54">
        <v>44731</v>
      </c>
      <c r="L78" s="54">
        <v>44739</v>
      </c>
      <c r="M78" s="66">
        <v>44747</v>
      </c>
      <c r="N78" s="52" t="s">
        <v>234</v>
      </c>
      <c r="O78" s="52">
        <v>2</v>
      </c>
      <c r="P78" s="55">
        <v>44763</v>
      </c>
      <c r="Q78" s="51">
        <f t="shared" si="1"/>
        <v>16</v>
      </c>
    </row>
    <row r="79" spans="1:17" ht="25" customHeight="1" x14ac:dyDescent="0.2">
      <c r="A79" s="53" t="s">
        <v>564</v>
      </c>
      <c r="B79" s="52" t="s">
        <v>527</v>
      </c>
      <c r="D79" s="52">
        <v>5</v>
      </c>
      <c r="E79" s="52" t="s">
        <v>481</v>
      </c>
      <c r="F79" s="54">
        <v>44728</v>
      </c>
      <c r="G79" s="54">
        <v>44728</v>
      </c>
      <c r="H79" s="52">
        <v>2</v>
      </c>
      <c r="I79" s="52">
        <v>1</v>
      </c>
      <c r="J79" s="54">
        <v>44730</v>
      </c>
      <c r="K79" s="54">
        <v>44732</v>
      </c>
      <c r="L79" s="54">
        <v>44742</v>
      </c>
      <c r="M79" s="54">
        <v>44750</v>
      </c>
      <c r="N79" s="52" t="s">
        <v>234</v>
      </c>
      <c r="O79" s="52">
        <v>2</v>
      </c>
      <c r="P79" s="55">
        <v>44775</v>
      </c>
      <c r="Q79" s="51">
        <f t="shared" si="1"/>
        <v>25</v>
      </c>
    </row>
    <row r="80" spans="1:17" ht="25" customHeight="1" x14ac:dyDescent="0.2">
      <c r="A80" s="53" t="s">
        <v>565</v>
      </c>
      <c r="B80" s="52" t="s">
        <v>527</v>
      </c>
      <c r="D80" s="52">
        <v>5</v>
      </c>
      <c r="E80" s="52" t="s">
        <v>481</v>
      </c>
      <c r="F80" s="54">
        <v>44728</v>
      </c>
      <c r="G80" s="54">
        <v>44728</v>
      </c>
      <c r="H80" s="52">
        <v>1</v>
      </c>
      <c r="I80" s="52">
        <v>0</v>
      </c>
      <c r="J80" s="54">
        <v>44730</v>
      </c>
      <c r="K80" s="52" t="s">
        <v>18</v>
      </c>
      <c r="L80" s="52" t="s">
        <v>18</v>
      </c>
      <c r="M80" s="52" t="s">
        <v>18</v>
      </c>
      <c r="N80" s="52" t="s">
        <v>18</v>
      </c>
      <c r="O80" s="52" t="s">
        <v>18</v>
      </c>
      <c r="P80" s="65" t="s">
        <v>18</v>
      </c>
      <c r="Q80" s="51" t="s">
        <v>18</v>
      </c>
    </row>
    <row r="81" spans="1:17" ht="25" customHeight="1" x14ac:dyDescent="0.2">
      <c r="A81" s="53" t="s">
        <v>566</v>
      </c>
      <c r="B81" s="52" t="s">
        <v>527</v>
      </c>
      <c r="D81" s="52">
        <v>5</v>
      </c>
      <c r="E81" s="52" t="s">
        <v>481</v>
      </c>
      <c r="F81" s="54">
        <v>44728</v>
      </c>
      <c r="G81" s="54">
        <v>44728</v>
      </c>
      <c r="H81" s="52">
        <v>1</v>
      </c>
      <c r="I81" s="52">
        <v>1</v>
      </c>
      <c r="J81" s="54">
        <v>44730</v>
      </c>
      <c r="K81" s="54">
        <v>44732</v>
      </c>
      <c r="L81" s="54">
        <v>44742</v>
      </c>
      <c r="M81" s="54">
        <v>44749</v>
      </c>
      <c r="N81" s="52" t="s">
        <v>234</v>
      </c>
      <c r="O81" s="52">
        <v>4</v>
      </c>
      <c r="P81" s="55">
        <v>44761</v>
      </c>
      <c r="Q81" s="51">
        <f t="shared" si="1"/>
        <v>12</v>
      </c>
    </row>
    <row r="82" spans="1:17" ht="25" customHeight="1" x14ac:dyDescent="0.2">
      <c r="A82" s="53" t="s">
        <v>567</v>
      </c>
      <c r="B82" s="52" t="s">
        <v>568</v>
      </c>
      <c r="D82" s="52">
        <v>5</v>
      </c>
      <c r="E82" s="52" t="s">
        <v>481</v>
      </c>
      <c r="F82" s="54">
        <v>44720</v>
      </c>
      <c r="G82" s="54">
        <v>44720</v>
      </c>
      <c r="H82" s="52">
        <v>1</v>
      </c>
      <c r="I82" s="52">
        <v>2</v>
      </c>
      <c r="J82" s="54">
        <v>44722</v>
      </c>
      <c r="K82" s="54">
        <v>44723</v>
      </c>
      <c r="L82" s="54">
        <v>44731</v>
      </c>
      <c r="M82" s="54">
        <v>44739</v>
      </c>
      <c r="N82" s="52" t="s">
        <v>234</v>
      </c>
      <c r="O82" s="52">
        <v>3</v>
      </c>
      <c r="P82" s="55">
        <v>44750</v>
      </c>
      <c r="Q82" s="51">
        <f t="shared" si="1"/>
        <v>11</v>
      </c>
    </row>
    <row r="83" spans="1:17" ht="25" customHeight="1" x14ac:dyDescent="0.2">
      <c r="A83" s="53" t="s">
        <v>569</v>
      </c>
      <c r="B83" s="52" t="s">
        <v>568</v>
      </c>
      <c r="D83" s="52">
        <v>5</v>
      </c>
      <c r="E83" s="52" t="s">
        <v>481</v>
      </c>
      <c r="F83" s="54">
        <v>44720</v>
      </c>
      <c r="G83" s="54">
        <v>44720</v>
      </c>
      <c r="H83" s="52">
        <v>1</v>
      </c>
      <c r="I83" s="52">
        <v>1</v>
      </c>
      <c r="J83" s="54">
        <v>44722</v>
      </c>
      <c r="K83" s="54">
        <v>44724</v>
      </c>
      <c r="L83" s="54">
        <v>44734</v>
      </c>
      <c r="M83" s="54">
        <v>44742</v>
      </c>
      <c r="N83" s="52" t="s">
        <v>234</v>
      </c>
      <c r="O83" s="52">
        <v>3</v>
      </c>
      <c r="P83" s="55">
        <v>44759</v>
      </c>
      <c r="Q83" s="51">
        <f t="shared" si="1"/>
        <v>17</v>
      </c>
    </row>
    <row r="84" spans="1:17" ht="25" customHeight="1" x14ac:dyDescent="0.2">
      <c r="A84" s="53" t="s">
        <v>570</v>
      </c>
      <c r="B84" s="52" t="s">
        <v>568</v>
      </c>
      <c r="D84" s="52">
        <v>5</v>
      </c>
      <c r="E84" s="52" t="s">
        <v>481</v>
      </c>
      <c r="F84" s="54">
        <v>44720</v>
      </c>
      <c r="G84" s="54">
        <v>44720</v>
      </c>
      <c r="H84" s="52">
        <v>1</v>
      </c>
      <c r="I84" s="52">
        <v>1</v>
      </c>
      <c r="J84" s="54">
        <v>44722</v>
      </c>
      <c r="K84" s="54">
        <v>44724</v>
      </c>
      <c r="L84" s="52" t="s">
        <v>18</v>
      </c>
      <c r="M84" s="52" t="s">
        <v>18</v>
      </c>
      <c r="N84" s="52" t="s">
        <v>18</v>
      </c>
      <c r="O84" s="52" t="s">
        <v>18</v>
      </c>
      <c r="P84" s="65" t="s">
        <v>18</v>
      </c>
      <c r="Q84" s="51" t="s">
        <v>18</v>
      </c>
    </row>
    <row r="85" spans="1:17" ht="25" customHeight="1" x14ac:dyDescent="0.2">
      <c r="A85" s="53" t="s">
        <v>571</v>
      </c>
      <c r="B85" s="52" t="s">
        <v>568</v>
      </c>
      <c r="D85" s="52">
        <v>5</v>
      </c>
      <c r="E85" s="52" t="s">
        <v>487</v>
      </c>
      <c r="F85" s="54">
        <v>44720</v>
      </c>
      <c r="G85" s="54">
        <v>44720</v>
      </c>
      <c r="H85" s="52">
        <v>1</v>
      </c>
      <c r="I85" s="52">
        <v>2</v>
      </c>
      <c r="J85" s="54">
        <v>44722</v>
      </c>
      <c r="K85" s="54">
        <v>44724</v>
      </c>
      <c r="L85" s="54">
        <v>44732</v>
      </c>
      <c r="M85" s="54">
        <v>44740</v>
      </c>
      <c r="N85" s="52" t="s">
        <v>234</v>
      </c>
      <c r="O85" s="52">
        <v>2</v>
      </c>
      <c r="P85" s="55">
        <v>44763</v>
      </c>
      <c r="Q85" s="51">
        <f t="shared" si="1"/>
        <v>23</v>
      </c>
    </row>
    <row r="86" spans="1:17" ht="25" customHeight="1" x14ac:dyDescent="0.2">
      <c r="A86" s="53" t="s">
        <v>572</v>
      </c>
      <c r="B86" s="52" t="s">
        <v>568</v>
      </c>
      <c r="D86" s="52">
        <v>5</v>
      </c>
      <c r="E86" s="52" t="s">
        <v>487</v>
      </c>
      <c r="F86" s="54">
        <v>44720</v>
      </c>
      <c r="G86" s="54">
        <v>44720</v>
      </c>
      <c r="H86" s="52">
        <v>1</v>
      </c>
      <c r="I86" s="52">
        <v>2</v>
      </c>
      <c r="J86" s="54">
        <v>44722</v>
      </c>
      <c r="K86" s="54">
        <v>44723</v>
      </c>
      <c r="L86" s="52" t="s">
        <v>18</v>
      </c>
      <c r="M86" s="52" t="s">
        <v>18</v>
      </c>
      <c r="N86" s="52" t="s">
        <v>18</v>
      </c>
      <c r="O86" s="52" t="s">
        <v>18</v>
      </c>
      <c r="P86" s="65" t="s">
        <v>18</v>
      </c>
      <c r="Q86" s="51" t="s">
        <v>18</v>
      </c>
    </row>
    <row r="87" spans="1:17" ht="25" customHeight="1" x14ac:dyDescent="0.2">
      <c r="A87" s="53" t="s">
        <v>573</v>
      </c>
      <c r="B87" s="52" t="s">
        <v>568</v>
      </c>
      <c r="D87" s="52">
        <v>5</v>
      </c>
      <c r="E87" s="52" t="s">
        <v>487</v>
      </c>
      <c r="F87" s="54">
        <v>44720</v>
      </c>
      <c r="G87" s="54">
        <v>44720</v>
      </c>
      <c r="H87" s="52">
        <v>1</v>
      </c>
      <c r="I87" s="52">
        <v>2</v>
      </c>
      <c r="J87" s="54">
        <v>44722</v>
      </c>
      <c r="K87" s="54">
        <v>44724</v>
      </c>
      <c r="L87" s="54">
        <v>44732</v>
      </c>
      <c r="M87" s="54">
        <v>44740</v>
      </c>
      <c r="N87" s="52" t="s">
        <v>234</v>
      </c>
      <c r="O87" s="52">
        <v>0</v>
      </c>
      <c r="P87" s="55">
        <v>44774</v>
      </c>
      <c r="Q87" s="51">
        <f t="shared" si="1"/>
        <v>34</v>
      </c>
    </row>
    <row r="88" spans="1:17" ht="25" customHeight="1" x14ac:dyDescent="0.2">
      <c r="A88" s="53" t="s">
        <v>574</v>
      </c>
      <c r="B88" s="52" t="s">
        <v>568</v>
      </c>
      <c r="D88" s="52">
        <v>5</v>
      </c>
      <c r="E88" s="52" t="s">
        <v>487</v>
      </c>
      <c r="F88" s="54">
        <v>44720</v>
      </c>
      <c r="G88" s="54">
        <v>44720</v>
      </c>
      <c r="H88" s="52">
        <v>1</v>
      </c>
      <c r="I88" s="52">
        <v>2</v>
      </c>
      <c r="J88" s="54">
        <v>44722</v>
      </c>
      <c r="K88" s="54">
        <v>44723</v>
      </c>
      <c r="L88" s="54">
        <v>44732</v>
      </c>
      <c r="M88" s="54">
        <v>44740</v>
      </c>
      <c r="N88" s="52" t="s">
        <v>234</v>
      </c>
      <c r="O88" s="52">
        <v>3</v>
      </c>
      <c r="P88" s="55">
        <v>44758</v>
      </c>
      <c r="Q88" s="51">
        <f t="shared" si="1"/>
        <v>18</v>
      </c>
    </row>
    <row r="89" spans="1:17" ht="25" customHeight="1" x14ac:dyDescent="0.2">
      <c r="A89" s="53" t="s">
        <v>575</v>
      </c>
      <c r="B89" s="52" t="s">
        <v>568</v>
      </c>
      <c r="D89" s="52">
        <v>5</v>
      </c>
      <c r="E89" s="52" t="s">
        <v>493</v>
      </c>
      <c r="F89" s="54">
        <v>44720</v>
      </c>
      <c r="G89" s="54">
        <v>44720</v>
      </c>
      <c r="H89" s="52">
        <v>1</v>
      </c>
      <c r="I89" s="52">
        <v>2</v>
      </c>
      <c r="J89" s="54">
        <v>44722</v>
      </c>
      <c r="K89" s="54">
        <v>44724</v>
      </c>
      <c r="L89" s="54">
        <v>44734</v>
      </c>
      <c r="M89" s="54">
        <v>44742</v>
      </c>
      <c r="N89" s="52" t="s">
        <v>241</v>
      </c>
      <c r="O89" s="52">
        <v>1</v>
      </c>
      <c r="P89" s="55"/>
      <c r="Q89" s="51"/>
    </row>
    <row r="90" spans="1:17" ht="25" customHeight="1" x14ac:dyDescent="0.2">
      <c r="A90" s="53" t="s">
        <v>576</v>
      </c>
      <c r="B90" s="52" t="s">
        <v>568</v>
      </c>
      <c r="D90" s="52">
        <v>5</v>
      </c>
      <c r="E90" s="52" t="s">
        <v>493</v>
      </c>
      <c r="F90" s="54">
        <v>44720</v>
      </c>
      <c r="G90" s="54">
        <v>44720</v>
      </c>
      <c r="H90" s="52">
        <v>1</v>
      </c>
      <c r="I90" s="52">
        <v>2</v>
      </c>
      <c r="J90" s="54">
        <v>44722</v>
      </c>
      <c r="K90" s="52" t="s">
        <v>18</v>
      </c>
      <c r="L90" s="52" t="s">
        <v>18</v>
      </c>
      <c r="M90" s="52" t="s">
        <v>18</v>
      </c>
      <c r="N90" s="52" t="s">
        <v>18</v>
      </c>
      <c r="O90" s="52" t="s">
        <v>18</v>
      </c>
      <c r="P90" s="65" t="s">
        <v>18</v>
      </c>
      <c r="Q90" s="51" t="s">
        <v>18</v>
      </c>
    </row>
    <row r="91" spans="1:17" ht="25" customHeight="1" x14ac:dyDescent="0.2">
      <c r="A91" s="53" t="s">
        <v>577</v>
      </c>
      <c r="B91" s="52" t="s">
        <v>568</v>
      </c>
      <c r="D91" s="52">
        <v>5</v>
      </c>
      <c r="E91" s="52" t="s">
        <v>493</v>
      </c>
      <c r="F91" s="54">
        <v>44720</v>
      </c>
      <c r="G91" s="54">
        <v>44720</v>
      </c>
      <c r="H91" s="52">
        <v>1</v>
      </c>
      <c r="I91" s="52">
        <v>2</v>
      </c>
      <c r="J91" s="54">
        <v>44722</v>
      </c>
      <c r="K91" s="54">
        <v>44734</v>
      </c>
      <c r="L91" s="54">
        <v>44734</v>
      </c>
      <c r="M91" s="54">
        <v>44742</v>
      </c>
      <c r="N91" s="52" t="s">
        <v>241</v>
      </c>
      <c r="O91" s="52">
        <v>0</v>
      </c>
      <c r="P91" s="55">
        <v>44770</v>
      </c>
      <c r="Q91" s="51">
        <f t="shared" si="1"/>
        <v>28</v>
      </c>
    </row>
    <row r="92" spans="1:17" ht="25" customHeight="1" x14ac:dyDescent="0.2">
      <c r="A92" s="53" t="s">
        <v>578</v>
      </c>
      <c r="B92" s="52" t="s">
        <v>568</v>
      </c>
      <c r="D92" s="52">
        <v>5</v>
      </c>
      <c r="E92" s="52" t="s">
        <v>493</v>
      </c>
      <c r="F92" s="54">
        <v>44721</v>
      </c>
      <c r="G92" s="54">
        <v>44721</v>
      </c>
      <c r="H92" s="52">
        <v>1</v>
      </c>
      <c r="I92" s="52">
        <v>2</v>
      </c>
      <c r="J92" s="54">
        <v>44723</v>
      </c>
      <c r="K92" s="54">
        <v>44734</v>
      </c>
      <c r="L92" s="54">
        <v>44734</v>
      </c>
      <c r="M92" s="54">
        <v>44742</v>
      </c>
      <c r="N92" s="52" t="s">
        <v>241</v>
      </c>
      <c r="O92" s="52">
        <v>3</v>
      </c>
      <c r="P92" s="55">
        <v>44756</v>
      </c>
      <c r="Q92" s="51">
        <f t="shared" si="1"/>
        <v>14</v>
      </c>
    </row>
    <row r="93" spans="1:17" ht="25" customHeight="1" x14ac:dyDescent="0.2">
      <c r="A93" s="53" t="s">
        <v>579</v>
      </c>
      <c r="B93" s="52" t="s">
        <v>568</v>
      </c>
      <c r="D93" s="52">
        <v>5</v>
      </c>
      <c r="E93" s="52" t="s">
        <v>493</v>
      </c>
      <c r="F93" s="54">
        <v>44721</v>
      </c>
      <c r="G93" s="54">
        <v>44721</v>
      </c>
      <c r="H93" s="52">
        <v>0</v>
      </c>
      <c r="I93" s="52">
        <v>1</v>
      </c>
      <c r="J93" s="54">
        <v>44723</v>
      </c>
      <c r="K93" s="54">
        <v>44734</v>
      </c>
      <c r="L93" s="54">
        <v>44734</v>
      </c>
      <c r="M93" s="54">
        <v>44742</v>
      </c>
      <c r="N93" s="52" t="s">
        <v>234</v>
      </c>
      <c r="O93" s="52">
        <v>4</v>
      </c>
      <c r="P93" s="55">
        <v>44753</v>
      </c>
      <c r="Q93" s="51">
        <f t="shared" si="1"/>
        <v>11</v>
      </c>
    </row>
    <row r="94" spans="1:17" ht="25" customHeight="1" x14ac:dyDescent="0.2">
      <c r="A94" s="53" t="s">
        <v>580</v>
      </c>
      <c r="B94" s="52" t="s">
        <v>568</v>
      </c>
      <c r="D94" s="52">
        <v>5</v>
      </c>
      <c r="E94" s="52" t="s">
        <v>481</v>
      </c>
      <c r="F94" s="54">
        <v>44721</v>
      </c>
      <c r="G94" s="54">
        <v>44721</v>
      </c>
      <c r="H94" s="52">
        <v>2</v>
      </c>
      <c r="I94" s="52">
        <v>2</v>
      </c>
      <c r="J94" s="54">
        <v>44723</v>
      </c>
      <c r="K94" s="54">
        <v>44733</v>
      </c>
      <c r="L94" s="54">
        <v>44733</v>
      </c>
      <c r="M94" s="54">
        <v>44741</v>
      </c>
      <c r="N94" s="52" t="s">
        <v>234</v>
      </c>
      <c r="O94" s="52">
        <v>2</v>
      </c>
      <c r="P94" s="55">
        <v>44763</v>
      </c>
      <c r="Q94" s="51">
        <f t="shared" si="1"/>
        <v>22</v>
      </c>
    </row>
    <row r="95" spans="1:17" ht="25" customHeight="1" x14ac:dyDescent="0.2">
      <c r="A95" s="53" t="s">
        <v>581</v>
      </c>
      <c r="B95" s="52" t="s">
        <v>568</v>
      </c>
      <c r="D95" s="52">
        <v>5</v>
      </c>
      <c r="E95" s="52" t="s">
        <v>481</v>
      </c>
      <c r="F95" s="54">
        <v>44721</v>
      </c>
      <c r="G95" s="54">
        <v>44721</v>
      </c>
      <c r="H95" s="52">
        <v>2</v>
      </c>
      <c r="I95" s="52">
        <v>2</v>
      </c>
      <c r="J95" s="54">
        <v>44723</v>
      </c>
      <c r="K95" s="54">
        <v>44732</v>
      </c>
      <c r="L95" s="54">
        <v>44732</v>
      </c>
      <c r="M95" s="54">
        <v>44740</v>
      </c>
      <c r="N95" s="52" t="s">
        <v>241</v>
      </c>
      <c r="O95" s="52">
        <v>3</v>
      </c>
      <c r="P95" s="55">
        <v>44761</v>
      </c>
      <c r="Q95" s="51">
        <f t="shared" si="1"/>
        <v>21</v>
      </c>
    </row>
    <row r="96" spans="1:17" ht="25" customHeight="1" x14ac:dyDescent="0.2">
      <c r="A96" s="53" t="s">
        <v>582</v>
      </c>
      <c r="B96" s="52" t="s">
        <v>568</v>
      </c>
      <c r="D96" s="52">
        <v>5</v>
      </c>
      <c r="E96" s="52" t="s">
        <v>481</v>
      </c>
      <c r="F96" s="54">
        <v>44721</v>
      </c>
      <c r="G96" s="54">
        <v>44721</v>
      </c>
      <c r="H96" s="52">
        <v>1</v>
      </c>
      <c r="I96" s="52">
        <v>2</v>
      </c>
      <c r="J96" s="54">
        <v>44723</v>
      </c>
      <c r="K96" s="54">
        <v>44735</v>
      </c>
      <c r="L96" s="54">
        <v>44735</v>
      </c>
      <c r="M96" s="54">
        <v>44743</v>
      </c>
      <c r="N96" s="52" t="s">
        <v>241</v>
      </c>
      <c r="O96" s="52">
        <v>2</v>
      </c>
      <c r="P96" s="55">
        <v>44765</v>
      </c>
      <c r="Q96" s="51">
        <f t="shared" si="1"/>
        <v>22</v>
      </c>
    </row>
    <row r="97" spans="1:17" ht="25" customHeight="1" x14ac:dyDescent="0.2">
      <c r="A97" s="53" t="s">
        <v>583</v>
      </c>
      <c r="B97" s="52" t="s">
        <v>568</v>
      </c>
      <c r="D97" s="52">
        <v>5</v>
      </c>
      <c r="E97" s="52" t="s">
        <v>481</v>
      </c>
      <c r="F97" s="54">
        <v>44721</v>
      </c>
      <c r="G97" s="54">
        <v>44721</v>
      </c>
      <c r="H97" s="52">
        <v>2</v>
      </c>
      <c r="I97" s="52">
        <v>2</v>
      </c>
      <c r="J97" s="54">
        <v>44723</v>
      </c>
      <c r="K97" s="54">
        <v>44733</v>
      </c>
      <c r="L97" s="54">
        <v>44733</v>
      </c>
      <c r="M97" s="54">
        <v>44741</v>
      </c>
      <c r="N97" s="52" t="s">
        <v>241</v>
      </c>
      <c r="O97" s="52">
        <v>3</v>
      </c>
      <c r="P97" s="55">
        <v>44758</v>
      </c>
      <c r="Q97" s="51">
        <f t="shared" si="1"/>
        <v>17</v>
      </c>
    </row>
    <row r="98" spans="1:17" ht="25" customHeight="1" x14ac:dyDescent="0.2">
      <c r="A98" s="53" t="s">
        <v>584</v>
      </c>
      <c r="B98" s="52" t="s">
        <v>568</v>
      </c>
      <c r="D98" s="52">
        <v>5</v>
      </c>
      <c r="E98" s="52" t="s">
        <v>481</v>
      </c>
      <c r="F98" s="54">
        <v>44721</v>
      </c>
      <c r="G98" s="54">
        <v>44721</v>
      </c>
      <c r="H98" s="52">
        <v>2</v>
      </c>
      <c r="I98" s="52">
        <v>2</v>
      </c>
      <c r="J98" s="54">
        <v>44723</v>
      </c>
      <c r="K98" s="54">
        <v>44732</v>
      </c>
      <c r="L98" s="54">
        <v>44732</v>
      </c>
      <c r="M98" s="54">
        <v>44740</v>
      </c>
      <c r="N98" s="52" t="s">
        <v>234</v>
      </c>
      <c r="O98" s="52">
        <v>1</v>
      </c>
      <c r="P98" s="55">
        <v>44763</v>
      </c>
      <c r="Q98" s="51">
        <f t="shared" si="1"/>
        <v>23</v>
      </c>
    </row>
    <row r="99" spans="1:17" ht="25" customHeight="1" x14ac:dyDescent="0.2">
      <c r="A99" s="53" t="s">
        <v>585</v>
      </c>
      <c r="B99" s="52" t="s">
        <v>568</v>
      </c>
      <c r="D99" s="52">
        <v>5</v>
      </c>
      <c r="E99" s="52" t="s">
        <v>487</v>
      </c>
      <c r="F99" s="54">
        <v>44721</v>
      </c>
      <c r="G99" s="54">
        <v>44721</v>
      </c>
      <c r="H99" s="52">
        <v>2</v>
      </c>
      <c r="I99" s="52">
        <v>2</v>
      </c>
      <c r="J99" s="54">
        <v>44723</v>
      </c>
      <c r="K99" s="54">
        <v>44733</v>
      </c>
      <c r="L99" s="54">
        <v>44733</v>
      </c>
      <c r="M99" s="54">
        <v>44741</v>
      </c>
      <c r="N99" s="52" t="s">
        <v>234</v>
      </c>
      <c r="O99" s="52">
        <v>2</v>
      </c>
      <c r="P99" s="55">
        <v>44761</v>
      </c>
      <c r="Q99" s="51">
        <f t="shared" si="1"/>
        <v>20</v>
      </c>
    </row>
    <row r="100" spans="1:17" ht="25" customHeight="1" x14ac:dyDescent="0.2">
      <c r="A100" s="53" t="s">
        <v>586</v>
      </c>
      <c r="B100" s="52" t="s">
        <v>568</v>
      </c>
      <c r="D100" s="52">
        <v>5</v>
      </c>
      <c r="E100" s="52" t="s">
        <v>487</v>
      </c>
      <c r="F100" s="54">
        <v>44721</v>
      </c>
      <c r="G100" s="54">
        <v>44721</v>
      </c>
      <c r="H100" s="52">
        <v>2</v>
      </c>
      <c r="I100" s="52">
        <v>2</v>
      </c>
      <c r="J100" s="54">
        <v>44723</v>
      </c>
      <c r="K100" s="54">
        <v>44734</v>
      </c>
      <c r="L100" s="54">
        <v>44734</v>
      </c>
      <c r="M100" s="54">
        <v>44742</v>
      </c>
      <c r="N100" s="52" t="s">
        <v>241</v>
      </c>
      <c r="O100" s="52">
        <v>2</v>
      </c>
      <c r="P100" s="55">
        <v>44764</v>
      </c>
      <c r="Q100" s="51">
        <f t="shared" si="1"/>
        <v>22</v>
      </c>
    </row>
    <row r="101" spans="1:17" ht="25" customHeight="1" x14ac:dyDescent="0.2">
      <c r="A101" s="53" t="s">
        <v>587</v>
      </c>
      <c r="B101" s="52" t="s">
        <v>568</v>
      </c>
      <c r="D101" s="52">
        <v>5</v>
      </c>
      <c r="E101" s="52" t="s">
        <v>487</v>
      </c>
      <c r="F101" s="54">
        <v>44721</v>
      </c>
      <c r="G101" s="54">
        <v>44721</v>
      </c>
      <c r="H101" s="52">
        <v>1</v>
      </c>
      <c r="I101" s="52">
        <v>1</v>
      </c>
      <c r="J101" s="54">
        <v>44723</v>
      </c>
      <c r="K101" s="54">
        <v>44734</v>
      </c>
      <c r="L101" s="54">
        <v>44734</v>
      </c>
      <c r="M101" s="54">
        <v>44742</v>
      </c>
      <c r="N101" s="52" t="s">
        <v>234</v>
      </c>
      <c r="O101" s="52">
        <v>3</v>
      </c>
      <c r="P101" s="55">
        <v>44748</v>
      </c>
      <c r="Q101" s="51">
        <f t="shared" si="1"/>
        <v>6</v>
      </c>
    </row>
    <row r="102" spans="1:17" ht="25" customHeight="1" x14ac:dyDescent="0.2">
      <c r="A102" s="53" t="s">
        <v>588</v>
      </c>
      <c r="B102" s="52" t="s">
        <v>568</v>
      </c>
      <c r="D102" s="52">
        <v>5</v>
      </c>
      <c r="E102" s="52" t="s">
        <v>487</v>
      </c>
      <c r="F102" s="54">
        <v>44721</v>
      </c>
      <c r="G102" s="54">
        <v>44721</v>
      </c>
      <c r="H102" s="52">
        <v>1</v>
      </c>
      <c r="I102" s="52">
        <v>2</v>
      </c>
      <c r="J102" s="54">
        <v>44723</v>
      </c>
      <c r="K102" s="54">
        <v>44724</v>
      </c>
      <c r="L102" s="54">
        <v>44732</v>
      </c>
      <c r="M102" s="54">
        <v>44740</v>
      </c>
      <c r="N102" s="52" t="s">
        <v>241</v>
      </c>
      <c r="O102" s="52">
        <v>3</v>
      </c>
      <c r="P102" s="55">
        <v>44748</v>
      </c>
      <c r="Q102" s="51">
        <f t="shared" si="1"/>
        <v>8</v>
      </c>
    </row>
    <row r="103" spans="1:17" ht="25" customHeight="1" x14ac:dyDescent="0.2">
      <c r="A103" s="53" t="s">
        <v>589</v>
      </c>
      <c r="B103" s="52" t="s">
        <v>568</v>
      </c>
      <c r="D103" s="52">
        <v>5</v>
      </c>
      <c r="E103" s="52" t="s">
        <v>505</v>
      </c>
      <c r="F103" s="54">
        <v>44728</v>
      </c>
      <c r="G103" s="54">
        <v>44728</v>
      </c>
      <c r="H103" s="52">
        <v>2</v>
      </c>
      <c r="I103" s="52">
        <v>2</v>
      </c>
      <c r="J103" s="54">
        <v>44730</v>
      </c>
      <c r="K103" s="54">
        <v>44731</v>
      </c>
      <c r="L103" s="54">
        <v>44740</v>
      </c>
      <c r="M103" s="54">
        <v>44747</v>
      </c>
      <c r="N103" s="52" t="s">
        <v>241</v>
      </c>
      <c r="O103" s="52">
        <v>0</v>
      </c>
      <c r="P103" s="55">
        <v>44779</v>
      </c>
      <c r="Q103" s="51">
        <f t="shared" si="1"/>
        <v>32</v>
      </c>
    </row>
    <row r="104" spans="1:17" ht="25" customHeight="1" x14ac:dyDescent="0.2">
      <c r="A104" s="53" t="s">
        <v>590</v>
      </c>
      <c r="B104" s="52" t="s">
        <v>568</v>
      </c>
      <c r="D104" s="52">
        <v>5</v>
      </c>
      <c r="E104" s="52" t="s">
        <v>505</v>
      </c>
      <c r="F104" s="54">
        <v>44728</v>
      </c>
      <c r="G104" s="54">
        <v>44728</v>
      </c>
      <c r="H104" s="52">
        <v>2</v>
      </c>
      <c r="I104" s="52">
        <v>2</v>
      </c>
      <c r="J104" s="54">
        <v>44730</v>
      </c>
      <c r="K104" s="54">
        <v>44731</v>
      </c>
      <c r="L104" s="54">
        <v>44739</v>
      </c>
      <c r="M104" s="54">
        <v>44747</v>
      </c>
      <c r="N104" s="52" t="s">
        <v>234</v>
      </c>
      <c r="O104" s="52">
        <v>4</v>
      </c>
      <c r="P104" s="55">
        <v>44764</v>
      </c>
      <c r="Q104" s="51">
        <f t="shared" si="1"/>
        <v>17</v>
      </c>
    </row>
    <row r="105" spans="1:17" ht="25" customHeight="1" x14ac:dyDescent="0.2">
      <c r="A105" s="53" t="s">
        <v>591</v>
      </c>
      <c r="B105" s="52" t="s">
        <v>568</v>
      </c>
      <c r="D105" s="52">
        <v>5</v>
      </c>
      <c r="E105" s="52" t="s">
        <v>505</v>
      </c>
      <c r="F105" s="54">
        <v>44728</v>
      </c>
      <c r="G105" s="54">
        <v>44728</v>
      </c>
      <c r="H105" s="52">
        <v>2</v>
      </c>
      <c r="I105" s="52">
        <v>2</v>
      </c>
      <c r="J105" s="54">
        <v>44730</v>
      </c>
      <c r="K105" s="54">
        <v>44731</v>
      </c>
      <c r="L105" s="54">
        <v>44739</v>
      </c>
      <c r="M105" s="54">
        <v>44747</v>
      </c>
      <c r="N105" s="52" t="s">
        <v>234</v>
      </c>
      <c r="O105" s="52">
        <v>4</v>
      </c>
      <c r="P105" s="55">
        <v>44762</v>
      </c>
      <c r="Q105" s="51">
        <f t="shared" si="1"/>
        <v>15</v>
      </c>
    </row>
    <row r="106" spans="1:17" ht="25" customHeight="1" x14ac:dyDescent="0.2">
      <c r="A106" s="53" t="s">
        <v>592</v>
      </c>
      <c r="B106" s="52" t="s">
        <v>568</v>
      </c>
      <c r="D106" s="52">
        <v>5</v>
      </c>
      <c r="E106" s="52" t="s">
        <v>505</v>
      </c>
      <c r="F106" s="54">
        <v>44728</v>
      </c>
      <c r="G106" s="54">
        <v>44728</v>
      </c>
      <c r="H106" s="52">
        <v>2</v>
      </c>
      <c r="I106" s="52">
        <v>2</v>
      </c>
      <c r="J106" s="54">
        <v>44730</v>
      </c>
      <c r="K106" s="54">
        <v>44731</v>
      </c>
      <c r="L106" s="54">
        <v>44739</v>
      </c>
      <c r="M106" s="54">
        <v>44747</v>
      </c>
      <c r="N106" s="52" t="s">
        <v>234</v>
      </c>
      <c r="O106" s="52">
        <v>4</v>
      </c>
      <c r="P106" s="55">
        <v>44754</v>
      </c>
      <c r="Q106" s="51">
        <f t="shared" si="1"/>
        <v>7</v>
      </c>
    </row>
    <row r="107" spans="1:17" ht="25" customHeight="1" x14ac:dyDescent="0.2">
      <c r="A107" s="53" t="s">
        <v>593</v>
      </c>
      <c r="B107" s="52" t="s">
        <v>568</v>
      </c>
      <c r="D107" s="52">
        <v>5</v>
      </c>
      <c r="E107" s="52" t="s">
        <v>505</v>
      </c>
      <c r="F107" s="54">
        <v>44728</v>
      </c>
      <c r="G107" s="54">
        <v>44728</v>
      </c>
      <c r="H107" s="52">
        <v>2</v>
      </c>
      <c r="I107" s="52">
        <v>2</v>
      </c>
      <c r="J107" s="54">
        <v>44730</v>
      </c>
      <c r="K107" s="54">
        <v>44731</v>
      </c>
      <c r="L107" s="54">
        <v>44739</v>
      </c>
      <c r="M107" s="54">
        <v>44747</v>
      </c>
      <c r="N107" s="52" t="s">
        <v>234</v>
      </c>
      <c r="O107" s="52">
        <v>4</v>
      </c>
      <c r="P107" s="55">
        <v>44759</v>
      </c>
      <c r="Q107" s="51">
        <f t="shared" si="1"/>
        <v>12</v>
      </c>
    </row>
    <row r="108" spans="1:17" ht="25" customHeight="1" x14ac:dyDescent="0.2">
      <c r="A108" s="53" t="s">
        <v>594</v>
      </c>
      <c r="B108" s="52" t="s">
        <v>568</v>
      </c>
      <c r="D108" s="52">
        <v>5</v>
      </c>
      <c r="E108" s="52" t="s">
        <v>487</v>
      </c>
      <c r="F108" s="54">
        <v>44728</v>
      </c>
      <c r="G108" s="54">
        <v>44728</v>
      </c>
      <c r="H108" s="52">
        <v>2</v>
      </c>
      <c r="I108" s="52">
        <v>2</v>
      </c>
      <c r="J108" s="54">
        <v>44730</v>
      </c>
      <c r="K108" s="54">
        <v>44732</v>
      </c>
      <c r="L108" s="54">
        <v>44742</v>
      </c>
      <c r="M108" s="54">
        <v>44750</v>
      </c>
      <c r="N108" s="52" t="s">
        <v>241</v>
      </c>
      <c r="O108" s="52">
        <v>4</v>
      </c>
      <c r="P108" s="55">
        <v>44763</v>
      </c>
      <c r="Q108" s="51">
        <f t="shared" si="1"/>
        <v>13</v>
      </c>
    </row>
    <row r="109" spans="1:17" ht="25" customHeight="1" x14ac:dyDescent="0.2">
      <c r="A109" s="53" t="s">
        <v>595</v>
      </c>
      <c r="B109" s="52" t="s">
        <v>568</v>
      </c>
      <c r="D109" s="52">
        <v>5</v>
      </c>
      <c r="E109" s="52" t="s">
        <v>487</v>
      </c>
      <c r="F109" s="54">
        <v>44728</v>
      </c>
      <c r="G109" s="54">
        <v>44728</v>
      </c>
      <c r="H109" s="52">
        <v>2</v>
      </c>
      <c r="I109" s="52">
        <v>2</v>
      </c>
      <c r="J109" s="54">
        <v>44730</v>
      </c>
      <c r="K109" s="54">
        <v>44731</v>
      </c>
      <c r="L109" s="54">
        <v>44739</v>
      </c>
      <c r="M109" s="54">
        <v>44747</v>
      </c>
      <c r="N109" s="52" t="s">
        <v>241</v>
      </c>
      <c r="O109" s="52">
        <v>0</v>
      </c>
      <c r="P109" s="55">
        <v>44779</v>
      </c>
      <c r="Q109" s="51">
        <f t="shared" si="1"/>
        <v>32</v>
      </c>
    </row>
    <row r="110" spans="1:17" ht="25" customHeight="1" x14ac:dyDescent="0.2">
      <c r="A110" s="53" t="s">
        <v>596</v>
      </c>
      <c r="B110" s="52" t="s">
        <v>568</v>
      </c>
      <c r="D110" s="52">
        <v>5</v>
      </c>
      <c r="E110" s="52" t="s">
        <v>487</v>
      </c>
      <c r="F110" s="54">
        <v>44728</v>
      </c>
      <c r="G110" s="54">
        <v>44728</v>
      </c>
      <c r="H110" s="52">
        <v>2</v>
      </c>
      <c r="I110" s="52">
        <v>2</v>
      </c>
      <c r="J110" s="54">
        <v>44730</v>
      </c>
      <c r="K110" s="54">
        <v>44731</v>
      </c>
      <c r="L110" s="54">
        <v>44740</v>
      </c>
      <c r="M110" s="54">
        <v>44748</v>
      </c>
      <c r="N110" s="52" t="s">
        <v>241</v>
      </c>
      <c r="O110" s="52">
        <v>3</v>
      </c>
      <c r="P110" s="55">
        <v>44763</v>
      </c>
      <c r="Q110" s="51">
        <f t="shared" si="1"/>
        <v>15</v>
      </c>
    </row>
    <row r="111" spans="1:17" ht="25" customHeight="1" x14ac:dyDescent="0.2">
      <c r="A111" s="53" t="s">
        <v>597</v>
      </c>
      <c r="B111" s="52" t="s">
        <v>568</v>
      </c>
      <c r="D111" s="52">
        <v>5</v>
      </c>
      <c r="E111" s="52" t="s">
        <v>487</v>
      </c>
      <c r="F111" s="54">
        <v>44728</v>
      </c>
      <c r="G111" s="54">
        <v>44728</v>
      </c>
      <c r="H111" s="52">
        <v>1</v>
      </c>
      <c r="I111" s="52">
        <v>2</v>
      </c>
      <c r="J111" s="54">
        <v>44730</v>
      </c>
      <c r="K111" s="54">
        <v>44731</v>
      </c>
      <c r="L111" s="54">
        <v>44740</v>
      </c>
      <c r="M111" s="54">
        <v>44748</v>
      </c>
      <c r="N111" s="52" t="s">
        <v>241</v>
      </c>
      <c r="O111" s="52">
        <v>0</v>
      </c>
      <c r="P111" s="55">
        <v>44776</v>
      </c>
      <c r="Q111" s="51">
        <f t="shared" si="1"/>
        <v>28</v>
      </c>
    </row>
    <row r="112" spans="1:17" ht="25" customHeight="1" x14ac:dyDescent="0.2">
      <c r="A112" s="53" t="s">
        <v>598</v>
      </c>
      <c r="B112" s="52" t="s">
        <v>568</v>
      </c>
      <c r="D112" s="52">
        <v>5</v>
      </c>
      <c r="E112" s="52" t="s">
        <v>487</v>
      </c>
      <c r="F112" s="54">
        <v>44728</v>
      </c>
      <c r="G112" s="54">
        <v>44728</v>
      </c>
      <c r="H112" s="52">
        <v>2</v>
      </c>
      <c r="I112" s="52">
        <v>2</v>
      </c>
      <c r="J112" s="54">
        <v>44730</v>
      </c>
      <c r="K112" s="54">
        <v>44732</v>
      </c>
      <c r="L112" s="54">
        <v>44742</v>
      </c>
      <c r="M112" s="54">
        <v>44750</v>
      </c>
      <c r="N112" s="52" t="s">
        <v>234</v>
      </c>
      <c r="O112" s="52">
        <v>3</v>
      </c>
      <c r="P112" s="55">
        <v>44769</v>
      </c>
      <c r="Q112" s="51">
        <f t="shared" si="1"/>
        <v>19</v>
      </c>
    </row>
    <row r="113" spans="1:17" ht="25" customHeight="1" x14ac:dyDescent="0.2">
      <c r="A113" s="53" t="s">
        <v>599</v>
      </c>
      <c r="B113" s="52" t="s">
        <v>568</v>
      </c>
      <c r="D113" s="52">
        <v>5</v>
      </c>
      <c r="E113" s="52" t="s">
        <v>481</v>
      </c>
      <c r="F113" s="54">
        <v>44728</v>
      </c>
      <c r="G113" s="54">
        <v>44728</v>
      </c>
      <c r="H113" s="52">
        <v>2</v>
      </c>
      <c r="I113" s="52">
        <v>2</v>
      </c>
      <c r="J113" s="54">
        <v>44730</v>
      </c>
      <c r="K113" s="54">
        <v>44731</v>
      </c>
      <c r="L113" s="54">
        <v>44739</v>
      </c>
      <c r="M113" s="54">
        <v>44747</v>
      </c>
      <c r="N113" s="52" t="s">
        <v>234</v>
      </c>
      <c r="O113" s="52">
        <v>1</v>
      </c>
      <c r="P113" s="55">
        <v>44774</v>
      </c>
      <c r="Q113" s="51">
        <f t="shared" si="1"/>
        <v>27</v>
      </c>
    </row>
    <row r="114" spans="1:17" ht="25" customHeight="1" x14ac:dyDescent="0.2">
      <c r="A114" s="53" t="s">
        <v>600</v>
      </c>
      <c r="B114" s="52" t="s">
        <v>568</v>
      </c>
      <c r="D114" s="52">
        <v>5</v>
      </c>
      <c r="E114" s="52" t="s">
        <v>481</v>
      </c>
      <c r="F114" s="54">
        <v>44728</v>
      </c>
      <c r="G114" s="54">
        <v>44728</v>
      </c>
      <c r="H114" s="52">
        <v>2</v>
      </c>
      <c r="I114" s="52">
        <v>2</v>
      </c>
      <c r="J114" s="54">
        <v>44730</v>
      </c>
      <c r="K114" s="54">
        <v>44732</v>
      </c>
      <c r="L114" s="54">
        <v>44741</v>
      </c>
      <c r="M114" s="54">
        <v>44749</v>
      </c>
      <c r="N114" s="52" t="s">
        <v>234</v>
      </c>
      <c r="O114" s="52">
        <v>4</v>
      </c>
      <c r="P114" s="55">
        <v>44763</v>
      </c>
      <c r="Q114" s="51">
        <f t="shared" si="1"/>
        <v>14</v>
      </c>
    </row>
    <row r="115" spans="1:17" ht="25" customHeight="1" x14ac:dyDescent="0.2">
      <c r="A115" s="53" t="s">
        <v>601</v>
      </c>
      <c r="B115" s="52" t="s">
        <v>568</v>
      </c>
      <c r="D115" s="52">
        <v>5</v>
      </c>
      <c r="E115" s="52" t="s">
        <v>481</v>
      </c>
      <c r="F115" s="54">
        <v>44728</v>
      </c>
      <c r="G115" s="54">
        <v>44728</v>
      </c>
      <c r="H115" s="52">
        <v>2</v>
      </c>
      <c r="I115" s="52">
        <v>2</v>
      </c>
      <c r="J115" s="54">
        <v>44730</v>
      </c>
      <c r="K115" s="54">
        <v>44732</v>
      </c>
      <c r="L115" s="54">
        <v>44743</v>
      </c>
      <c r="M115" s="54">
        <v>44750</v>
      </c>
      <c r="N115" s="52" t="s">
        <v>234</v>
      </c>
      <c r="O115" s="52">
        <v>3</v>
      </c>
      <c r="P115" s="55">
        <v>44769</v>
      </c>
      <c r="Q115" s="51">
        <f t="shared" si="1"/>
        <v>19</v>
      </c>
    </row>
    <row r="116" spans="1:17" ht="25" customHeight="1" x14ac:dyDescent="0.2">
      <c r="A116" s="53" t="s">
        <v>602</v>
      </c>
      <c r="B116" s="52" t="s">
        <v>568</v>
      </c>
      <c r="D116" s="52">
        <v>5</v>
      </c>
      <c r="E116" s="52" t="s">
        <v>481</v>
      </c>
      <c r="F116" s="54">
        <v>44728</v>
      </c>
      <c r="G116" s="54">
        <v>44728</v>
      </c>
      <c r="H116" s="52">
        <v>2</v>
      </c>
      <c r="I116" s="52">
        <v>2</v>
      </c>
      <c r="J116" s="54">
        <v>44730</v>
      </c>
      <c r="K116" s="54">
        <v>44731</v>
      </c>
      <c r="L116" s="54">
        <v>44739</v>
      </c>
      <c r="M116" s="54">
        <v>44747</v>
      </c>
      <c r="N116" s="52" t="s">
        <v>241</v>
      </c>
      <c r="O116" s="52">
        <v>0</v>
      </c>
      <c r="P116" s="55">
        <v>44779</v>
      </c>
      <c r="Q116" s="51">
        <f t="shared" si="1"/>
        <v>32</v>
      </c>
    </row>
    <row r="117" spans="1:17" ht="25" customHeight="1" x14ac:dyDescent="0.2">
      <c r="A117" s="53" t="s">
        <v>603</v>
      </c>
      <c r="B117" s="52" t="s">
        <v>568</v>
      </c>
      <c r="D117" s="52">
        <v>5</v>
      </c>
      <c r="E117" s="52" t="s">
        <v>481</v>
      </c>
      <c r="F117" s="54">
        <v>44728</v>
      </c>
      <c r="G117" s="54">
        <v>44728</v>
      </c>
      <c r="H117" s="52">
        <v>2</v>
      </c>
      <c r="I117" s="52">
        <v>2</v>
      </c>
      <c r="J117" s="54">
        <v>44730</v>
      </c>
      <c r="K117" s="54">
        <v>44732</v>
      </c>
      <c r="L117" s="54">
        <v>44742</v>
      </c>
      <c r="M117" s="54">
        <v>44750</v>
      </c>
      <c r="N117" s="52" t="s">
        <v>234</v>
      </c>
      <c r="O117" s="52">
        <v>4</v>
      </c>
      <c r="P117" s="55">
        <v>44761</v>
      </c>
      <c r="Q117" s="51">
        <f t="shared" si="1"/>
        <v>11</v>
      </c>
    </row>
    <row r="118" spans="1:17" ht="25" customHeight="1" x14ac:dyDescent="0.2">
      <c r="A118" s="53" t="s">
        <v>604</v>
      </c>
      <c r="B118" s="52" t="s">
        <v>568</v>
      </c>
      <c r="D118" s="52">
        <v>5</v>
      </c>
      <c r="E118" s="52" t="s">
        <v>516</v>
      </c>
      <c r="F118" s="54">
        <v>44728</v>
      </c>
      <c r="G118" s="54">
        <v>44728</v>
      </c>
      <c r="H118" s="52">
        <v>1</v>
      </c>
      <c r="I118" s="52">
        <v>2</v>
      </c>
      <c r="J118" s="54">
        <v>44730</v>
      </c>
      <c r="K118" s="54">
        <v>44732</v>
      </c>
      <c r="L118" s="54">
        <v>44741</v>
      </c>
      <c r="M118" s="54">
        <v>44749</v>
      </c>
      <c r="N118" s="52" t="s">
        <v>234</v>
      </c>
      <c r="O118" s="52">
        <v>4</v>
      </c>
      <c r="P118" s="55">
        <v>44763</v>
      </c>
      <c r="Q118" s="51">
        <f t="shared" si="1"/>
        <v>14</v>
      </c>
    </row>
    <row r="119" spans="1:17" ht="25" customHeight="1" x14ac:dyDescent="0.2">
      <c r="A119" s="53" t="s">
        <v>605</v>
      </c>
      <c r="B119" s="52" t="s">
        <v>568</v>
      </c>
      <c r="D119" s="52">
        <v>5</v>
      </c>
      <c r="E119" s="52" t="s">
        <v>516</v>
      </c>
      <c r="F119" s="54">
        <v>44728</v>
      </c>
      <c r="G119" s="54">
        <v>44728</v>
      </c>
      <c r="H119" s="52">
        <v>2</v>
      </c>
      <c r="I119" s="52">
        <v>2</v>
      </c>
      <c r="J119" s="54">
        <v>44730</v>
      </c>
      <c r="K119" s="54">
        <v>44731</v>
      </c>
      <c r="L119" s="54">
        <v>44739</v>
      </c>
      <c r="M119" s="54">
        <v>44747</v>
      </c>
      <c r="N119" s="52" t="s">
        <v>234</v>
      </c>
      <c r="O119" s="52">
        <v>3</v>
      </c>
      <c r="P119" s="55">
        <v>44762</v>
      </c>
      <c r="Q119" s="51">
        <f t="shared" si="1"/>
        <v>15</v>
      </c>
    </row>
    <row r="120" spans="1:17" ht="25" customHeight="1" x14ac:dyDescent="0.2">
      <c r="A120" s="53" t="s">
        <v>606</v>
      </c>
      <c r="B120" s="52" t="s">
        <v>568</v>
      </c>
      <c r="D120" s="52">
        <v>5</v>
      </c>
      <c r="E120" s="52" t="s">
        <v>516</v>
      </c>
      <c r="F120" s="54">
        <v>44728</v>
      </c>
      <c r="G120" s="54">
        <v>44728</v>
      </c>
      <c r="H120" s="52">
        <v>1</v>
      </c>
      <c r="I120" s="52">
        <v>2</v>
      </c>
      <c r="J120" s="54">
        <v>44730</v>
      </c>
      <c r="K120" s="54">
        <v>44732</v>
      </c>
      <c r="L120" s="54">
        <v>44741</v>
      </c>
      <c r="M120" s="54">
        <v>44749</v>
      </c>
      <c r="N120" s="52" t="s">
        <v>241</v>
      </c>
      <c r="O120" s="52">
        <v>2</v>
      </c>
      <c r="P120" s="55">
        <v>44760</v>
      </c>
      <c r="Q120" s="51">
        <f t="shared" si="1"/>
        <v>11</v>
      </c>
    </row>
    <row r="121" spans="1:17" ht="25" customHeight="1" x14ac:dyDescent="0.2">
      <c r="A121" s="53" t="s">
        <v>607</v>
      </c>
      <c r="B121" s="52" t="s">
        <v>568</v>
      </c>
      <c r="D121" s="52">
        <v>5</v>
      </c>
      <c r="E121" s="52" t="s">
        <v>516</v>
      </c>
      <c r="F121" s="54">
        <v>44728</v>
      </c>
      <c r="G121" s="54">
        <v>44728</v>
      </c>
      <c r="H121" s="52">
        <v>1</v>
      </c>
      <c r="I121" s="52">
        <v>1</v>
      </c>
      <c r="J121" s="54">
        <v>44730</v>
      </c>
      <c r="K121" s="54">
        <v>44732</v>
      </c>
      <c r="L121" s="54">
        <v>44742</v>
      </c>
      <c r="M121" s="54">
        <v>44750</v>
      </c>
      <c r="N121" s="52" t="s">
        <v>241</v>
      </c>
      <c r="O121" s="52">
        <v>0</v>
      </c>
      <c r="P121" s="55">
        <v>44779</v>
      </c>
      <c r="Q121" s="51">
        <f t="shared" si="1"/>
        <v>29</v>
      </c>
    </row>
    <row r="122" spans="1:17" ht="25" customHeight="1" x14ac:dyDescent="0.2">
      <c r="A122" s="53" t="s">
        <v>608</v>
      </c>
      <c r="B122" s="52" t="s">
        <v>609</v>
      </c>
      <c r="D122" s="52">
        <v>5</v>
      </c>
      <c r="E122" s="52" t="s">
        <v>481</v>
      </c>
      <c r="F122" s="54">
        <v>44720</v>
      </c>
      <c r="G122" s="54">
        <v>44720</v>
      </c>
      <c r="H122" s="52">
        <v>1</v>
      </c>
      <c r="I122" s="52">
        <v>2</v>
      </c>
      <c r="J122" s="54">
        <v>44722</v>
      </c>
      <c r="K122" s="54">
        <v>44723</v>
      </c>
      <c r="L122" s="52" t="s">
        <v>18</v>
      </c>
      <c r="M122" s="52" t="s">
        <v>18</v>
      </c>
      <c r="N122" s="52" t="s">
        <v>18</v>
      </c>
      <c r="O122" s="52" t="s">
        <v>18</v>
      </c>
      <c r="P122" s="65" t="s">
        <v>18</v>
      </c>
      <c r="Q122" s="51" t="s">
        <v>18</v>
      </c>
    </row>
    <row r="123" spans="1:17" ht="25" customHeight="1" x14ac:dyDescent="0.2">
      <c r="A123" s="53" t="s">
        <v>610</v>
      </c>
      <c r="B123" s="52" t="s">
        <v>609</v>
      </c>
      <c r="D123" s="52">
        <v>5</v>
      </c>
      <c r="E123" s="52" t="s">
        <v>481</v>
      </c>
      <c r="F123" s="54">
        <v>44720</v>
      </c>
      <c r="G123" s="54">
        <v>44720</v>
      </c>
      <c r="H123" s="52">
        <v>1</v>
      </c>
      <c r="I123" s="52">
        <v>1</v>
      </c>
      <c r="J123" s="54">
        <v>44722</v>
      </c>
      <c r="K123" s="54">
        <v>44723</v>
      </c>
      <c r="L123" s="52" t="s">
        <v>18</v>
      </c>
      <c r="M123" s="52" t="s">
        <v>18</v>
      </c>
      <c r="N123" s="52" t="s">
        <v>18</v>
      </c>
      <c r="O123" s="52" t="s">
        <v>18</v>
      </c>
      <c r="P123" s="65" t="s">
        <v>18</v>
      </c>
      <c r="Q123" s="51" t="s">
        <v>18</v>
      </c>
    </row>
    <row r="124" spans="1:17" ht="25" customHeight="1" x14ac:dyDescent="0.2">
      <c r="A124" s="53" t="s">
        <v>611</v>
      </c>
      <c r="B124" s="52" t="s">
        <v>609</v>
      </c>
      <c r="D124" s="52">
        <v>5</v>
      </c>
      <c r="E124" s="52" t="s">
        <v>481</v>
      </c>
      <c r="F124" s="54">
        <v>44720</v>
      </c>
      <c r="G124" s="54">
        <v>44720</v>
      </c>
      <c r="H124" s="52">
        <v>0</v>
      </c>
      <c r="I124" s="52">
        <v>2</v>
      </c>
      <c r="J124" s="54">
        <v>44722</v>
      </c>
      <c r="K124" s="54">
        <v>44724</v>
      </c>
      <c r="L124" s="54">
        <v>44735</v>
      </c>
      <c r="M124" s="54">
        <v>44743</v>
      </c>
      <c r="N124" s="52" t="s">
        <v>241</v>
      </c>
      <c r="O124" s="52">
        <v>0</v>
      </c>
      <c r="P124" s="55">
        <v>44776</v>
      </c>
      <c r="Q124" s="51">
        <f t="shared" si="1"/>
        <v>33</v>
      </c>
    </row>
    <row r="125" spans="1:17" ht="25" customHeight="1" x14ac:dyDescent="0.2">
      <c r="A125" s="53" t="s">
        <v>612</v>
      </c>
      <c r="B125" s="52" t="s">
        <v>609</v>
      </c>
      <c r="D125" s="52">
        <v>5</v>
      </c>
      <c r="E125" s="52" t="s">
        <v>487</v>
      </c>
      <c r="F125" s="54">
        <v>44720</v>
      </c>
      <c r="G125" s="54">
        <v>44720</v>
      </c>
      <c r="H125" s="52">
        <v>1</v>
      </c>
      <c r="I125" s="52">
        <v>2</v>
      </c>
      <c r="J125" s="54">
        <v>44722</v>
      </c>
      <c r="K125" s="54">
        <v>44723</v>
      </c>
      <c r="L125" s="54">
        <v>44732</v>
      </c>
      <c r="M125" s="54">
        <v>44740</v>
      </c>
      <c r="N125" s="52" t="s">
        <v>234</v>
      </c>
      <c r="O125" s="52">
        <v>3</v>
      </c>
      <c r="P125" s="55">
        <v>44759</v>
      </c>
      <c r="Q125" s="51">
        <f t="shared" si="1"/>
        <v>19</v>
      </c>
    </row>
    <row r="126" spans="1:17" ht="25" customHeight="1" x14ac:dyDescent="0.2">
      <c r="A126" s="53" t="s">
        <v>613</v>
      </c>
      <c r="B126" s="52" t="s">
        <v>609</v>
      </c>
      <c r="D126" s="52">
        <v>5</v>
      </c>
      <c r="E126" s="52" t="s">
        <v>487</v>
      </c>
      <c r="F126" s="54">
        <v>44720</v>
      </c>
      <c r="G126" s="54">
        <v>44720</v>
      </c>
      <c r="H126" s="52">
        <v>0</v>
      </c>
      <c r="I126" s="52">
        <v>1</v>
      </c>
      <c r="J126" s="54">
        <v>44722</v>
      </c>
      <c r="K126" s="54">
        <v>44724</v>
      </c>
      <c r="L126" s="54">
        <v>44734</v>
      </c>
      <c r="M126" s="54">
        <v>44742</v>
      </c>
      <c r="N126" s="52" t="s">
        <v>241</v>
      </c>
      <c r="O126" s="52">
        <v>4</v>
      </c>
      <c r="P126" s="55">
        <v>44753</v>
      </c>
      <c r="Q126" s="51">
        <f t="shared" si="1"/>
        <v>11</v>
      </c>
    </row>
    <row r="127" spans="1:17" ht="25" customHeight="1" x14ac:dyDescent="0.2">
      <c r="A127" s="53" t="s">
        <v>614</v>
      </c>
      <c r="B127" s="52" t="s">
        <v>609</v>
      </c>
      <c r="D127" s="52">
        <v>5</v>
      </c>
      <c r="E127" s="52" t="s">
        <v>487</v>
      </c>
      <c r="F127" s="54">
        <v>44720</v>
      </c>
      <c r="G127" s="54">
        <v>44720</v>
      </c>
      <c r="H127" s="52">
        <v>1</v>
      </c>
      <c r="I127" s="52">
        <v>2</v>
      </c>
      <c r="J127" s="54">
        <v>44722</v>
      </c>
      <c r="K127" s="54">
        <v>44724</v>
      </c>
      <c r="L127" s="54">
        <v>44734</v>
      </c>
      <c r="M127" s="54">
        <v>44742</v>
      </c>
      <c r="N127" s="52" t="s">
        <v>234</v>
      </c>
      <c r="O127" s="52">
        <v>2</v>
      </c>
      <c r="P127" s="55">
        <v>44764</v>
      </c>
      <c r="Q127" s="51">
        <f t="shared" si="1"/>
        <v>22</v>
      </c>
    </row>
    <row r="128" spans="1:17" ht="25" customHeight="1" x14ac:dyDescent="0.2">
      <c r="A128" s="53" t="s">
        <v>615</v>
      </c>
      <c r="B128" s="52" t="s">
        <v>609</v>
      </c>
      <c r="D128" s="52">
        <v>5</v>
      </c>
      <c r="E128" s="52" t="s">
        <v>487</v>
      </c>
      <c r="F128" s="54">
        <v>44720</v>
      </c>
      <c r="G128" s="54">
        <v>44720</v>
      </c>
      <c r="H128" s="52">
        <v>1</v>
      </c>
      <c r="I128" s="52">
        <v>2</v>
      </c>
      <c r="J128" s="54">
        <v>44722</v>
      </c>
      <c r="K128" s="54">
        <v>44723</v>
      </c>
      <c r="L128" s="54">
        <v>44732</v>
      </c>
      <c r="M128" s="54">
        <v>44740</v>
      </c>
      <c r="N128" s="52" t="s">
        <v>241</v>
      </c>
      <c r="O128" s="52">
        <v>2</v>
      </c>
      <c r="P128" s="55">
        <v>44759</v>
      </c>
      <c r="Q128" s="51">
        <f t="shared" si="1"/>
        <v>19</v>
      </c>
    </row>
    <row r="129" spans="1:17" ht="25" customHeight="1" x14ac:dyDescent="0.2">
      <c r="A129" s="53" t="s">
        <v>616</v>
      </c>
      <c r="B129" s="52" t="s">
        <v>609</v>
      </c>
      <c r="D129" s="52">
        <v>5</v>
      </c>
      <c r="E129" s="52" t="s">
        <v>493</v>
      </c>
      <c r="F129" s="54">
        <v>44720</v>
      </c>
      <c r="G129" s="54">
        <v>44720</v>
      </c>
      <c r="H129" s="52">
        <v>0</v>
      </c>
      <c r="I129" s="52">
        <v>1</v>
      </c>
      <c r="J129" s="54">
        <v>44722</v>
      </c>
      <c r="K129" s="54">
        <v>44724</v>
      </c>
      <c r="L129" s="54">
        <v>44734</v>
      </c>
      <c r="M129" s="54">
        <v>44742</v>
      </c>
      <c r="N129" s="52" t="s">
        <v>241</v>
      </c>
      <c r="O129" s="52">
        <v>0</v>
      </c>
      <c r="P129" s="55">
        <v>44770</v>
      </c>
      <c r="Q129" s="51">
        <f t="shared" si="1"/>
        <v>28</v>
      </c>
    </row>
    <row r="130" spans="1:17" ht="25" customHeight="1" x14ac:dyDescent="0.2">
      <c r="A130" s="53" t="s">
        <v>617</v>
      </c>
      <c r="B130" s="52" t="s">
        <v>609</v>
      </c>
      <c r="D130" s="52">
        <v>5</v>
      </c>
      <c r="E130" s="52" t="s">
        <v>493</v>
      </c>
      <c r="F130" s="54">
        <v>44720</v>
      </c>
      <c r="G130" s="54">
        <v>44720</v>
      </c>
      <c r="H130" s="52">
        <v>1</v>
      </c>
      <c r="I130" s="52">
        <v>2</v>
      </c>
      <c r="J130" s="54">
        <v>44722</v>
      </c>
      <c r="K130" s="54">
        <v>44724</v>
      </c>
      <c r="L130" s="54">
        <v>44734</v>
      </c>
      <c r="M130" s="54">
        <v>44742</v>
      </c>
      <c r="N130" s="52" t="s">
        <v>241</v>
      </c>
      <c r="O130" s="52">
        <v>1</v>
      </c>
      <c r="P130" s="55">
        <v>44769</v>
      </c>
      <c r="Q130" s="51">
        <f t="shared" si="1"/>
        <v>27</v>
      </c>
    </row>
    <row r="131" spans="1:17" ht="25" customHeight="1" x14ac:dyDescent="0.2">
      <c r="A131" s="53" t="s">
        <v>618</v>
      </c>
      <c r="B131" s="52" t="s">
        <v>609</v>
      </c>
      <c r="D131" s="52">
        <v>5</v>
      </c>
      <c r="E131" s="52" t="s">
        <v>493</v>
      </c>
      <c r="F131" s="54">
        <v>44720</v>
      </c>
      <c r="G131" s="54">
        <v>44720</v>
      </c>
      <c r="H131" s="52">
        <v>1</v>
      </c>
      <c r="I131" s="52">
        <v>2</v>
      </c>
      <c r="J131" s="54">
        <v>44722</v>
      </c>
      <c r="K131" s="54">
        <v>44724</v>
      </c>
      <c r="L131" s="54">
        <v>44735</v>
      </c>
      <c r="M131" s="54">
        <v>44743</v>
      </c>
      <c r="N131" s="52" t="s">
        <v>241</v>
      </c>
      <c r="O131" s="52">
        <v>3</v>
      </c>
      <c r="P131" s="55">
        <v>44757</v>
      </c>
      <c r="Q131" s="51">
        <f t="shared" ref="Q131:Q194" si="2">P131-M131</f>
        <v>14</v>
      </c>
    </row>
    <row r="132" spans="1:17" ht="25" customHeight="1" x14ac:dyDescent="0.2">
      <c r="A132" s="53" t="s">
        <v>619</v>
      </c>
      <c r="B132" s="52" t="s">
        <v>609</v>
      </c>
      <c r="D132" s="52">
        <v>5</v>
      </c>
      <c r="E132" s="52" t="s">
        <v>487</v>
      </c>
      <c r="F132" s="54">
        <v>44721</v>
      </c>
      <c r="G132" s="54">
        <v>44721</v>
      </c>
      <c r="H132" s="52">
        <v>2</v>
      </c>
      <c r="I132" s="52">
        <v>1</v>
      </c>
      <c r="J132" s="54">
        <v>44723</v>
      </c>
      <c r="K132" s="54">
        <v>44724</v>
      </c>
      <c r="L132" s="54">
        <v>44732</v>
      </c>
      <c r="M132" s="52" t="s">
        <v>18</v>
      </c>
      <c r="N132" s="52" t="s">
        <v>18</v>
      </c>
      <c r="O132" s="52" t="s">
        <v>18</v>
      </c>
      <c r="P132" s="65" t="s">
        <v>18</v>
      </c>
      <c r="Q132" s="51" t="s">
        <v>18</v>
      </c>
    </row>
    <row r="133" spans="1:17" ht="25" customHeight="1" x14ac:dyDescent="0.2">
      <c r="A133" s="53" t="s">
        <v>620</v>
      </c>
      <c r="B133" s="52" t="s">
        <v>609</v>
      </c>
      <c r="D133" s="52">
        <v>5</v>
      </c>
      <c r="E133" s="52" t="s">
        <v>487</v>
      </c>
      <c r="F133" s="54">
        <v>44721</v>
      </c>
      <c r="G133" s="54">
        <v>44721</v>
      </c>
      <c r="H133" s="52">
        <v>2</v>
      </c>
      <c r="I133" s="52">
        <v>1</v>
      </c>
      <c r="J133" s="54">
        <v>44723</v>
      </c>
      <c r="K133" s="54">
        <v>44724</v>
      </c>
      <c r="L133" s="54">
        <v>44733</v>
      </c>
      <c r="M133" s="54">
        <v>44741</v>
      </c>
      <c r="N133" s="52" t="s">
        <v>234</v>
      </c>
      <c r="O133" s="52">
        <v>0</v>
      </c>
      <c r="P133" s="55">
        <v>44769</v>
      </c>
      <c r="Q133" s="51">
        <f t="shared" si="2"/>
        <v>28</v>
      </c>
    </row>
    <row r="134" spans="1:17" ht="25" customHeight="1" x14ac:dyDescent="0.2">
      <c r="A134" s="53" t="s">
        <v>621</v>
      </c>
      <c r="B134" s="52" t="s">
        <v>609</v>
      </c>
      <c r="D134" s="52">
        <v>5</v>
      </c>
      <c r="E134" s="52" t="s">
        <v>487</v>
      </c>
      <c r="F134" s="54">
        <v>44721</v>
      </c>
      <c r="G134" s="54">
        <v>44721</v>
      </c>
      <c r="H134" s="52">
        <v>2</v>
      </c>
      <c r="I134" s="52">
        <v>1</v>
      </c>
      <c r="J134" s="54">
        <v>44723</v>
      </c>
      <c r="K134" s="54">
        <v>44724</v>
      </c>
      <c r="L134" s="54">
        <v>44733</v>
      </c>
      <c r="M134" s="54">
        <v>44741</v>
      </c>
      <c r="N134" s="52" t="s">
        <v>241</v>
      </c>
      <c r="O134" s="52">
        <v>0</v>
      </c>
      <c r="P134" s="55">
        <v>44774</v>
      </c>
      <c r="Q134" s="51">
        <f t="shared" si="2"/>
        <v>33</v>
      </c>
    </row>
    <row r="135" spans="1:17" ht="25" customHeight="1" x14ac:dyDescent="0.2">
      <c r="A135" s="53" t="s">
        <v>622</v>
      </c>
      <c r="B135" s="52" t="s">
        <v>609</v>
      </c>
      <c r="D135" s="52">
        <v>5</v>
      </c>
      <c r="E135" s="52" t="s">
        <v>487</v>
      </c>
      <c r="F135" s="54">
        <v>44721</v>
      </c>
      <c r="G135" s="54">
        <v>44721</v>
      </c>
      <c r="H135" s="52">
        <v>2</v>
      </c>
      <c r="I135" s="52">
        <v>2</v>
      </c>
      <c r="J135" s="54">
        <v>44723</v>
      </c>
      <c r="K135" s="54">
        <v>44724</v>
      </c>
      <c r="L135" s="54">
        <v>44733</v>
      </c>
      <c r="M135" s="54">
        <v>44741</v>
      </c>
      <c r="N135" s="52" t="s">
        <v>234</v>
      </c>
      <c r="O135" s="52">
        <v>2</v>
      </c>
      <c r="P135" s="55">
        <v>44765</v>
      </c>
      <c r="Q135" s="51">
        <f t="shared" si="2"/>
        <v>24</v>
      </c>
    </row>
    <row r="136" spans="1:17" ht="25" customHeight="1" x14ac:dyDescent="0.2">
      <c r="A136" s="53" t="s">
        <v>623</v>
      </c>
      <c r="B136" s="52" t="s">
        <v>609</v>
      </c>
      <c r="D136" s="52">
        <v>5</v>
      </c>
      <c r="E136" s="52" t="s">
        <v>487</v>
      </c>
      <c r="F136" s="54">
        <v>44721</v>
      </c>
      <c r="G136" s="54">
        <v>44721</v>
      </c>
      <c r="H136" s="52">
        <v>2</v>
      </c>
      <c r="I136" s="52">
        <v>2</v>
      </c>
      <c r="J136" s="54">
        <v>44723</v>
      </c>
      <c r="K136" s="54">
        <v>44725</v>
      </c>
      <c r="L136" s="54">
        <v>44735</v>
      </c>
      <c r="M136" s="54">
        <v>44742</v>
      </c>
      <c r="N136" s="52" t="s">
        <v>234</v>
      </c>
      <c r="O136" s="52">
        <v>3</v>
      </c>
      <c r="P136" s="55">
        <v>44758</v>
      </c>
      <c r="Q136" s="51">
        <f t="shared" si="2"/>
        <v>16</v>
      </c>
    </row>
    <row r="137" spans="1:17" ht="25" customHeight="1" x14ac:dyDescent="0.2">
      <c r="A137" s="53" t="s">
        <v>624</v>
      </c>
      <c r="B137" s="52" t="s">
        <v>609</v>
      </c>
      <c r="D137" s="52">
        <v>5</v>
      </c>
      <c r="E137" s="52" t="s">
        <v>487</v>
      </c>
      <c r="F137" s="54">
        <v>44721</v>
      </c>
      <c r="G137" s="54">
        <v>44721</v>
      </c>
      <c r="H137" s="52">
        <v>2</v>
      </c>
      <c r="I137" s="52">
        <v>1</v>
      </c>
      <c r="J137" s="54">
        <v>44723</v>
      </c>
      <c r="K137" s="54">
        <v>44725</v>
      </c>
      <c r="L137" s="54">
        <v>44736</v>
      </c>
      <c r="M137" s="54">
        <v>44744</v>
      </c>
      <c r="N137" s="52" t="s">
        <v>241</v>
      </c>
      <c r="O137" s="52">
        <v>0</v>
      </c>
      <c r="P137" s="55">
        <v>44774</v>
      </c>
      <c r="Q137" s="51">
        <f t="shared" si="2"/>
        <v>30</v>
      </c>
    </row>
    <row r="138" spans="1:17" ht="25" customHeight="1" x14ac:dyDescent="0.2">
      <c r="A138" s="53" t="s">
        <v>625</v>
      </c>
      <c r="B138" s="52" t="s">
        <v>609</v>
      </c>
      <c r="D138" s="52">
        <v>5</v>
      </c>
      <c r="E138" s="52" t="s">
        <v>493</v>
      </c>
      <c r="F138" s="54">
        <v>44721</v>
      </c>
      <c r="G138" s="54">
        <v>44721</v>
      </c>
      <c r="H138" s="52">
        <v>1</v>
      </c>
      <c r="I138" s="52">
        <v>2</v>
      </c>
      <c r="J138" s="54">
        <v>44723</v>
      </c>
      <c r="K138" s="54">
        <v>44725</v>
      </c>
      <c r="L138" s="52" t="s">
        <v>18</v>
      </c>
      <c r="M138" s="52" t="s">
        <v>18</v>
      </c>
      <c r="N138" s="52" t="s">
        <v>18</v>
      </c>
      <c r="O138" s="52" t="s">
        <v>18</v>
      </c>
      <c r="P138" s="65" t="s">
        <v>18</v>
      </c>
      <c r="Q138" s="51" t="s">
        <v>18</v>
      </c>
    </row>
    <row r="139" spans="1:17" ht="25" customHeight="1" x14ac:dyDescent="0.2">
      <c r="A139" s="53" t="s">
        <v>626</v>
      </c>
      <c r="B139" s="52" t="s">
        <v>609</v>
      </c>
      <c r="D139" s="52">
        <v>5</v>
      </c>
      <c r="E139" s="52" t="s">
        <v>493</v>
      </c>
      <c r="F139" s="54">
        <v>44721</v>
      </c>
      <c r="G139" s="54">
        <v>44721</v>
      </c>
      <c r="H139" s="52">
        <v>1</v>
      </c>
      <c r="I139" s="52">
        <v>1</v>
      </c>
      <c r="J139" s="54">
        <v>44723</v>
      </c>
      <c r="K139" s="52" t="s">
        <v>18</v>
      </c>
      <c r="L139" s="52" t="s">
        <v>18</v>
      </c>
      <c r="M139" s="52" t="s">
        <v>18</v>
      </c>
      <c r="N139" s="52" t="s">
        <v>18</v>
      </c>
      <c r="O139" s="52" t="s">
        <v>18</v>
      </c>
      <c r="P139" s="65" t="s">
        <v>18</v>
      </c>
      <c r="Q139" s="51" t="s">
        <v>18</v>
      </c>
    </row>
    <row r="140" spans="1:17" ht="25" customHeight="1" x14ac:dyDescent="0.2">
      <c r="A140" s="53" t="s">
        <v>627</v>
      </c>
      <c r="B140" s="52" t="s">
        <v>609</v>
      </c>
      <c r="D140" s="52">
        <v>5</v>
      </c>
      <c r="E140" s="52" t="s">
        <v>493</v>
      </c>
      <c r="F140" s="54">
        <v>44721</v>
      </c>
      <c r="G140" s="54">
        <v>44721</v>
      </c>
      <c r="H140" s="52">
        <v>2</v>
      </c>
      <c r="I140" s="52">
        <v>2</v>
      </c>
      <c r="J140" s="54">
        <v>44723</v>
      </c>
      <c r="K140" s="52" t="s">
        <v>18</v>
      </c>
      <c r="L140" s="52" t="s">
        <v>18</v>
      </c>
      <c r="M140" s="52" t="s">
        <v>18</v>
      </c>
      <c r="N140" s="52" t="s">
        <v>18</v>
      </c>
      <c r="O140" s="52" t="s">
        <v>18</v>
      </c>
      <c r="P140" s="65" t="s">
        <v>18</v>
      </c>
      <c r="Q140" s="51" t="s">
        <v>18</v>
      </c>
    </row>
    <row r="141" spans="1:17" ht="25" customHeight="1" x14ac:dyDescent="0.2">
      <c r="A141" s="53" t="s">
        <v>628</v>
      </c>
      <c r="B141" s="52" t="s">
        <v>609</v>
      </c>
      <c r="D141" s="52">
        <v>5</v>
      </c>
      <c r="E141" s="52" t="s">
        <v>481</v>
      </c>
      <c r="F141" s="54">
        <v>44721</v>
      </c>
      <c r="G141" s="54">
        <v>44721</v>
      </c>
      <c r="H141" s="52">
        <v>2</v>
      </c>
      <c r="I141" s="52">
        <v>1</v>
      </c>
      <c r="J141" s="54">
        <v>44723</v>
      </c>
      <c r="K141" s="54">
        <v>44724</v>
      </c>
      <c r="L141" s="54">
        <v>44733</v>
      </c>
      <c r="M141" s="54">
        <v>44741</v>
      </c>
      <c r="N141" s="52" t="s">
        <v>234</v>
      </c>
      <c r="O141" s="52">
        <v>4</v>
      </c>
      <c r="P141" s="55">
        <v>44754</v>
      </c>
      <c r="Q141" s="51">
        <f t="shared" si="2"/>
        <v>13</v>
      </c>
    </row>
    <row r="142" spans="1:17" ht="25" customHeight="1" x14ac:dyDescent="0.2">
      <c r="A142" s="53" t="s">
        <v>629</v>
      </c>
      <c r="B142" s="52" t="s">
        <v>609</v>
      </c>
      <c r="D142" s="52">
        <v>5</v>
      </c>
      <c r="E142" s="52" t="s">
        <v>505</v>
      </c>
      <c r="F142" s="54">
        <v>44721</v>
      </c>
      <c r="G142" s="54">
        <v>44721</v>
      </c>
      <c r="H142" s="52">
        <v>2</v>
      </c>
      <c r="I142" s="52">
        <v>0</v>
      </c>
      <c r="J142" s="54">
        <v>44723</v>
      </c>
      <c r="K142" s="54">
        <v>44724</v>
      </c>
      <c r="L142" s="54">
        <v>44733</v>
      </c>
      <c r="M142" s="54">
        <v>44740</v>
      </c>
      <c r="N142" s="52" t="s">
        <v>234</v>
      </c>
      <c r="O142" s="52">
        <v>3</v>
      </c>
      <c r="P142" s="55">
        <v>44755</v>
      </c>
      <c r="Q142" s="51">
        <f t="shared" si="2"/>
        <v>15</v>
      </c>
    </row>
    <row r="143" spans="1:17" ht="25" customHeight="1" x14ac:dyDescent="0.2">
      <c r="A143" s="53" t="s">
        <v>630</v>
      </c>
      <c r="B143" s="52" t="s">
        <v>609</v>
      </c>
      <c r="D143" s="52">
        <v>5</v>
      </c>
      <c r="E143" s="52" t="s">
        <v>493</v>
      </c>
      <c r="F143" s="54">
        <v>44721</v>
      </c>
      <c r="G143" s="54">
        <v>44721</v>
      </c>
      <c r="H143" s="52">
        <v>1</v>
      </c>
      <c r="I143" s="52">
        <v>1</v>
      </c>
      <c r="J143" s="54">
        <v>44730</v>
      </c>
      <c r="K143" s="54">
        <v>44724</v>
      </c>
      <c r="L143" s="54">
        <v>44733</v>
      </c>
      <c r="M143" s="54">
        <v>44740</v>
      </c>
      <c r="N143" s="52" t="s">
        <v>234</v>
      </c>
      <c r="O143" s="52">
        <v>3</v>
      </c>
      <c r="P143" s="55"/>
      <c r="Q143" s="51"/>
    </row>
    <row r="144" spans="1:17" ht="25" customHeight="1" x14ac:dyDescent="0.2">
      <c r="A144" s="53" t="s">
        <v>631</v>
      </c>
      <c r="B144" s="52" t="s">
        <v>609</v>
      </c>
      <c r="D144" s="52">
        <v>5</v>
      </c>
      <c r="E144" s="52" t="s">
        <v>505</v>
      </c>
      <c r="F144" s="54">
        <v>44728</v>
      </c>
      <c r="G144" s="54">
        <v>44728</v>
      </c>
      <c r="H144" s="52">
        <v>1</v>
      </c>
      <c r="I144" s="52">
        <v>0</v>
      </c>
      <c r="J144" s="54">
        <v>44730</v>
      </c>
      <c r="K144" s="52" t="s">
        <v>18</v>
      </c>
      <c r="L144" s="52" t="s">
        <v>18</v>
      </c>
      <c r="M144" s="52" t="s">
        <v>18</v>
      </c>
      <c r="N144" s="52" t="s">
        <v>18</v>
      </c>
      <c r="O144" s="52" t="s">
        <v>18</v>
      </c>
      <c r="P144" s="65" t="s">
        <v>18</v>
      </c>
      <c r="Q144" s="51" t="s">
        <v>18</v>
      </c>
    </row>
    <row r="145" spans="1:18" ht="25" customHeight="1" x14ac:dyDescent="0.2">
      <c r="A145" s="53" t="s">
        <v>632</v>
      </c>
      <c r="B145" s="52" t="s">
        <v>609</v>
      </c>
      <c r="D145" s="52">
        <v>5</v>
      </c>
      <c r="E145" s="52" t="s">
        <v>487</v>
      </c>
      <c r="F145" s="54">
        <v>44728</v>
      </c>
      <c r="G145" s="54">
        <v>44728</v>
      </c>
      <c r="H145" s="52">
        <v>2</v>
      </c>
      <c r="I145" s="52">
        <v>2</v>
      </c>
      <c r="J145" s="54">
        <v>44730</v>
      </c>
      <c r="K145" s="54">
        <v>44732</v>
      </c>
      <c r="L145" s="54">
        <v>44741</v>
      </c>
      <c r="M145" s="52" t="s">
        <v>18</v>
      </c>
      <c r="N145" s="52" t="s">
        <v>18</v>
      </c>
      <c r="O145" s="52">
        <v>3</v>
      </c>
      <c r="P145" s="65" t="s">
        <v>18</v>
      </c>
      <c r="Q145" s="51" t="s">
        <v>18</v>
      </c>
      <c r="R145" s="52" t="s">
        <v>633</v>
      </c>
    </row>
    <row r="146" spans="1:18" ht="25" customHeight="1" x14ac:dyDescent="0.2">
      <c r="A146" s="53" t="s">
        <v>634</v>
      </c>
      <c r="B146" s="52" t="s">
        <v>609</v>
      </c>
      <c r="D146" s="52">
        <v>5</v>
      </c>
      <c r="E146" s="52" t="s">
        <v>505</v>
      </c>
      <c r="F146" s="54">
        <v>44728</v>
      </c>
      <c r="G146" s="54">
        <v>44728</v>
      </c>
      <c r="H146" s="52">
        <v>1</v>
      </c>
      <c r="I146" s="52">
        <v>0</v>
      </c>
      <c r="J146" s="54">
        <v>44730</v>
      </c>
      <c r="K146" s="52" t="s">
        <v>18</v>
      </c>
      <c r="L146" s="52" t="s">
        <v>18</v>
      </c>
      <c r="M146" s="52" t="s">
        <v>18</v>
      </c>
      <c r="N146" s="52" t="s">
        <v>18</v>
      </c>
      <c r="O146" s="52" t="s">
        <v>18</v>
      </c>
      <c r="P146" s="65" t="s">
        <v>18</v>
      </c>
      <c r="Q146" s="51" t="s">
        <v>18</v>
      </c>
    </row>
    <row r="147" spans="1:18" ht="25" customHeight="1" x14ac:dyDescent="0.2">
      <c r="A147" s="53" t="s">
        <v>635</v>
      </c>
      <c r="B147" s="52" t="s">
        <v>609</v>
      </c>
      <c r="D147" s="52">
        <v>5</v>
      </c>
      <c r="E147" s="52" t="s">
        <v>505</v>
      </c>
      <c r="F147" s="54">
        <v>44728</v>
      </c>
      <c r="G147" s="54">
        <v>44728</v>
      </c>
      <c r="H147" s="52">
        <v>0</v>
      </c>
      <c r="I147" s="52">
        <v>0</v>
      </c>
      <c r="J147" s="54">
        <v>44730</v>
      </c>
      <c r="K147" s="52" t="s">
        <v>18</v>
      </c>
      <c r="L147" s="52" t="s">
        <v>18</v>
      </c>
      <c r="M147" s="52" t="s">
        <v>18</v>
      </c>
      <c r="N147" s="52" t="s">
        <v>18</v>
      </c>
      <c r="O147" s="52" t="s">
        <v>18</v>
      </c>
      <c r="P147" s="65" t="s">
        <v>18</v>
      </c>
      <c r="Q147" s="51" t="s">
        <v>18</v>
      </c>
    </row>
    <row r="148" spans="1:18" ht="25" customHeight="1" x14ac:dyDescent="0.2">
      <c r="A148" s="53" t="s">
        <v>636</v>
      </c>
      <c r="B148" s="52" t="s">
        <v>609</v>
      </c>
      <c r="D148" s="52">
        <v>5</v>
      </c>
      <c r="E148" s="52" t="s">
        <v>505</v>
      </c>
      <c r="F148" s="54">
        <v>44728</v>
      </c>
      <c r="G148" s="54">
        <v>44728</v>
      </c>
      <c r="H148" s="52">
        <v>1</v>
      </c>
      <c r="I148" s="52">
        <v>2</v>
      </c>
      <c r="J148" s="54">
        <v>44730</v>
      </c>
      <c r="K148" s="52" t="s">
        <v>18</v>
      </c>
      <c r="L148" s="52" t="s">
        <v>18</v>
      </c>
      <c r="M148" s="52" t="s">
        <v>18</v>
      </c>
      <c r="N148" s="52" t="s">
        <v>18</v>
      </c>
      <c r="O148" s="52" t="s">
        <v>18</v>
      </c>
      <c r="P148" s="65" t="s">
        <v>18</v>
      </c>
      <c r="Q148" s="51" t="s">
        <v>18</v>
      </c>
    </row>
    <row r="149" spans="1:18" ht="25" customHeight="1" x14ac:dyDescent="0.2">
      <c r="A149" s="53" t="s">
        <v>637</v>
      </c>
      <c r="B149" s="52" t="s">
        <v>609</v>
      </c>
      <c r="D149" s="52">
        <v>5</v>
      </c>
      <c r="E149" s="52" t="s">
        <v>487</v>
      </c>
      <c r="F149" s="54">
        <v>44728</v>
      </c>
      <c r="G149" s="54">
        <v>44728</v>
      </c>
      <c r="H149" s="52">
        <v>1</v>
      </c>
      <c r="I149" s="52">
        <v>2</v>
      </c>
      <c r="J149" s="54">
        <v>44730</v>
      </c>
      <c r="K149" s="54">
        <v>44732</v>
      </c>
      <c r="L149" s="54">
        <v>44741</v>
      </c>
      <c r="M149" s="54">
        <v>44749</v>
      </c>
      <c r="N149" s="52" t="s">
        <v>241</v>
      </c>
      <c r="O149" s="52">
        <v>3</v>
      </c>
      <c r="P149" s="55">
        <v>44761</v>
      </c>
      <c r="Q149" s="51">
        <f t="shared" si="2"/>
        <v>12</v>
      </c>
    </row>
    <row r="150" spans="1:18" ht="25" customHeight="1" x14ac:dyDescent="0.2">
      <c r="A150" s="53" t="s">
        <v>638</v>
      </c>
      <c r="B150" s="52" t="s">
        <v>609</v>
      </c>
      <c r="D150" s="52">
        <v>5</v>
      </c>
      <c r="E150" s="52" t="s">
        <v>487</v>
      </c>
      <c r="F150" s="54">
        <v>44728</v>
      </c>
      <c r="G150" s="54">
        <v>44728</v>
      </c>
      <c r="H150" s="52">
        <v>0</v>
      </c>
      <c r="I150" s="52">
        <v>2</v>
      </c>
      <c r="J150" s="54">
        <v>44730</v>
      </c>
      <c r="K150" s="54">
        <v>44732</v>
      </c>
      <c r="L150" s="54">
        <v>44742</v>
      </c>
      <c r="M150" s="54">
        <v>44750</v>
      </c>
      <c r="N150" s="52" t="s">
        <v>241</v>
      </c>
      <c r="O150" s="52">
        <v>2</v>
      </c>
      <c r="P150" s="55">
        <v>44770</v>
      </c>
      <c r="Q150" s="51">
        <f t="shared" si="2"/>
        <v>20</v>
      </c>
    </row>
    <row r="151" spans="1:18" ht="25" customHeight="1" x14ac:dyDescent="0.2">
      <c r="A151" s="53" t="s">
        <v>639</v>
      </c>
      <c r="B151" s="52" t="s">
        <v>609</v>
      </c>
      <c r="D151" s="52">
        <v>5</v>
      </c>
      <c r="E151" s="52" t="s">
        <v>481</v>
      </c>
      <c r="F151" s="54">
        <v>44728</v>
      </c>
      <c r="G151" s="54">
        <v>44728</v>
      </c>
      <c r="H151" s="52">
        <v>0</v>
      </c>
      <c r="I151" s="52">
        <v>1</v>
      </c>
      <c r="J151" s="54">
        <v>44730</v>
      </c>
      <c r="K151" s="54">
        <v>40713</v>
      </c>
      <c r="L151" s="54">
        <v>44741</v>
      </c>
      <c r="M151" s="54">
        <v>44749</v>
      </c>
      <c r="N151" s="52" t="s">
        <v>241</v>
      </c>
      <c r="O151" s="52">
        <v>2</v>
      </c>
      <c r="P151" s="55">
        <v>44771</v>
      </c>
      <c r="Q151" s="51">
        <f t="shared" si="2"/>
        <v>22</v>
      </c>
    </row>
    <row r="152" spans="1:18" ht="25" customHeight="1" x14ac:dyDescent="0.2">
      <c r="A152" s="53" t="s">
        <v>640</v>
      </c>
      <c r="B152" s="52" t="s">
        <v>609</v>
      </c>
      <c r="D152" s="52">
        <v>5</v>
      </c>
      <c r="E152" s="52" t="s">
        <v>481</v>
      </c>
      <c r="F152" s="54">
        <v>44728</v>
      </c>
      <c r="G152" s="54">
        <v>44728</v>
      </c>
      <c r="H152" s="52">
        <v>1</v>
      </c>
      <c r="I152" s="52">
        <v>2</v>
      </c>
      <c r="J152" s="54">
        <v>44730</v>
      </c>
      <c r="K152" s="54">
        <v>44732</v>
      </c>
      <c r="L152" s="54">
        <v>44741</v>
      </c>
      <c r="M152" s="54">
        <v>44749</v>
      </c>
      <c r="N152" s="52" t="s">
        <v>241</v>
      </c>
      <c r="O152" s="52">
        <v>3</v>
      </c>
      <c r="P152" s="55">
        <v>44763</v>
      </c>
      <c r="Q152" s="51">
        <f t="shared" si="2"/>
        <v>14</v>
      </c>
    </row>
    <row r="153" spans="1:18" ht="25" customHeight="1" x14ac:dyDescent="0.2">
      <c r="A153" s="53" t="s">
        <v>641</v>
      </c>
      <c r="B153" s="52" t="s">
        <v>609</v>
      </c>
      <c r="D153" s="52">
        <v>5</v>
      </c>
      <c r="E153" s="52" t="s">
        <v>481</v>
      </c>
      <c r="F153" s="54">
        <v>44728</v>
      </c>
      <c r="G153" s="54">
        <v>44728</v>
      </c>
      <c r="H153" s="52">
        <v>2</v>
      </c>
      <c r="I153" s="52">
        <v>2</v>
      </c>
      <c r="J153" s="54">
        <v>44730</v>
      </c>
      <c r="K153" s="54">
        <v>44732</v>
      </c>
      <c r="L153" s="54">
        <v>44741</v>
      </c>
      <c r="M153" s="54">
        <v>44749</v>
      </c>
      <c r="N153" s="52" t="s">
        <v>234</v>
      </c>
      <c r="O153" s="52">
        <v>0</v>
      </c>
      <c r="P153" s="55">
        <v>44775</v>
      </c>
      <c r="Q153" s="51">
        <f t="shared" si="2"/>
        <v>26</v>
      </c>
    </row>
    <row r="154" spans="1:18" ht="25" customHeight="1" x14ac:dyDescent="0.2">
      <c r="A154" s="53" t="s">
        <v>642</v>
      </c>
      <c r="B154" s="52" t="s">
        <v>609</v>
      </c>
      <c r="D154" s="52">
        <v>5</v>
      </c>
      <c r="E154" s="52" t="s">
        <v>481</v>
      </c>
      <c r="F154" s="54">
        <v>44728</v>
      </c>
      <c r="G154" s="54">
        <v>44728</v>
      </c>
      <c r="H154" s="52">
        <v>2</v>
      </c>
      <c r="I154" s="52">
        <v>2</v>
      </c>
      <c r="J154" s="54">
        <v>44730</v>
      </c>
      <c r="K154" s="54">
        <v>44731</v>
      </c>
      <c r="L154" s="54">
        <v>44739</v>
      </c>
      <c r="M154" s="54">
        <v>44747</v>
      </c>
      <c r="N154" s="52" t="s">
        <v>234</v>
      </c>
      <c r="O154" s="52">
        <v>3</v>
      </c>
      <c r="P154" s="55">
        <v>44769</v>
      </c>
      <c r="Q154" s="51">
        <f t="shared" si="2"/>
        <v>22</v>
      </c>
    </row>
    <row r="155" spans="1:18" ht="25" customHeight="1" x14ac:dyDescent="0.2">
      <c r="A155" s="53" t="s">
        <v>643</v>
      </c>
      <c r="B155" s="52" t="s">
        <v>609</v>
      </c>
      <c r="D155" s="52">
        <v>5</v>
      </c>
      <c r="E155" s="52" t="s">
        <v>481</v>
      </c>
      <c r="F155" s="54">
        <v>44728</v>
      </c>
      <c r="G155" s="54">
        <v>44728</v>
      </c>
      <c r="H155" s="52">
        <v>0</v>
      </c>
      <c r="I155" s="52">
        <v>0</v>
      </c>
      <c r="J155" s="52" t="s">
        <v>18</v>
      </c>
      <c r="K155" s="52" t="s">
        <v>18</v>
      </c>
      <c r="L155" s="52" t="s">
        <v>18</v>
      </c>
      <c r="M155" s="52" t="s">
        <v>18</v>
      </c>
      <c r="N155" s="52" t="s">
        <v>18</v>
      </c>
      <c r="O155" s="52" t="s">
        <v>18</v>
      </c>
      <c r="P155" s="65" t="s">
        <v>18</v>
      </c>
      <c r="Q155" s="51" t="s">
        <v>18</v>
      </c>
    </row>
    <row r="156" spans="1:18" ht="25" customHeight="1" x14ac:dyDescent="0.2">
      <c r="A156" s="53" t="s">
        <v>644</v>
      </c>
      <c r="B156" s="52" t="s">
        <v>609</v>
      </c>
      <c r="D156" s="52">
        <v>5</v>
      </c>
      <c r="E156" s="52" t="s">
        <v>481</v>
      </c>
      <c r="F156" s="54">
        <v>44728</v>
      </c>
      <c r="G156" s="54">
        <v>44728</v>
      </c>
      <c r="H156" s="52">
        <v>2</v>
      </c>
      <c r="I156" s="52">
        <v>2</v>
      </c>
      <c r="J156" s="54">
        <v>44730</v>
      </c>
      <c r="K156" s="54">
        <v>44732</v>
      </c>
      <c r="L156" s="54">
        <v>44742</v>
      </c>
      <c r="M156" s="54"/>
      <c r="N156" s="52" t="s">
        <v>234</v>
      </c>
      <c r="O156" s="52">
        <v>3</v>
      </c>
      <c r="P156" s="55">
        <v>44770</v>
      </c>
      <c r="Q156" s="51"/>
    </row>
    <row r="157" spans="1:18" ht="25" customHeight="1" x14ac:dyDescent="0.2">
      <c r="A157" s="53" t="s">
        <v>645</v>
      </c>
      <c r="B157" s="52" t="s">
        <v>609</v>
      </c>
      <c r="D157" s="52">
        <v>5</v>
      </c>
      <c r="E157" s="52" t="s">
        <v>481</v>
      </c>
      <c r="F157" s="54">
        <v>44728</v>
      </c>
      <c r="G157" s="54">
        <v>44728</v>
      </c>
      <c r="H157" s="52">
        <v>2</v>
      </c>
      <c r="I157" s="52">
        <v>2</v>
      </c>
      <c r="J157" s="54">
        <v>44730</v>
      </c>
      <c r="K157" s="54">
        <v>44731</v>
      </c>
      <c r="L157" s="54">
        <v>44740</v>
      </c>
      <c r="M157" s="54">
        <v>44748</v>
      </c>
      <c r="N157" s="52" t="s">
        <v>234</v>
      </c>
      <c r="O157" s="52">
        <v>0</v>
      </c>
      <c r="P157" s="55">
        <v>44785</v>
      </c>
      <c r="Q157" s="51">
        <f t="shared" si="2"/>
        <v>37</v>
      </c>
    </row>
    <row r="158" spans="1:18" ht="25" customHeight="1" x14ac:dyDescent="0.2">
      <c r="A158" s="53" t="s">
        <v>646</v>
      </c>
      <c r="B158" s="52" t="s">
        <v>609</v>
      </c>
      <c r="D158" s="52">
        <v>5</v>
      </c>
      <c r="E158" s="52" t="s">
        <v>481</v>
      </c>
      <c r="F158" s="54">
        <v>44728</v>
      </c>
      <c r="G158" s="54">
        <v>44728</v>
      </c>
      <c r="H158" s="52">
        <v>2</v>
      </c>
      <c r="I158" s="52">
        <v>2</v>
      </c>
      <c r="J158" s="54">
        <v>44730</v>
      </c>
      <c r="K158" s="54">
        <v>44731</v>
      </c>
      <c r="L158" s="54">
        <v>44739</v>
      </c>
      <c r="M158" s="54">
        <v>44747</v>
      </c>
      <c r="N158" s="52" t="s">
        <v>234</v>
      </c>
      <c r="O158" s="52">
        <v>2</v>
      </c>
      <c r="P158" s="55">
        <v>44761</v>
      </c>
      <c r="Q158" s="51">
        <f t="shared" si="2"/>
        <v>14</v>
      </c>
    </row>
    <row r="159" spans="1:18" ht="25" customHeight="1" x14ac:dyDescent="0.2">
      <c r="A159" s="53" t="s">
        <v>647</v>
      </c>
      <c r="B159" s="52" t="s">
        <v>609</v>
      </c>
      <c r="D159" s="52">
        <v>5</v>
      </c>
      <c r="E159" s="52" t="s">
        <v>519</v>
      </c>
      <c r="F159" s="54">
        <v>44728</v>
      </c>
      <c r="G159" s="54">
        <v>44728</v>
      </c>
      <c r="H159" s="52">
        <v>1</v>
      </c>
      <c r="I159" s="52">
        <v>0</v>
      </c>
      <c r="J159" s="54">
        <v>44730</v>
      </c>
      <c r="K159" s="54">
        <v>44732</v>
      </c>
      <c r="L159" s="54">
        <v>44741</v>
      </c>
      <c r="M159" s="54">
        <v>44750</v>
      </c>
      <c r="N159" s="52" t="s">
        <v>241</v>
      </c>
      <c r="O159" s="52">
        <v>3</v>
      </c>
      <c r="P159" s="55">
        <v>44756</v>
      </c>
      <c r="Q159" s="51">
        <f t="shared" si="2"/>
        <v>6</v>
      </c>
    </row>
    <row r="160" spans="1:18" ht="25" customHeight="1" x14ac:dyDescent="0.2">
      <c r="A160" s="53" t="s">
        <v>648</v>
      </c>
      <c r="B160" s="52" t="s">
        <v>609</v>
      </c>
      <c r="D160" s="52">
        <v>5</v>
      </c>
      <c r="E160" s="52" t="s">
        <v>519</v>
      </c>
      <c r="F160" s="54">
        <v>44728</v>
      </c>
      <c r="G160" s="54">
        <v>44728</v>
      </c>
      <c r="H160" s="52">
        <v>1</v>
      </c>
      <c r="I160" s="52">
        <v>2</v>
      </c>
      <c r="J160" s="54">
        <v>44730</v>
      </c>
      <c r="K160" s="54">
        <v>44732</v>
      </c>
      <c r="L160" s="54">
        <v>44742</v>
      </c>
      <c r="M160" s="54">
        <v>44750</v>
      </c>
      <c r="N160" s="52" t="s">
        <v>241</v>
      </c>
      <c r="O160" s="52">
        <v>2</v>
      </c>
      <c r="P160" s="55">
        <v>44775</v>
      </c>
      <c r="Q160" s="51">
        <f t="shared" si="2"/>
        <v>25</v>
      </c>
    </row>
    <row r="161" spans="1:17" ht="25" customHeight="1" x14ac:dyDescent="0.2">
      <c r="A161" s="53" t="s">
        <v>649</v>
      </c>
      <c r="B161" s="52" t="s">
        <v>609</v>
      </c>
      <c r="D161" s="52">
        <v>5</v>
      </c>
      <c r="E161" s="52" t="s">
        <v>519</v>
      </c>
      <c r="F161" s="54">
        <v>44728</v>
      </c>
      <c r="G161" s="54">
        <v>44728</v>
      </c>
      <c r="H161" s="52">
        <v>1</v>
      </c>
      <c r="I161" s="52">
        <v>2</v>
      </c>
      <c r="J161" s="54">
        <v>44730</v>
      </c>
      <c r="K161" s="54">
        <v>44731</v>
      </c>
      <c r="L161" s="54">
        <v>44740</v>
      </c>
      <c r="M161" s="54">
        <v>44748</v>
      </c>
      <c r="N161" s="52" t="s">
        <v>241</v>
      </c>
      <c r="O161" s="52">
        <v>0</v>
      </c>
      <c r="P161" s="55">
        <v>44779</v>
      </c>
      <c r="Q161" s="51">
        <f t="shared" si="2"/>
        <v>31</v>
      </c>
    </row>
    <row r="162" spans="1:17" ht="25" customHeight="1" x14ac:dyDescent="0.2">
      <c r="A162" s="53" t="s">
        <v>650</v>
      </c>
      <c r="B162" s="52" t="s">
        <v>651</v>
      </c>
      <c r="D162" s="52">
        <v>5</v>
      </c>
      <c r="E162" s="52" t="s">
        <v>481</v>
      </c>
      <c r="F162" s="54">
        <v>44720</v>
      </c>
      <c r="G162" s="54">
        <v>44720</v>
      </c>
      <c r="H162" s="52">
        <v>1</v>
      </c>
      <c r="I162" s="52">
        <v>2</v>
      </c>
      <c r="J162" s="54">
        <v>44722</v>
      </c>
      <c r="K162" s="54">
        <v>44724</v>
      </c>
      <c r="L162" s="54">
        <v>44732</v>
      </c>
      <c r="M162" s="54">
        <v>44740</v>
      </c>
      <c r="N162" s="52" t="s">
        <v>234</v>
      </c>
      <c r="O162" s="52">
        <v>3</v>
      </c>
      <c r="P162" s="55">
        <v>44750</v>
      </c>
      <c r="Q162" s="51">
        <f t="shared" si="2"/>
        <v>10</v>
      </c>
    </row>
    <row r="163" spans="1:17" ht="25" customHeight="1" x14ac:dyDescent="0.2">
      <c r="A163" s="53" t="s">
        <v>652</v>
      </c>
      <c r="B163" s="52" t="s">
        <v>651</v>
      </c>
      <c r="D163" s="52">
        <v>5</v>
      </c>
      <c r="E163" s="52" t="s">
        <v>481</v>
      </c>
      <c r="F163" s="54">
        <v>44720</v>
      </c>
      <c r="G163" s="54">
        <v>44720</v>
      </c>
      <c r="H163" s="52">
        <v>1</v>
      </c>
      <c r="I163" s="52">
        <v>1</v>
      </c>
      <c r="J163" s="54">
        <v>44722</v>
      </c>
      <c r="K163" s="54">
        <v>44724</v>
      </c>
      <c r="L163" s="52" t="s">
        <v>18</v>
      </c>
      <c r="M163" s="52" t="s">
        <v>18</v>
      </c>
      <c r="N163" s="52" t="s">
        <v>18</v>
      </c>
      <c r="O163" s="52" t="s">
        <v>18</v>
      </c>
      <c r="P163" s="65" t="s">
        <v>18</v>
      </c>
      <c r="Q163" s="51" t="e">
        <f t="shared" si="2"/>
        <v>#VALUE!</v>
      </c>
    </row>
    <row r="164" spans="1:17" ht="25" customHeight="1" x14ac:dyDescent="0.2">
      <c r="A164" s="53" t="s">
        <v>653</v>
      </c>
      <c r="B164" s="52" t="s">
        <v>651</v>
      </c>
      <c r="D164" s="52">
        <v>5</v>
      </c>
      <c r="E164" s="52" t="s">
        <v>481</v>
      </c>
      <c r="F164" s="54">
        <v>44720</v>
      </c>
      <c r="G164" s="54">
        <v>44720</v>
      </c>
      <c r="H164" s="52">
        <v>1</v>
      </c>
      <c r="I164" s="52">
        <v>2</v>
      </c>
      <c r="J164" s="54">
        <v>44722</v>
      </c>
      <c r="K164" s="54">
        <v>44724</v>
      </c>
      <c r="L164" s="54">
        <v>44732</v>
      </c>
      <c r="M164" s="54">
        <v>44740</v>
      </c>
      <c r="N164" s="52" t="s">
        <v>234</v>
      </c>
      <c r="O164" s="52">
        <v>3</v>
      </c>
      <c r="P164" s="55">
        <v>44756</v>
      </c>
      <c r="Q164" s="51">
        <f t="shared" si="2"/>
        <v>16</v>
      </c>
    </row>
    <row r="165" spans="1:17" ht="25" customHeight="1" x14ac:dyDescent="0.2">
      <c r="A165" s="53" t="s">
        <v>654</v>
      </c>
      <c r="B165" s="52" t="s">
        <v>651</v>
      </c>
      <c r="D165" s="52">
        <v>5</v>
      </c>
      <c r="E165" s="52" t="s">
        <v>487</v>
      </c>
      <c r="F165" s="54">
        <v>44720</v>
      </c>
      <c r="G165" s="54">
        <v>44720</v>
      </c>
      <c r="H165" s="52">
        <v>1</v>
      </c>
      <c r="I165" s="52">
        <v>2</v>
      </c>
      <c r="J165" s="54">
        <v>44722</v>
      </c>
      <c r="K165" s="54">
        <v>44723</v>
      </c>
      <c r="L165" s="54">
        <v>44732</v>
      </c>
      <c r="M165" s="54">
        <v>44741</v>
      </c>
      <c r="N165" s="52" t="s">
        <v>241</v>
      </c>
      <c r="O165" s="52">
        <v>2</v>
      </c>
      <c r="P165" s="55">
        <v>44761</v>
      </c>
      <c r="Q165" s="51">
        <f t="shared" si="2"/>
        <v>20</v>
      </c>
    </row>
    <row r="166" spans="1:17" ht="25" customHeight="1" x14ac:dyDescent="0.2">
      <c r="A166" s="53" t="s">
        <v>655</v>
      </c>
      <c r="B166" s="52" t="s">
        <v>651</v>
      </c>
      <c r="D166" s="52">
        <v>5</v>
      </c>
      <c r="E166" s="52" t="s">
        <v>487</v>
      </c>
      <c r="F166" s="54">
        <v>44720</v>
      </c>
      <c r="G166" s="54">
        <v>44720</v>
      </c>
      <c r="H166" s="52">
        <v>2</v>
      </c>
      <c r="I166" s="52">
        <v>2</v>
      </c>
      <c r="J166" s="54">
        <v>44722</v>
      </c>
      <c r="K166" s="54">
        <v>44723</v>
      </c>
      <c r="L166" s="54">
        <v>44732</v>
      </c>
      <c r="M166" s="54">
        <v>44741</v>
      </c>
      <c r="N166" s="52" t="s">
        <v>241</v>
      </c>
      <c r="O166" s="52">
        <v>0</v>
      </c>
      <c r="P166" s="55">
        <v>44771</v>
      </c>
      <c r="Q166" s="51">
        <f t="shared" si="2"/>
        <v>30</v>
      </c>
    </row>
    <row r="167" spans="1:17" ht="25" customHeight="1" x14ac:dyDescent="0.2">
      <c r="A167" s="53" t="s">
        <v>656</v>
      </c>
      <c r="B167" s="52" t="s">
        <v>651</v>
      </c>
      <c r="D167" s="52">
        <v>5</v>
      </c>
      <c r="E167" s="52" t="s">
        <v>487</v>
      </c>
      <c r="F167" s="54">
        <v>44720</v>
      </c>
      <c r="G167" s="54">
        <v>44720</v>
      </c>
      <c r="H167" s="52">
        <v>1</v>
      </c>
      <c r="I167" s="52">
        <v>2</v>
      </c>
      <c r="J167" s="54">
        <v>44722</v>
      </c>
      <c r="K167" s="54">
        <v>44723</v>
      </c>
      <c r="L167" s="52" t="s">
        <v>18</v>
      </c>
      <c r="M167" s="52" t="s">
        <v>18</v>
      </c>
      <c r="N167" s="52" t="s">
        <v>18</v>
      </c>
      <c r="O167" s="52" t="s">
        <v>18</v>
      </c>
      <c r="P167" s="65" t="s">
        <v>18</v>
      </c>
      <c r="Q167" s="51" t="e">
        <f t="shared" si="2"/>
        <v>#VALUE!</v>
      </c>
    </row>
    <row r="168" spans="1:17" ht="25" customHeight="1" x14ac:dyDescent="0.2">
      <c r="A168" s="53" t="s">
        <v>657</v>
      </c>
      <c r="B168" s="52" t="s">
        <v>651</v>
      </c>
      <c r="D168" s="52">
        <v>5</v>
      </c>
      <c r="E168" s="52" t="s">
        <v>487</v>
      </c>
      <c r="F168" s="54">
        <v>44720</v>
      </c>
      <c r="G168" s="54">
        <v>44720</v>
      </c>
      <c r="H168" s="52">
        <v>1</v>
      </c>
      <c r="I168" s="52">
        <v>2</v>
      </c>
      <c r="J168" s="54">
        <v>44722</v>
      </c>
      <c r="K168" s="54">
        <v>44723</v>
      </c>
      <c r="L168" s="52" t="s">
        <v>18</v>
      </c>
      <c r="M168" s="52" t="s">
        <v>18</v>
      </c>
      <c r="N168" s="52" t="s">
        <v>18</v>
      </c>
      <c r="O168" s="52" t="s">
        <v>18</v>
      </c>
      <c r="P168" s="65" t="s">
        <v>18</v>
      </c>
      <c r="Q168" s="51" t="e">
        <f t="shared" si="2"/>
        <v>#VALUE!</v>
      </c>
    </row>
    <row r="169" spans="1:17" ht="25" customHeight="1" x14ac:dyDescent="0.2">
      <c r="A169" s="53" t="s">
        <v>658</v>
      </c>
      <c r="B169" s="52" t="s">
        <v>651</v>
      </c>
      <c r="D169" s="52">
        <v>5</v>
      </c>
      <c r="E169" s="52" t="s">
        <v>493</v>
      </c>
      <c r="F169" s="54">
        <v>44720</v>
      </c>
      <c r="G169" s="54">
        <v>44720</v>
      </c>
      <c r="H169" s="52">
        <v>1</v>
      </c>
      <c r="I169" s="52">
        <v>1</v>
      </c>
      <c r="J169" s="54">
        <v>44722</v>
      </c>
      <c r="K169" s="54">
        <v>44724</v>
      </c>
      <c r="L169" s="54">
        <v>44733</v>
      </c>
      <c r="M169" s="54">
        <v>44741</v>
      </c>
      <c r="N169" s="52" t="s">
        <v>241</v>
      </c>
      <c r="O169" s="52">
        <v>4</v>
      </c>
      <c r="P169" s="55">
        <v>44753</v>
      </c>
      <c r="Q169" s="51">
        <f t="shared" si="2"/>
        <v>12</v>
      </c>
    </row>
    <row r="170" spans="1:17" ht="25" customHeight="1" x14ac:dyDescent="0.2">
      <c r="A170" s="53" t="s">
        <v>659</v>
      </c>
      <c r="B170" s="52" t="s">
        <v>651</v>
      </c>
      <c r="D170" s="52">
        <v>5</v>
      </c>
      <c r="E170" s="52" t="s">
        <v>493</v>
      </c>
      <c r="F170" s="54">
        <v>44720</v>
      </c>
      <c r="G170" s="54">
        <v>44720</v>
      </c>
      <c r="H170" s="52">
        <v>1</v>
      </c>
      <c r="I170" s="52">
        <v>2</v>
      </c>
      <c r="J170" s="54">
        <v>44722</v>
      </c>
      <c r="K170" s="54">
        <v>44723</v>
      </c>
      <c r="L170" s="52" t="s">
        <v>18</v>
      </c>
      <c r="M170" s="52" t="s">
        <v>18</v>
      </c>
      <c r="N170" s="52" t="s">
        <v>18</v>
      </c>
      <c r="O170" s="52" t="s">
        <v>18</v>
      </c>
      <c r="P170" s="65" t="s">
        <v>18</v>
      </c>
      <c r="Q170" s="51" t="e">
        <f t="shared" si="2"/>
        <v>#VALUE!</v>
      </c>
    </row>
    <row r="171" spans="1:17" ht="25" customHeight="1" x14ac:dyDescent="0.2">
      <c r="A171" s="53" t="s">
        <v>660</v>
      </c>
      <c r="B171" s="52" t="s">
        <v>651</v>
      </c>
      <c r="D171" s="52">
        <v>5</v>
      </c>
      <c r="E171" s="52" t="s">
        <v>493</v>
      </c>
      <c r="F171" s="54">
        <v>44720</v>
      </c>
      <c r="G171" s="54">
        <v>44720</v>
      </c>
      <c r="H171" s="52">
        <v>1</v>
      </c>
      <c r="I171" s="52">
        <v>1</v>
      </c>
      <c r="J171" s="54">
        <v>44722</v>
      </c>
      <c r="K171" s="54">
        <v>44723</v>
      </c>
      <c r="L171" s="54">
        <v>44732</v>
      </c>
      <c r="M171" s="54">
        <v>44740</v>
      </c>
      <c r="N171" s="52" t="s">
        <v>241</v>
      </c>
      <c r="O171" s="52">
        <v>2</v>
      </c>
      <c r="P171" s="55">
        <v>44754</v>
      </c>
      <c r="Q171" s="51">
        <f t="shared" si="2"/>
        <v>14</v>
      </c>
    </row>
    <row r="172" spans="1:17" ht="25" customHeight="1" x14ac:dyDescent="0.2">
      <c r="A172" s="53" t="s">
        <v>661</v>
      </c>
      <c r="B172" s="52" t="s">
        <v>651</v>
      </c>
      <c r="D172" s="52">
        <v>5</v>
      </c>
      <c r="E172" s="52" t="s">
        <v>481</v>
      </c>
      <c r="F172" s="54">
        <v>44721</v>
      </c>
      <c r="G172" s="54">
        <v>44721</v>
      </c>
      <c r="H172" s="52">
        <v>2</v>
      </c>
      <c r="I172" s="52">
        <v>2</v>
      </c>
      <c r="J172" s="54">
        <v>44723</v>
      </c>
      <c r="K172" s="54">
        <v>44724</v>
      </c>
      <c r="L172" s="54">
        <v>44733</v>
      </c>
      <c r="M172" s="54">
        <v>44741</v>
      </c>
      <c r="N172" s="52" t="s">
        <v>241</v>
      </c>
      <c r="O172" s="52">
        <v>3</v>
      </c>
      <c r="P172" s="55">
        <v>44760</v>
      </c>
      <c r="Q172" s="51">
        <f t="shared" si="2"/>
        <v>19</v>
      </c>
    </row>
    <row r="173" spans="1:17" ht="25" customHeight="1" x14ac:dyDescent="0.2">
      <c r="A173" s="53" t="s">
        <v>662</v>
      </c>
      <c r="B173" s="52" t="s">
        <v>651</v>
      </c>
      <c r="D173" s="52">
        <v>5</v>
      </c>
      <c r="E173" s="52" t="s">
        <v>481</v>
      </c>
      <c r="F173" s="54">
        <v>44721</v>
      </c>
      <c r="G173" s="54">
        <v>44721</v>
      </c>
      <c r="H173" s="52">
        <v>2</v>
      </c>
      <c r="I173" s="52">
        <v>2</v>
      </c>
      <c r="J173" s="54">
        <v>44723</v>
      </c>
      <c r="K173" s="54">
        <v>44724</v>
      </c>
      <c r="L173" s="54">
        <v>44733</v>
      </c>
      <c r="M173" s="54">
        <v>44741</v>
      </c>
      <c r="N173" s="52" t="s">
        <v>234</v>
      </c>
      <c r="O173" s="52">
        <v>2</v>
      </c>
      <c r="P173" s="55">
        <v>44761</v>
      </c>
      <c r="Q173" s="51">
        <f t="shared" si="2"/>
        <v>20</v>
      </c>
    </row>
    <row r="174" spans="1:17" ht="25" customHeight="1" x14ac:dyDescent="0.2">
      <c r="A174" s="53" t="s">
        <v>663</v>
      </c>
      <c r="B174" s="52" t="s">
        <v>651</v>
      </c>
      <c r="D174" s="52">
        <v>5</v>
      </c>
      <c r="E174" s="52" t="s">
        <v>481</v>
      </c>
      <c r="F174" s="54">
        <v>44721</v>
      </c>
      <c r="G174" s="54">
        <v>44721</v>
      </c>
      <c r="H174" s="52">
        <v>2</v>
      </c>
      <c r="I174" s="52">
        <v>1</v>
      </c>
      <c r="J174" s="54">
        <v>44723</v>
      </c>
      <c r="K174" s="54">
        <v>44724</v>
      </c>
      <c r="L174" s="54">
        <v>44732</v>
      </c>
      <c r="M174" s="54">
        <v>44740</v>
      </c>
      <c r="N174" s="52" t="s">
        <v>234</v>
      </c>
      <c r="O174" s="52">
        <v>2</v>
      </c>
      <c r="P174" s="55">
        <v>44767</v>
      </c>
      <c r="Q174" s="51">
        <f t="shared" si="2"/>
        <v>27</v>
      </c>
    </row>
    <row r="175" spans="1:17" ht="25" customHeight="1" x14ac:dyDescent="0.2">
      <c r="A175" s="53" t="s">
        <v>664</v>
      </c>
      <c r="B175" s="52" t="s">
        <v>651</v>
      </c>
      <c r="D175" s="52">
        <v>5</v>
      </c>
      <c r="E175" s="52" t="s">
        <v>481</v>
      </c>
      <c r="F175" s="54">
        <v>44721</v>
      </c>
      <c r="G175" s="54">
        <v>44721</v>
      </c>
      <c r="H175" s="52">
        <v>2</v>
      </c>
      <c r="I175" s="52">
        <v>1</v>
      </c>
      <c r="J175" s="54">
        <v>44723</v>
      </c>
      <c r="K175" s="54">
        <v>44724</v>
      </c>
      <c r="L175" s="54">
        <v>44733</v>
      </c>
      <c r="M175" s="54">
        <v>44741</v>
      </c>
      <c r="N175" s="52" t="s">
        <v>234</v>
      </c>
      <c r="O175" s="52">
        <v>0</v>
      </c>
      <c r="P175" s="55">
        <v>44770</v>
      </c>
      <c r="Q175" s="51">
        <f t="shared" si="2"/>
        <v>29</v>
      </c>
    </row>
    <row r="176" spans="1:17" ht="25" customHeight="1" x14ac:dyDescent="0.2">
      <c r="A176" s="53" t="s">
        <v>665</v>
      </c>
      <c r="B176" s="52" t="s">
        <v>651</v>
      </c>
      <c r="D176" s="52">
        <v>5</v>
      </c>
      <c r="E176" s="52" t="s">
        <v>481</v>
      </c>
      <c r="F176" s="54">
        <v>44721</v>
      </c>
      <c r="G176" s="54">
        <v>44721</v>
      </c>
      <c r="H176" s="52">
        <v>2</v>
      </c>
      <c r="I176" s="52">
        <v>2</v>
      </c>
      <c r="J176" s="54">
        <v>44723</v>
      </c>
      <c r="K176" s="54">
        <v>44724</v>
      </c>
      <c r="L176" s="54">
        <v>44734</v>
      </c>
      <c r="M176" s="54">
        <v>44742</v>
      </c>
      <c r="N176" s="52" t="s">
        <v>234</v>
      </c>
      <c r="O176" s="52">
        <v>3</v>
      </c>
      <c r="P176" s="55">
        <v>44747</v>
      </c>
      <c r="Q176" s="51">
        <f t="shared" si="2"/>
        <v>5</v>
      </c>
    </row>
    <row r="177" spans="1:17" ht="25" customHeight="1" x14ac:dyDescent="0.2">
      <c r="A177" s="53" t="s">
        <v>666</v>
      </c>
      <c r="B177" s="52" t="s">
        <v>651</v>
      </c>
      <c r="D177" s="52">
        <v>5</v>
      </c>
      <c r="E177" s="52" t="s">
        <v>481</v>
      </c>
      <c r="F177" s="54">
        <v>44721</v>
      </c>
      <c r="G177" s="54">
        <v>44721</v>
      </c>
      <c r="H177" s="52">
        <v>2</v>
      </c>
      <c r="I177" s="52">
        <v>2</v>
      </c>
      <c r="J177" s="54">
        <v>44723</v>
      </c>
      <c r="K177" s="54">
        <v>44724</v>
      </c>
      <c r="L177" s="54">
        <v>44732</v>
      </c>
      <c r="M177" s="54">
        <v>44740</v>
      </c>
      <c r="N177" s="52" t="s">
        <v>241</v>
      </c>
      <c r="O177" s="52">
        <v>1</v>
      </c>
      <c r="P177" s="55">
        <v>44769</v>
      </c>
      <c r="Q177" s="51">
        <f t="shared" si="2"/>
        <v>29</v>
      </c>
    </row>
    <row r="178" spans="1:17" ht="25" customHeight="1" x14ac:dyDescent="0.2">
      <c r="A178" s="53" t="s">
        <v>667</v>
      </c>
      <c r="B178" s="52" t="s">
        <v>651</v>
      </c>
      <c r="D178" s="52">
        <v>5</v>
      </c>
      <c r="E178" s="52" t="s">
        <v>481</v>
      </c>
      <c r="F178" s="54">
        <v>44721</v>
      </c>
      <c r="G178" s="54">
        <v>44721</v>
      </c>
      <c r="H178" s="52">
        <v>2</v>
      </c>
      <c r="I178" s="52">
        <v>2</v>
      </c>
      <c r="J178" s="54">
        <v>44723</v>
      </c>
      <c r="K178" s="54">
        <v>44724</v>
      </c>
      <c r="L178" s="54">
        <v>44733</v>
      </c>
      <c r="M178" s="54">
        <v>44741</v>
      </c>
      <c r="N178" s="52" t="s">
        <v>234</v>
      </c>
      <c r="O178" s="52">
        <v>0</v>
      </c>
      <c r="P178" s="55">
        <v>44772</v>
      </c>
      <c r="Q178" s="51">
        <f t="shared" si="2"/>
        <v>31</v>
      </c>
    </row>
    <row r="179" spans="1:17" ht="25" customHeight="1" x14ac:dyDescent="0.2">
      <c r="A179" s="53" t="s">
        <v>668</v>
      </c>
      <c r="B179" s="52" t="s">
        <v>651</v>
      </c>
      <c r="D179" s="52">
        <v>5</v>
      </c>
      <c r="E179" s="52" t="s">
        <v>481</v>
      </c>
      <c r="F179" s="54">
        <v>44721</v>
      </c>
      <c r="G179" s="54">
        <v>44721</v>
      </c>
      <c r="H179" s="52">
        <v>2</v>
      </c>
      <c r="I179" s="52">
        <v>2</v>
      </c>
      <c r="J179" s="54">
        <v>44723</v>
      </c>
      <c r="K179" s="54">
        <v>44724</v>
      </c>
      <c r="L179" s="54">
        <v>44732</v>
      </c>
      <c r="M179" s="54">
        <v>44740</v>
      </c>
      <c r="N179" s="52" t="s">
        <v>241</v>
      </c>
      <c r="O179" s="52">
        <v>2</v>
      </c>
      <c r="P179" s="55">
        <v>44758</v>
      </c>
      <c r="Q179" s="51">
        <f t="shared" si="2"/>
        <v>18</v>
      </c>
    </row>
    <row r="180" spans="1:17" ht="25" customHeight="1" x14ac:dyDescent="0.2">
      <c r="A180" s="53" t="s">
        <v>669</v>
      </c>
      <c r="B180" s="52" t="s">
        <v>651</v>
      </c>
      <c r="D180" s="52">
        <v>5</v>
      </c>
      <c r="E180" s="52" t="s">
        <v>481</v>
      </c>
      <c r="F180" s="54">
        <v>44721</v>
      </c>
      <c r="G180" s="54">
        <v>44721</v>
      </c>
      <c r="H180" s="52">
        <v>2</v>
      </c>
      <c r="I180" s="52">
        <v>2</v>
      </c>
      <c r="J180" s="54">
        <v>44723</v>
      </c>
      <c r="K180" s="54">
        <v>44724</v>
      </c>
      <c r="L180" s="54">
        <v>44732</v>
      </c>
      <c r="M180" s="54">
        <v>44740</v>
      </c>
      <c r="N180" s="52" t="s">
        <v>241</v>
      </c>
      <c r="O180" s="52">
        <v>1</v>
      </c>
      <c r="P180" s="55">
        <v>44765</v>
      </c>
      <c r="Q180" s="51">
        <f t="shared" si="2"/>
        <v>25</v>
      </c>
    </row>
    <row r="181" spans="1:17" ht="25" customHeight="1" x14ac:dyDescent="0.2">
      <c r="A181" s="53" t="s">
        <v>670</v>
      </c>
      <c r="B181" s="52" t="s">
        <v>651</v>
      </c>
      <c r="D181" s="52">
        <v>5</v>
      </c>
      <c r="E181" s="52" t="s">
        <v>481</v>
      </c>
      <c r="F181" s="54">
        <v>44721</v>
      </c>
      <c r="G181" s="54">
        <v>44721</v>
      </c>
      <c r="H181" s="52">
        <v>2</v>
      </c>
      <c r="I181" s="52">
        <v>2</v>
      </c>
      <c r="J181" s="54">
        <v>44723</v>
      </c>
      <c r="K181" s="54">
        <v>44724</v>
      </c>
      <c r="L181" s="54">
        <v>44732</v>
      </c>
      <c r="M181" s="54">
        <v>44740</v>
      </c>
      <c r="N181" s="52" t="s">
        <v>234</v>
      </c>
      <c r="O181" s="52">
        <v>0</v>
      </c>
      <c r="P181" s="55">
        <v>44767</v>
      </c>
      <c r="Q181" s="51">
        <f t="shared" si="2"/>
        <v>27</v>
      </c>
    </row>
    <row r="182" spans="1:17" ht="25" customHeight="1" x14ac:dyDescent="0.2">
      <c r="A182" s="53" t="s">
        <v>671</v>
      </c>
      <c r="B182" s="52" t="s">
        <v>651</v>
      </c>
      <c r="D182" s="52">
        <v>5</v>
      </c>
      <c r="E182" s="52" t="s">
        <v>481</v>
      </c>
      <c r="F182" s="54">
        <v>44721</v>
      </c>
      <c r="G182" s="54">
        <v>44721</v>
      </c>
      <c r="H182" s="52">
        <v>2</v>
      </c>
      <c r="I182" s="52">
        <v>2</v>
      </c>
      <c r="J182" s="54">
        <v>44723</v>
      </c>
      <c r="K182" s="54">
        <v>44724</v>
      </c>
      <c r="L182" s="54">
        <v>44732</v>
      </c>
      <c r="M182" s="54">
        <v>44740</v>
      </c>
      <c r="N182" s="52" t="s">
        <v>241</v>
      </c>
      <c r="O182" s="52">
        <v>0</v>
      </c>
      <c r="P182" s="55">
        <v>44769</v>
      </c>
      <c r="Q182" s="51">
        <f t="shared" si="2"/>
        <v>29</v>
      </c>
    </row>
    <row r="183" spans="1:17" ht="25" customHeight="1" x14ac:dyDescent="0.2">
      <c r="A183" s="53" t="s">
        <v>672</v>
      </c>
      <c r="B183" s="52" t="s">
        <v>651</v>
      </c>
      <c r="D183" s="52">
        <v>5</v>
      </c>
      <c r="E183" s="52" t="s">
        <v>519</v>
      </c>
      <c r="F183" s="54">
        <v>44728</v>
      </c>
      <c r="G183" s="54">
        <v>44728</v>
      </c>
      <c r="H183" s="52">
        <v>2</v>
      </c>
      <c r="I183" s="52">
        <v>1</v>
      </c>
      <c r="J183" s="54">
        <v>44730</v>
      </c>
      <c r="K183" s="54">
        <v>44731</v>
      </c>
      <c r="L183" s="54">
        <v>44741</v>
      </c>
      <c r="M183" s="54">
        <v>44749</v>
      </c>
      <c r="N183" s="52" t="s">
        <v>241</v>
      </c>
      <c r="O183" s="52">
        <v>2</v>
      </c>
      <c r="P183" s="55">
        <v>44763</v>
      </c>
      <c r="Q183" s="51">
        <f t="shared" si="2"/>
        <v>14</v>
      </c>
    </row>
    <row r="184" spans="1:17" ht="25" customHeight="1" x14ac:dyDescent="0.2">
      <c r="A184" s="53" t="s">
        <v>673</v>
      </c>
      <c r="B184" s="52" t="s">
        <v>651</v>
      </c>
      <c r="D184" s="52">
        <v>5</v>
      </c>
      <c r="E184" s="52" t="s">
        <v>519</v>
      </c>
      <c r="F184" s="54">
        <v>44728</v>
      </c>
      <c r="G184" s="54">
        <v>44728</v>
      </c>
      <c r="H184" s="52">
        <v>0</v>
      </c>
      <c r="I184" s="52">
        <v>2</v>
      </c>
      <c r="J184" s="54">
        <v>44730</v>
      </c>
      <c r="K184" s="54">
        <v>44731</v>
      </c>
      <c r="L184" s="54">
        <v>44741</v>
      </c>
      <c r="M184" s="54">
        <v>44749</v>
      </c>
      <c r="N184" s="52" t="s">
        <v>241</v>
      </c>
      <c r="O184" s="52">
        <v>4</v>
      </c>
      <c r="P184" s="55">
        <v>44754</v>
      </c>
      <c r="Q184" s="51">
        <f t="shared" si="2"/>
        <v>5</v>
      </c>
    </row>
    <row r="185" spans="1:17" ht="25" customHeight="1" x14ac:dyDescent="0.2">
      <c r="A185" s="53" t="s">
        <v>674</v>
      </c>
      <c r="B185" s="52" t="s">
        <v>651</v>
      </c>
      <c r="D185" s="52">
        <v>5</v>
      </c>
      <c r="E185" s="52" t="s">
        <v>519</v>
      </c>
      <c r="F185" s="54">
        <v>44728</v>
      </c>
      <c r="G185" s="54">
        <v>44728</v>
      </c>
      <c r="H185" s="52">
        <v>2</v>
      </c>
      <c r="I185" s="52">
        <v>2</v>
      </c>
      <c r="J185" s="54">
        <v>44730</v>
      </c>
      <c r="K185" s="54">
        <v>44731</v>
      </c>
      <c r="L185" s="54">
        <v>44740</v>
      </c>
      <c r="M185" s="54">
        <v>44748</v>
      </c>
      <c r="N185" s="52" t="s">
        <v>241</v>
      </c>
      <c r="O185" s="52">
        <v>3</v>
      </c>
      <c r="P185" s="55">
        <v>44761</v>
      </c>
      <c r="Q185" s="51">
        <f t="shared" si="2"/>
        <v>13</v>
      </c>
    </row>
    <row r="186" spans="1:17" ht="25" customHeight="1" x14ac:dyDescent="0.2">
      <c r="A186" s="53" t="s">
        <v>675</v>
      </c>
      <c r="B186" s="52" t="s">
        <v>651</v>
      </c>
      <c r="D186" s="52">
        <v>5</v>
      </c>
      <c r="E186" s="52" t="s">
        <v>519</v>
      </c>
      <c r="F186" s="54">
        <v>44728</v>
      </c>
      <c r="G186" s="54">
        <v>44728</v>
      </c>
      <c r="H186" s="52">
        <v>2</v>
      </c>
      <c r="I186" s="52">
        <v>2</v>
      </c>
      <c r="J186" s="54">
        <v>44730</v>
      </c>
      <c r="K186" s="54">
        <v>44731</v>
      </c>
      <c r="L186" s="54">
        <v>44740</v>
      </c>
      <c r="M186" s="54">
        <v>44748</v>
      </c>
      <c r="N186" s="52" t="s">
        <v>241</v>
      </c>
      <c r="O186" s="52">
        <v>3</v>
      </c>
      <c r="P186" s="55">
        <v>44761</v>
      </c>
      <c r="Q186" s="51">
        <f t="shared" si="2"/>
        <v>13</v>
      </c>
    </row>
    <row r="187" spans="1:17" ht="25" customHeight="1" x14ac:dyDescent="0.2">
      <c r="A187" s="53" t="s">
        <v>676</v>
      </c>
      <c r="B187" s="52" t="s">
        <v>651</v>
      </c>
      <c r="D187" s="52">
        <v>5</v>
      </c>
      <c r="E187" s="52" t="s">
        <v>519</v>
      </c>
      <c r="F187" s="54">
        <v>44728</v>
      </c>
      <c r="G187" s="54">
        <v>44728</v>
      </c>
      <c r="H187" s="52">
        <v>1</v>
      </c>
      <c r="I187" s="52">
        <v>2</v>
      </c>
      <c r="J187" s="54">
        <v>44730</v>
      </c>
      <c r="K187" s="54">
        <v>44732</v>
      </c>
      <c r="L187" s="54">
        <v>44741</v>
      </c>
      <c r="M187" s="54">
        <v>44749</v>
      </c>
      <c r="N187" s="52" t="s">
        <v>241</v>
      </c>
      <c r="O187" s="52">
        <v>0</v>
      </c>
      <c r="P187" s="55">
        <v>44780</v>
      </c>
      <c r="Q187" s="51">
        <f t="shared" si="2"/>
        <v>31</v>
      </c>
    </row>
    <row r="188" spans="1:17" ht="25" customHeight="1" x14ac:dyDescent="0.2">
      <c r="A188" s="53" t="s">
        <v>677</v>
      </c>
      <c r="B188" s="52" t="s">
        <v>651</v>
      </c>
      <c r="D188" s="52">
        <v>5</v>
      </c>
      <c r="E188" s="52" t="s">
        <v>519</v>
      </c>
      <c r="F188" s="54">
        <v>44728</v>
      </c>
      <c r="G188" s="54">
        <v>44728</v>
      </c>
      <c r="H188" s="52">
        <v>2</v>
      </c>
      <c r="I188" s="52">
        <v>2</v>
      </c>
      <c r="J188" s="54">
        <v>44730</v>
      </c>
      <c r="K188" s="54">
        <v>44732</v>
      </c>
      <c r="L188" s="54">
        <v>44741</v>
      </c>
      <c r="M188" s="54">
        <v>44749</v>
      </c>
      <c r="N188" s="52" t="s">
        <v>241</v>
      </c>
      <c r="O188" s="52">
        <v>3</v>
      </c>
      <c r="P188" s="55">
        <v>44769</v>
      </c>
      <c r="Q188" s="51">
        <f t="shared" si="2"/>
        <v>20</v>
      </c>
    </row>
    <row r="189" spans="1:17" ht="25" customHeight="1" x14ac:dyDescent="0.2">
      <c r="A189" s="53" t="s">
        <v>678</v>
      </c>
      <c r="B189" s="52" t="s">
        <v>651</v>
      </c>
      <c r="D189" s="52">
        <v>5</v>
      </c>
      <c r="E189" s="52" t="s">
        <v>519</v>
      </c>
      <c r="F189" s="54">
        <v>44728</v>
      </c>
      <c r="G189" s="54">
        <v>44728</v>
      </c>
      <c r="H189" s="52">
        <v>2</v>
      </c>
      <c r="I189" s="52">
        <v>2</v>
      </c>
      <c r="J189" s="54">
        <v>44730</v>
      </c>
      <c r="K189" s="54">
        <v>44731</v>
      </c>
      <c r="L189" s="54">
        <v>44739</v>
      </c>
      <c r="M189" s="54">
        <v>44747</v>
      </c>
      <c r="N189" s="52" t="s">
        <v>234</v>
      </c>
      <c r="O189" s="52">
        <v>2</v>
      </c>
      <c r="P189" s="55">
        <v>44770</v>
      </c>
      <c r="Q189" s="51">
        <f t="shared" si="2"/>
        <v>23</v>
      </c>
    </row>
    <row r="190" spans="1:17" ht="25" customHeight="1" x14ac:dyDescent="0.2">
      <c r="A190" s="53" t="s">
        <v>679</v>
      </c>
      <c r="B190" s="52" t="s">
        <v>651</v>
      </c>
      <c r="D190" s="52">
        <v>5</v>
      </c>
      <c r="E190" s="52" t="s">
        <v>519</v>
      </c>
      <c r="F190" s="54">
        <v>44728</v>
      </c>
      <c r="G190" s="54">
        <v>44728</v>
      </c>
      <c r="H190" s="52">
        <v>2</v>
      </c>
      <c r="I190" s="52">
        <v>2</v>
      </c>
      <c r="J190" s="54">
        <v>44730</v>
      </c>
      <c r="K190" s="54">
        <v>44731</v>
      </c>
      <c r="L190" s="54">
        <v>44739</v>
      </c>
      <c r="M190" s="54">
        <v>44747</v>
      </c>
      <c r="N190" s="52" t="s">
        <v>234</v>
      </c>
      <c r="O190" s="52">
        <v>2</v>
      </c>
      <c r="P190" s="55">
        <v>44767</v>
      </c>
      <c r="Q190" s="51">
        <f t="shared" si="2"/>
        <v>20</v>
      </c>
    </row>
    <row r="191" spans="1:17" ht="25" customHeight="1" x14ac:dyDescent="0.2">
      <c r="A191" s="53" t="s">
        <v>680</v>
      </c>
      <c r="B191" s="52" t="s">
        <v>651</v>
      </c>
      <c r="D191" s="52">
        <v>5</v>
      </c>
      <c r="E191" s="52" t="s">
        <v>519</v>
      </c>
      <c r="F191" s="54">
        <v>44728</v>
      </c>
      <c r="G191" s="54">
        <v>44728</v>
      </c>
      <c r="H191" s="52">
        <v>2</v>
      </c>
      <c r="I191" s="52">
        <v>2</v>
      </c>
      <c r="J191" s="54">
        <v>44730</v>
      </c>
      <c r="K191" s="54">
        <v>44731</v>
      </c>
      <c r="L191" s="54">
        <v>44739</v>
      </c>
      <c r="M191" s="54">
        <v>44747</v>
      </c>
      <c r="N191" s="52" t="s">
        <v>234</v>
      </c>
      <c r="O191" s="52">
        <v>3</v>
      </c>
      <c r="P191" s="55">
        <v>44759</v>
      </c>
      <c r="Q191" s="51">
        <f t="shared" si="2"/>
        <v>12</v>
      </c>
    </row>
    <row r="192" spans="1:17" ht="25" customHeight="1" x14ac:dyDescent="0.2">
      <c r="A192" s="53" t="s">
        <v>681</v>
      </c>
      <c r="B192" s="52" t="s">
        <v>651</v>
      </c>
      <c r="D192" s="52">
        <v>5</v>
      </c>
      <c r="E192" s="52" t="s">
        <v>519</v>
      </c>
      <c r="F192" s="54">
        <v>44728</v>
      </c>
      <c r="G192" s="54">
        <v>44728</v>
      </c>
      <c r="H192" s="52">
        <v>1</v>
      </c>
      <c r="I192" s="52">
        <v>2</v>
      </c>
      <c r="J192" s="54">
        <v>44730</v>
      </c>
      <c r="K192" s="54">
        <v>44731</v>
      </c>
      <c r="L192" s="54">
        <v>44740</v>
      </c>
      <c r="M192" s="54">
        <v>44748</v>
      </c>
      <c r="N192" s="52" t="s">
        <v>234</v>
      </c>
      <c r="O192" s="52">
        <v>4</v>
      </c>
      <c r="P192" s="55">
        <v>44761</v>
      </c>
      <c r="Q192" s="51">
        <f t="shared" si="2"/>
        <v>13</v>
      </c>
    </row>
    <row r="193" spans="1:17" ht="25" customHeight="1" x14ac:dyDescent="0.2">
      <c r="A193" s="53" t="s">
        <v>682</v>
      </c>
      <c r="B193" s="52" t="s">
        <v>651</v>
      </c>
      <c r="D193" s="52">
        <v>5</v>
      </c>
      <c r="E193" s="52" t="s">
        <v>519</v>
      </c>
      <c r="F193" s="54">
        <v>44728</v>
      </c>
      <c r="G193" s="54">
        <v>44728</v>
      </c>
      <c r="H193" s="52">
        <v>2</v>
      </c>
      <c r="I193" s="52">
        <v>2</v>
      </c>
      <c r="J193" s="54">
        <v>44730</v>
      </c>
      <c r="K193" s="54">
        <v>44731</v>
      </c>
      <c r="L193" s="54">
        <v>44740</v>
      </c>
      <c r="M193" s="54">
        <v>44748</v>
      </c>
      <c r="N193" s="52" t="s">
        <v>241</v>
      </c>
      <c r="O193" s="52">
        <v>0</v>
      </c>
      <c r="P193" s="55">
        <v>44780</v>
      </c>
      <c r="Q193" s="51">
        <f t="shared" si="2"/>
        <v>32</v>
      </c>
    </row>
    <row r="194" spans="1:17" ht="25" customHeight="1" x14ac:dyDescent="0.2">
      <c r="A194" s="53" t="s">
        <v>683</v>
      </c>
      <c r="B194" s="52" t="s">
        <v>651</v>
      </c>
      <c r="D194" s="52">
        <v>5</v>
      </c>
      <c r="E194" s="52" t="s">
        <v>519</v>
      </c>
      <c r="F194" s="54">
        <v>44728</v>
      </c>
      <c r="G194" s="54">
        <v>44728</v>
      </c>
      <c r="H194" s="52">
        <v>1</v>
      </c>
      <c r="I194" s="52">
        <v>2</v>
      </c>
      <c r="J194" s="54">
        <v>44730</v>
      </c>
      <c r="K194" s="54">
        <v>44732</v>
      </c>
      <c r="L194" s="54">
        <v>44741</v>
      </c>
      <c r="M194" s="54">
        <v>44749</v>
      </c>
      <c r="N194" s="52" t="s">
        <v>241</v>
      </c>
      <c r="O194" s="52">
        <v>2</v>
      </c>
      <c r="P194" s="55">
        <v>44763</v>
      </c>
      <c r="Q194" s="51">
        <f t="shared" si="2"/>
        <v>14</v>
      </c>
    </row>
    <row r="195" spans="1:17" ht="25" customHeight="1" x14ac:dyDescent="0.2">
      <c r="A195" s="53" t="s">
        <v>684</v>
      </c>
      <c r="B195" s="52" t="s">
        <v>651</v>
      </c>
      <c r="D195" s="52">
        <v>5</v>
      </c>
      <c r="E195" s="52" t="s">
        <v>519</v>
      </c>
      <c r="F195" s="54">
        <v>44728</v>
      </c>
      <c r="G195" s="54">
        <v>44728</v>
      </c>
      <c r="H195" s="52">
        <v>1</v>
      </c>
      <c r="I195" s="52">
        <v>2</v>
      </c>
      <c r="J195" s="54">
        <v>44730</v>
      </c>
      <c r="K195" s="54">
        <v>44731</v>
      </c>
      <c r="L195" s="54">
        <v>44742</v>
      </c>
      <c r="M195" s="54">
        <v>44750</v>
      </c>
      <c r="N195" s="52" t="s">
        <v>234</v>
      </c>
      <c r="O195" s="52">
        <v>0</v>
      </c>
      <c r="P195" s="55">
        <v>44785</v>
      </c>
      <c r="Q195" s="51">
        <f t="shared" ref="Q195:Q258" si="3">P195-M195</f>
        <v>35</v>
      </c>
    </row>
    <row r="196" spans="1:17" ht="25" customHeight="1" x14ac:dyDescent="0.2">
      <c r="A196" s="53" t="s">
        <v>685</v>
      </c>
      <c r="B196" s="52" t="s">
        <v>651</v>
      </c>
      <c r="D196" s="52">
        <v>5</v>
      </c>
      <c r="E196" s="52" t="s">
        <v>519</v>
      </c>
      <c r="F196" s="54">
        <v>44728</v>
      </c>
      <c r="G196" s="54">
        <v>44728</v>
      </c>
      <c r="H196" s="52">
        <v>2</v>
      </c>
      <c r="I196" s="52">
        <v>2</v>
      </c>
      <c r="J196" s="54">
        <v>44730</v>
      </c>
      <c r="K196" s="54">
        <v>44731</v>
      </c>
      <c r="L196" s="54">
        <v>44740</v>
      </c>
      <c r="M196" s="54">
        <v>44748</v>
      </c>
      <c r="N196" s="52" t="s">
        <v>234</v>
      </c>
      <c r="O196" s="52">
        <v>2</v>
      </c>
      <c r="P196" s="55">
        <v>44774</v>
      </c>
      <c r="Q196" s="51">
        <f t="shared" si="3"/>
        <v>26</v>
      </c>
    </row>
    <row r="197" spans="1:17" ht="25" customHeight="1" x14ac:dyDescent="0.2">
      <c r="A197" s="53" t="s">
        <v>686</v>
      </c>
      <c r="B197" s="52" t="s">
        <v>651</v>
      </c>
      <c r="D197" s="52">
        <v>5</v>
      </c>
      <c r="E197" s="52" t="s">
        <v>519</v>
      </c>
      <c r="F197" s="54">
        <v>44728</v>
      </c>
      <c r="G197" s="54">
        <v>44728</v>
      </c>
      <c r="H197" s="52">
        <v>2</v>
      </c>
      <c r="I197" s="52">
        <v>2</v>
      </c>
      <c r="J197" s="54">
        <v>44730</v>
      </c>
      <c r="K197" s="54">
        <v>44732</v>
      </c>
      <c r="L197" s="54">
        <v>44739</v>
      </c>
      <c r="M197" s="54">
        <v>44747</v>
      </c>
      <c r="N197" s="52" t="s">
        <v>241</v>
      </c>
      <c r="O197" s="52">
        <v>3</v>
      </c>
      <c r="P197" s="55">
        <v>44763</v>
      </c>
      <c r="Q197" s="51">
        <f t="shared" si="3"/>
        <v>16</v>
      </c>
    </row>
    <row r="198" spans="1:17" ht="25" customHeight="1" x14ac:dyDescent="0.2">
      <c r="A198" s="53" t="s">
        <v>687</v>
      </c>
      <c r="B198" s="52" t="s">
        <v>651</v>
      </c>
      <c r="D198" s="52">
        <v>5</v>
      </c>
      <c r="E198" s="52" t="s">
        <v>519</v>
      </c>
      <c r="F198" s="54">
        <v>44728</v>
      </c>
      <c r="G198" s="54">
        <v>44728</v>
      </c>
      <c r="H198" s="52">
        <v>1</v>
      </c>
      <c r="I198" s="52">
        <v>0</v>
      </c>
      <c r="J198" s="54">
        <v>44730</v>
      </c>
      <c r="K198" s="54">
        <v>44732</v>
      </c>
      <c r="L198" s="54">
        <v>44741</v>
      </c>
      <c r="M198" s="54">
        <v>44749</v>
      </c>
      <c r="N198" s="52" t="s">
        <v>234</v>
      </c>
      <c r="O198" s="52">
        <v>3</v>
      </c>
      <c r="P198" s="55">
        <v>44762</v>
      </c>
      <c r="Q198" s="51">
        <f t="shared" si="3"/>
        <v>13</v>
      </c>
    </row>
    <row r="199" spans="1:17" ht="25" customHeight="1" x14ac:dyDescent="0.2">
      <c r="A199" s="53" t="s">
        <v>688</v>
      </c>
      <c r="B199" s="52" t="s">
        <v>651</v>
      </c>
      <c r="D199" s="52">
        <v>5</v>
      </c>
      <c r="E199" s="52" t="s">
        <v>519</v>
      </c>
      <c r="F199" s="54">
        <v>44728</v>
      </c>
      <c r="G199" s="54">
        <v>44728</v>
      </c>
      <c r="H199" s="52">
        <v>2</v>
      </c>
      <c r="I199" s="52">
        <v>1</v>
      </c>
      <c r="J199" s="54">
        <v>44730</v>
      </c>
      <c r="K199" s="54">
        <v>44732</v>
      </c>
      <c r="L199" s="54">
        <v>44741</v>
      </c>
      <c r="M199" s="54">
        <v>44749</v>
      </c>
      <c r="N199" s="52" t="s">
        <v>241</v>
      </c>
      <c r="O199" s="52">
        <v>2</v>
      </c>
      <c r="P199" s="55">
        <v>44769</v>
      </c>
      <c r="Q199" s="51">
        <f t="shared" si="3"/>
        <v>20</v>
      </c>
    </row>
    <row r="200" spans="1:17" ht="25" customHeight="1" x14ac:dyDescent="0.2">
      <c r="A200" s="53" t="s">
        <v>689</v>
      </c>
      <c r="B200" s="52" t="s">
        <v>651</v>
      </c>
      <c r="D200" s="52">
        <v>5</v>
      </c>
      <c r="E200" s="52" t="s">
        <v>519</v>
      </c>
      <c r="F200" s="54">
        <v>44728</v>
      </c>
      <c r="G200" s="54">
        <v>44728</v>
      </c>
      <c r="H200" s="52">
        <v>1</v>
      </c>
      <c r="I200" s="52">
        <v>2</v>
      </c>
      <c r="J200" s="54">
        <v>44730</v>
      </c>
      <c r="K200" s="54">
        <v>44732</v>
      </c>
      <c r="L200" s="54">
        <v>44742</v>
      </c>
      <c r="M200" s="54">
        <v>44750</v>
      </c>
      <c r="N200" s="52" t="s">
        <v>234</v>
      </c>
      <c r="O200" s="52">
        <v>2</v>
      </c>
      <c r="P200" s="55">
        <v>44779</v>
      </c>
      <c r="Q200" s="51">
        <f t="shared" si="3"/>
        <v>29</v>
      </c>
    </row>
    <row r="201" spans="1:17" ht="25" customHeight="1" x14ac:dyDescent="0.2">
      <c r="A201" s="53" t="s">
        <v>690</v>
      </c>
      <c r="B201" s="52" t="s">
        <v>651</v>
      </c>
      <c r="D201" s="52">
        <v>5</v>
      </c>
      <c r="E201" s="52" t="s">
        <v>519</v>
      </c>
      <c r="F201" s="54">
        <v>44728</v>
      </c>
      <c r="G201" s="54">
        <v>44728</v>
      </c>
      <c r="H201" s="52">
        <v>1</v>
      </c>
      <c r="I201" s="52">
        <v>1</v>
      </c>
      <c r="J201" s="54">
        <v>44730</v>
      </c>
      <c r="K201" s="54">
        <v>44732</v>
      </c>
      <c r="L201" s="54">
        <v>44743</v>
      </c>
      <c r="M201" s="54">
        <v>44751</v>
      </c>
      <c r="N201" s="52" t="s">
        <v>241</v>
      </c>
      <c r="O201" s="52">
        <v>3</v>
      </c>
      <c r="P201" s="55">
        <v>44763</v>
      </c>
      <c r="Q201" s="51">
        <f t="shared" si="3"/>
        <v>12</v>
      </c>
    </row>
    <row r="202" spans="1:17" ht="25" customHeight="1" x14ac:dyDescent="0.2">
      <c r="A202" s="53" t="s">
        <v>691</v>
      </c>
      <c r="B202" s="52" t="s">
        <v>692</v>
      </c>
      <c r="D202" s="52">
        <v>5</v>
      </c>
      <c r="E202" s="52" t="s">
        <v>481</v>
      </c>
      <c r="F202" s="54">
        <v>44720</v>
      </c>
      <c r="G202" s="54">
        <v>44720</v>
      </c>
      <c r="H202" s="52">
        <v>1</v>
      </c>
      <c r="I202" s="52">
        <v>2</v>
      </c>
      <c r="J202" s="54">
        <v>44722</v>
      </c>
      <c r="K202" s="54">
        <v>44723</v>
      </c>
      <c r="L202" s="54">
        <v>44732</v>
      </c>
      <c r="M202" s="54">
        <v>44740</v>
      </c>
      <c r="N202" s="52" t="s">
        <v>234</v>
      </c>
      <c r="O202" s="52">
        <v>3</v>
      </c>
      <c r="P202" s="55">
        <v>44757</v>
      </c>
      <c r="Q202" s="51">
        <f t="shared" si="3"/>
        <v>17</v>
      </c>
    </row>
    <row r="203" spans="1:17" ht="25" customHeight="1" x14ac:dyDescent="0.2">
      <c r="A203" s="53" t="s">
        <v>693</v>
      </c>
      <c r="B203" s="52" t="s">
        <v>692</v>
      </c>
      <c r="D203" s="52">
        <v>5</v>
      </c>
      <c r="E203" s="52" t="s">
        <v>481</v>
      </c>
      <c r="F203" s="54">
        <v>44720</v>
      </c>
      <c r="G203" s="54">
        <v>44720</v>
      </c>
      <c r="H203" s="52">
        <v>1</v>
      </c>
      <c r="I203" s="52">
        <v>2</v>
      </c>
      <c r="J203" s="54">
        <v>44722</v>
      </c>
      <c r="K203" s="54">
        <v>44723</v>
      </c>
      <c r="L203" s="54">
        <v>44731</v>
      </c>
      <c r="M203" s="54">
        <v>44739</v>
      </c>
      <c r="N203" s="52" t="s">
        <v>234</v>
      </c>
      <c r="O203" s="52">
        <v>2</v>
      </c>
      <c r="P203" s="55">
        <v>44757</v>
      </c>
      <c r="Q203" s="51">
        <f t="shared" si="3"/>
        <v>18</v>
      </c>
    </row>
    <row r="204" spans="1:17" ht="25" customHeight="1" x14ac:dyDescent="0.2">
      <c r="A204" s="53" t="s">
        <v>694</v>
      </c>
      <c r="B204" s="52" t="s">
        <v>692</v>
      </c>
      <c r="D204" s="52">
        <v>5</v>
      </c>
      <c r="E204" s="52" t="s">
        <v>481</v>
      </c>
      <c r="F204" s="54">
        <v>44720</v>
      </c>
      <c r="G204" s="54">
        <v>44720</v>
      </c>
      <c r="H204" s="52">
        <v>1</v>
      </c>
      <c r="I204" s="52">
        <v>2</v>
      </c>
      <c r="J204" s="54">
        <v>44722</v>
      </c>
      <c r="K204" s="54">
        <v>44724</v>
      </c>
      <c r="L204" s="54">
        <v>44732</v>
      </c>
      <c r="M204" s="54">
        <v>44740</v>
      </c>
      <c r="N204" s="52" t="s">
        <v>234</v>
      </c>
      <c r="O204" s="52">
        <v>3</v>
      </c>
      <c r="P204" s="55">
        <v>44754</v>
      </c>
      <c r="Q204" s="51">
        <f t="shared" si="3"/>
        <v>14</v>
      </c>
    </row>
    <row r="205" spans="1:17" ht="25" customHeight="1" x14ac:dyDescent="0.2">
      <c r="A205" s="53" t="s">
        <v>695</v>
      </c>
      <c r="B205" s="52" t="s">
        <v>692</v>
      </c>
      <c r="D205" s="52">
        <v>5</v>
      </c>
      <c r="E205" s="52" t="s">
        <v>487</v>
      </c>
      <c r="F205" s="54">
        <v>44720</v>
      </c>
      <c r="G205" s="54">
        <v>44720</v>
      </c>
      <c r="H205" s="52">
        <v>1</v>
      </c>
      <c r="I205" s="52">
        <v>2</v>
      </c>
      <c r="J205" s="54">
        <v>44722</v>
      </c>
      <c r="K205" s="54">
        <v>44723</v>
      </c>
      <c r="L205" s="54">
        <v>44732</v>
      </c>
      <c r="M205" s="54">
        <v>44740</v>
      </c>
      <c r="N205" s="52" t="s">
        <v>234</v>
      </c>
      <c r="O205" s="52">
        <v>4</v>
      </c>
      <c r="P205" s="55">
        <v>44750</v>
      </c>
      <c r="Q205" s="51">
        <f t="shared" si="3"/>
        <v>10</v>
      </c>
    </row>
    <row r="206" spans="1:17" ht="25" customHeight="1" x14ac:dyDescent="0.2">
      <c r="A206" s="53" t="s">
        <v>696</v>
      </c>
      <c r="B206" s="52" t="s">
        <v>692</v>
      </c>
      <c r="D206" s="52">
        <v>5</v>
      </c>
      <c r="E206" s="52" t="s">
        <v>487</v>
      </c>
      <c r="F206" s="54">
        <v>44720</v>
      </c>
      <c r="G206" s="54">
        <v>44720</v>
      </c>
      <c r="H206" s="52">
        <v>1</v>
      </c>
      <c r="I206" s="52">
        <v>1</v>
      </c>
      <c r="J206" s="54">
        <v>44722</v>
      </c>
      <c r="K206" s="54">
        <v>44724</v>
      </c>
      <c r="L206" s="54">
        <v>44733</v>
      </c>
      <c r="M206" s="54">
        <v>44741</v>
      </c>
      <c r="N206" s="52" t="s">
        <v>234</v>
      </c>
      <c r="O206" s="52">
        <v>2</v>
      </c>
      <c r="P206" s="55">
        <v>44769</v>
      </c>
      <c r="Q206" s="51">
        <f t="shared" si="3"/>
        <v>28</v>
      </c>
    </row>
    <row r="207" spans="1:17" ht="25" customHeight="1" x14ac:dyDescent="0.2">
      <c r="A207" s="53" t="s">
        <v>697</v>
      </c>
      <c r="B207" s="52" t="s">
        <v>692</v>
      </c>
      <c r="D207" s="52">
        <v>5</v>
      </c>
      <c r="E207" s="52" t="s">
        <v>487</v>
      </c>
      <c r="F207" s="54">
        <v>44720</v>
      </c>
      <c r="G207" s="54">
        <v>44720</v>
      </c>
      <c r="H207" s="52">
        <v>2</v>
      </c>
      <c r="I207" s="52">
        <v>2</v>
      </c>
      <c r="J207" s="54">
        <v>44722</v>
      </c>
      <c r="K207" s="54">
        <v>44724</v>
      </c>
      <c r="L207" s="54">
        <v>44732</v>
      </c>
      <c r="M207" s="54">
        <v>44740</v>
      </c>
      <c r="N207" s="52" t="s">
        <v>234</v>
      </c>
      <c r="O207" s="52">
        <v>2</v>
      </c>
      <c r="P207" s="55">
        <v>44763</v>
      </c>
      <c r="Q207" s="51">
        <f t="shared" si="3"/>
        <v>23</v>
      </c>
    </row>
    <row r="208" spans="1:17" ht="25" customHeight="1" x14ac:dyDescent="0.2">
      <c r="A208" s="53" t="s">
        <v>698</v>
      </c>
      <c r="B208" s="52" t="s">
        <v>692</v>
      </c>
      <c r="D208" s="52">
        <v>5</v>
      </c>
      <c r="E208" s="52" t="s">
        <v>487</v>
      </c>
      <c r="F208" s="54">
        <v>44720</v>
      </c>
      <c r="G208" s="54">
        <v>44720</v>
      </c>
      <c r="H208" s="52">
        <v>1</v>
      </c>
      <c r="I208" s="52">
        <v>2</v>
      </c>
      <c r="J208" s="54">
        <v>44722</v>
      </c>
      <c r="K208" s="54">
        <v>44723</v>
      </c>
      <c r="L208" s="54">
        <v>44732</v>
      </c>
      <c r="M208" s="54">
        <v>44740</v>
      </c>
      <c r="N208" s="52" t="s">
        <v>234</v>
      </c>
      <c r="O208" s="52">
        <v>4</v>
      </c>
      <c r="P208" s="55">
        <v>44757</v>
      </c>
      <c r="Q208" s="51">
        <f t="shared" si="3"/>
        <v>17</v>
      </c>
    </row>
    <row r="209" spans="1:17" ht="25" customHeight="1" x14ac:dyDescent="0.2">
      <c r="A209" s="53" t="s">
        <v>699</v>
      </c>
      <c r="B209" s="52" t="s">
        <v>692</v>
      </c>
      <c r="D209" s="52">
        <v>5</v>
      </c>
      <c r="E209" s="52" t="s">
        <v>493</v>
      </c>
      <c r="F209" s="54">
        <v>44720</v>
      </c>
      <c r="G209" s="54">
        <v>44720</v>
      </c>
      <c r="H209" s="52">
        <v>1</v>
      </c>
      <c r="I209" s="52">
        <v>1</v>
      </c>
      <c r="J209" s="54">
        <v>44722</v>
      </c>
      <c r="K209" s="54">
        <v>44724</v>
      </c>
      <c r="L209" s="54">
        <v>44732</v>
      </c>
      <c r="M209" s="54">
        <v>44740</v>
      </c>
      <c r="N209" s="52" t="s">
        <v>234</v>
      </c>
      <c r="O209" s="52">
        <v>3</v>
      </c>
      <c r="P209" s="55">
        <v>44750</v>
      </c>
      <c r="Q209" s="51">
        <f t="shared" si="3"/>
        <v>10</v>
      </c>
    </row>
    <row r="210" spans="1:17" ht="25" customHeight="1" x14ac:dyDescent="0.2">
      <c r="A210" s="53" t="s">
        <v>700</v>
      </c>
      <c r="B210" s="52" t="s">
        <v>692</v>
      </c>
      <c r="D210" s="52">
        <v>5</v>
      </c>
      <c r="E210" s="52" t="s">
        <v>493</v>
      </c>
      <c r="F210" s="54">
        <v>44720</v>
      </c>
      <c r="G210" s="54">
        <v>44720</v>
      </c>
      <c r="H210" s="52">
        <v>1</v>
      </c>
      <c r="I210" s="52">
        <v>2</v>
      </c>
      <c r="J210" s="54">
        <v>44722</v>
      </c>
      <c r="K210" s="54">
        <v>44724</v>
      </c>
      <c r="L210" s="54">
        <v>44732</v>
      </c>
      <c r="M210" s="54">
        <v>44740</v>
      </c>
      <c r="N210" s="52" t="s">
        <v>241</v>
      </c>
      <c r="O210" s="52">
        <v>3</v>
      </c>
      <c r="P210" s="55">
        <v>44760</v>
      </c>
      <c r="Q210" s="51">
        <f t="shared" si="3"/>
        <v>20</v>
      </c>
    </row>
    <row r="211" spans="1:17" ht="25" customHeight="1" x14ac:dyDescent="0.2">
      <c r="A211" s="53" t="s">
        <v>701</v>
      </c>
      <c r="B211" s="52" t="s">
        <v>692</v>
      </c>
      <c r="D211" s="52">
        <v>5</v>
      </c>
      <c r="E211" s="52" t="s">
        <v>493</v>
      </c>
      <c r="F211" s="54">
        <v>44720</v>
      </c>
      <c r="G211" s="54">
        <v>44720</v>
      </c>
      <c r="H211" s="52">
        <v>1</v>
      </c>
      <c r="I211" s="52">
        <v>1</v>
      </c>
      <c r="J211" s="54">
        <v>44722</v>
      </c>
      <c r="K211" s="54">
        <v>44723</v>
      </c>
      <c r="L211" s="54">
        <v>44732</v>
      </c>
      <c r="M211" s="54">
        <v>44740</v>
      </c>
      <c r="N211" s="52" t="s">
        <v>234</v>
      </c>
      <c r="O211" s="52">
        <v>3</v>
      </c>
      <c r="P211" s="55">
        <v>44758</v>
      </c>
      <c r="Q211" s="51">
        <f t="shared" si="3"/>
        <v>18</v>
      </c>
    </row>
    <row r="212" spans="1:17" ht="25" customHeight="1" x14ac:dyDescent="0.2">
      <c r="A212" s="53" t="s">
        <v>702</v>
      </c>
      <c r="B212" s="52" t="s">
        <v>692</v>
      </c>
      <c r="D212" s="52">
        <v>5</v>
      </c>
      <c r="E212" s="52" t="s">
        <v>481</v>
      </c>
      <c r="F212" s="54">
        <v>44721</v>
      </c>
      <c r="G212" s="54">
        <v>44721</v>
      </c>
      <c r="H212" s="52">
        <v>2</v>
      </c>
      <c r="I212" s="52">
        <v>2</v>
      </c>
      <c r="J212" s="54">
        <v>44723</v>
      </c>
      <c r="K212" s="54">
        <v>44724</v>
      </c>
      <c r="L212" s="54">
        <v>44732</v>
      </c>
      <c r="M212" s="54">
        <v>44741</v>
      </c>
      <c r="N212" s="52" t="s">
        <v>241</v>
      </c>
      <c r="O212" s="52">
        <v>3</v>
      </c>
      <c r="P212" s="55">
        <v>44756</v>
      </c>
      <c r="Q212" s="51">
        <f t="shared" si="3"/>
        <v>15</v>
      </c>
    </row>
    <row r="213" spans="1:17" ht="25" customHeight="1" x14ac:dyDescent="0.2">
      <c r="A213" s="53" t="s">
        <v>703</v>
      </c>
      <c r="B213" s="52" t="s">
        <v>692</v>
      </c>
      <c r="D213" s="52">
        <v>5</v>
      </c>
      <c r="E213" s="52" t="s">
        <v>481</v>
      </c>
      <c r="F213" s="54">
        <v>44721</v>
      </c>
      <c r="G213" s="54">
        <v>44721</v>
      </c>
      <c r="H213" s="52">
        <v>2</v>
      </c>
      <c r="I213" s="52">
        <v>2</v>
      </c>
      <c r="J213" s="54">
        <v>44723</v>
      </c>
      <c r="K213" s="54">
        <v>44724</v>
      </c>
      <c r="L213" s="54">
        <v>44732</v>
      </c>
      <c r="M213" s="54">
        <v>44740</v>
      </c>
      <c r="N213" s="52" t="s">
        <v>234</v>
      </c>
      <c r="O213" s="52">
        <v>3</v>
      </c>
      <c r="P213" s="55">
        <v>44752</v>
      </c>
      <c r="Q213" s="51">
        <f t="shared" si="3"/>
        <v>12</v>
      </c>
    </row>
    <row r="214" spans="1:17" ht="25" customHeight="1" x14ac:dyDescent="0.2">
      <c r="A214" s="53" t="s">
        <v>704</v>
      </c>
      <c r="B214" s="52" t="s">
        <v>692</v>
      </c>
      <c r="D214" s="52">
        <v>5</v>
      </c>
      <c r="E214" s="52" t="s">
        <v>481</v>
      </c>
      <c r="F214" s="54">
        <v>44721</v>
      </c>
      <c r="G214" s="54">
        <v>44721</v>
      </c>
      <c r="H214" s="52">
        <v>2</v>
      </c>
      <c r="I214" s="52">
        <v>2</v>
      </c>
      <c r="J214" s="54">
        <v>44723</v>
      </c>
      <c r="K214" s="54">
        <v>44724</v>
      </c>
      <c r="L214" s="54">
        <v>44732</v>
      </c>
      <c r="M214" s="54">
        <v>44740</v>
      </c>
      <c r="N214" s="52" t="s">
        <v>234</v>
      </c>
      <c r="O214" s="52">
        <v>4</v>
      </c>
      <c r="P214" s="55">
        <v>44758</v>
      </c>
      <c r="Q214" s="51">
        <f t="shared" si="3"/>
        <v>18</v>
      </c>
    </row>
    <row r="215" spans="1:17" ht="25" customHeight="1" x14ac:dyDescent="0.2">
      <c r="A215" s="53" t="s">
        <v>705</v>
      </c>
      <c r="B215" s="52" t="s">
        <v>692</v>
      </c>
      <c r="D215" s="52">
        <v>5</v>
      </c>
      <c r="E215" s="52" t="s">
        <v>481</v>
      </c>
      <c r="F215" s="54">
        <v>44721</v>
      </c>
      <c r="G215" s="54">
        <v>44721</v>
      </c>
      <c r="H215" s="52">
        <v>2</v>
      </c>
      <c r="I215" s="52">
        <v>1</v>
      </c>
      <c r="J215" s="54">
        <v>44723</v>
      </c>
      <c r="K215" s="54">
        <v>44724</v>
      </c>
      <c r="L215" s="54">
        <v>44732</v>
      </c>
      <c r="M215" s="54">
        <v>44740</v>
      </c>
      <c r="N215" s="52" t="s">
        <v>234</v>
      </c>
      <c r="O215" s="52">
        <v>0</v>
      </c>
      <c r="P215" s="55">
        <v>44764</v>
      </c>
      <c r="Q215" s="51">
        <f t="shared" si="3"/>
        <v>24</v>
      </c>
    </row>
    <row r="216" spans="1:17" ht="25" customHeight="1" x14ac:dyDescent="0.2">
      <c r="A216" s="53" t="s">
        <v>706</v>
      </c>
      <c r="B216" s="52" t="s">
        <v>692</v>
      </c>
      <c r="D216" s="52">
        <v>5</v>
      </c>
      <c r="E216" s="52" t="s">
        <v>481</v>
      </c>
      <c r="F216" s="54">
        <v>44721</v>
      </c>
      <c r="G216" s="54">
        <v>44721</v>
      </c>
      <c r="H216" s="52">
        <v>2</v>
      </c>
      <c r="I216" s="52">
        <v>2</v>
      </c>
      <c r="J216" s="54">
        <v>44723</v>
      </c>
      <c r="K216" s="54">
        <v>44724</v>
      </c>
      <c r="L216" s="54">
        <v>44732</v>
      </c>
      <c r="M216" s="54">
        <v>44740</v>
      </c>
      <c r="N216" s="52" t="s">
        <v>241</v>
      </c>
      <c r="O216" s="52">
        <v>2</v>
      </c>
      <c r="P216" s="55">
        <v>44760</v>
      </c>
      <c r="Q216" s="51">
        <f t="shared" si="3"/>
        <v>20</v>
      </c>
    </row>
    <row r="217" spans="1:17" ht="25" customHeight="1" x14ac:dyDescent="0.2">
      <c r="A217" s="53" t="s">
        <v>707</v>
      </c>
      <c r="B217" s="52" t="s">
        <v>692</v>
      </c>
      <c r="D217" s="52">
        <v>5</v>
      </c>
      <c r="E217" s="52" t="s">
        <v>481</v>
      </c>
      <c r="F217" s="54">
        <v>44721</v>
      </c>
      <c r="G217" s="54">
        <v>44721</v>
      </c>
      <c r="H217" s="52">
        <v>2</v>
      </c>
      <c r="I217" s="52">
        <v>1</v>
      </c>
      <c r="J217" s="54">
        <v>44723</v>
      </c>
      <c r="K217" s="54">
        <v>44724</v>
      </c>
      <c r="L217" s="54">
        <v>44732</v>
      </c>
      <c r="M217" s="54">
        <v>44741</v>
      </c>
      <c r="N217" s="52" t="s">
        <v>241</v>
      </c>
      <c r="O217" s="52">
        <v>0</v>
      </c>
      <c r="P217" s="55">
        <v>44765</v>
      </c>
      <c r="Q217" s="51">
        <f t="shared" si="3"/>
        <v>24</v>
      </c>
    </row>
    <row r="218" spans="1:17" ht="25" customHeight="1" x14ac:dyDescent="0.2">
      <c r="A218" s="53" t="s">
        <v>708</v>
      </c>
      <c r="B218" s="52" t="s">
        <v>692</v>
      </c>
      <c r="D218" s="52">
        <v>5</v>
      </c>
      <c r="E218" s="52" t="s">
        <v>481</v>
      </c>
      <c r="F218" s="54">
        <v>44721</v>
      </c>
      <c r="G218" s="54">
        <v>44721</v>
      </c>
      <c r="H218" s="52">
        <v>2</v>
      </c>
      <c r="I218" s="52">
        <v>2</v>
      </c>
      <c r="J218" s="54">
        <v>44723</v>
      </c>
      <c r="K218" s="54">
        <v>44724</v>
      </c>
      <c r="L218" s="54">
        <v>44733</v>
      </c>
      <c r="M218" s="54">
        <v>44741</v>
      </c>
      <c r="N218" s="52" t="s">
        <v>241</v>
      </c>
      <c r="O218" s="52">
        <v>2</v>
      </c>
      <c r="P218" s="55">
        <v>44763</v>
      </c>
      <c r="Q218" s="51">
        <f t="shared" si="3"/>
        <v>22</v>
      </c>
    </row>
    <row r="219" spans="1:17" ht="25" customHeight="1" x14ac:dyDescent="0.2">
      <c r="A219" s="53" t="s">
        <v>709</v>
      </c>
      <c r="B219" s="52" t="s">
        <v>692</v>
      </c>
      <c r="D219" s="52">
        <v>5</v>
      </c>
      <c r="E219" s="52" t="s">
        <v>481</v>
      </c>
      <c r="F219" s="54">
        <v>44721</v>
      </c>
      <c r="G219" s="54">
        <v>44721</v>
      </c>
      <c r="H219" s="52">
        <v>2</v>
      </c>
      <c r="I219" s="52">
        <v>2</v>
      </c>
      <c r="J219" s="54">
        <v>44723</v>
      </c>
      <c r="K219" s="54">
        <v>44724</v>
      </c>
      <c r="L219" s="54">
        <v>44732</v>
      </c>
      <c r="M219" s="54">
        <v>44740</v>
      </c>
      <c r="N219" s="52" t="s">
        <v>234</v>
      </c>
      <c r="O219" s="52">
        <v>2</v>
      </c>
      <c r="P219" s="55">
        <v>44760</v>
      </c>
      <c r="Q219" s="51">
        <f t="shared" si="3"/>
        <v>20</v>
      </c>
    </row>
    <row r="220" spans="1:17" ht="25" customHeight="1" x14ac:dyDescent="0.2">
      <c r="A220" s="53" t="s">
        <v>710</v>
      </c>
      <c r="B220" s="52" t="s">
        <v>692</v>
      </c>
      <c r="D220" s="52">
        <v>5</v>
      </c>
      <c r="E220" s="52" t="s">
        <v>481</v>
      </c>
      <c r="F220" s="54">
        <v>44721</v>
      </c>
      <c r="G220" s="54">
        <v>44721</v>
      </c>
      <c r="H220" s="52">
        <v>2</v>
      </c>
      <c r="I220" s="52">
        <v>2</v>
      </c>
      <c r="J220" s="54">
        <v>44723</v>
      </c>
      <c r="K220" s="54">
        <v>44724</v>
      </c>
      <c r="L220" s="54">
        <v>44732</v>
      </c>
      <c r="M220" s="54">
        <v>44740</v>
      </c>
      <c r="N220" s="52" t="s">
        <v>241</v>
      </c>
      <c r="O220" s="52">
        <v>2</v>
      </c>
      <c r="P220" s="55">
        <v>44757</v>
      </c>
      <c r="Q220" s="51">
        <f t="shared" si="3"/>
        <v>17</v>
      </c>
    </row>
    <row r="221" spans="1:17" ht="25" customHeight="1" x14ac:dyDescent="0.2">
      <c r="A221" s="53" t="s">
        <v>711</v>
      </c>
      <c r="B221" s="52" t="s">
        <v>692</v>
      </c>
      <c r="D221" s="52">
        <v>5</v>
      </c>
      <c r="E221" s="52" t="s">
        <v>481</v>
      </c>
      <c r="F221" s="54">
        <v>44721</v>
      </c>
      <c r="G221" s="54">
        <v>44721</v>
      </c>
      <c r="H221" s="52">
        <v>2</v>
      </c>
      <c r="I221" s="52">
        <v>2</v>
      </c>
      <c r="J221" s="54">
        <v>44723</v>
      </c>
      <c r="K221" s="54">
        <v>44724</v>
      </c>
      <c r="L221" s="54">
        <v>44732</v>
      </c>
      <c r="M221" s="54">
        <v>44740</v>
      </c>
      <c r="N221" s="52" t="s">
        <v>241</v>
      </c>
      <c r="O221" s="52">
        <v>2</v>
      </c>
      <c r="P221" s="55">
        <v>44763</v>
      </c>
      <c r="Q221" s="51">
        <f t="shared" si="3"/>
        <v>23</v>
      </c>
    </row>
    <row r="222" spans="1:17" ht="25" customHeight="1" x14ac:dyDescent="0.2">
      <c r="A222" s="53" t="s">
        <v>712</v>
      </c>
      <c r="B222" s="52" t="s">
        <v>692</v>
      </c>
      <c r="D222" s="52">
        <v>5</v>
      </c>
      <c r="E222" s="52" t="s">
        <v>481</v>
      </c>
      <c r="F222" s="54">
        <v>44721</v>
      </c>
      <c r="G222" s="54">
        <v>44721</v>
      </c>
      <c r="H222" s="52">
        <v>2</v>
      </c>
      <c r="I222" s="52">
        <v>2</v>
      </c>
      <c r="J222" s="54">
        <v>44723</v>
      </c>
      <c r="K222" s="54">
        <v>44724</v>
      </c>
      <c r="L222" s="54">
        <v>44732</v>
      </c>
      <c r="M222" s="54">
        <v>44740</v>
      </c>
      <c r="N222" s="52" t="s">
        <v>234</v>
      </c>
      <c r="O222" s="52">
        <v>3</v>
      </c>
      <c r="P222" s="55">
        <v>44757</v>
      </c>
      <c r="Q222" s="51">
        <f t="shared" si="3"/>
        <v>17</v>
      </c>
    </row>
    <row r="223" spans="1:17" ht="25" customHeight="1" x14ac:dyDescent="0.2">
      <c r="A223" s="53" t="s">
        <v>713</v>
      </c>
      <c r="B223" s="52" t="s">
        <v>692</v>
      </c>
      <c r="D223" s="52">
        <v>5</v>
      </c>
      <c r="E223" s="52" t="s">
        <v>519</v>
      </c>
      <c r="F223" s="54">
        <v>44728</v>
      </c>
      <c r="G223" s="54">
        <v>44728</v>
      </c>
      <c r="H223" s="52">
        <v>2</v>
      </c>
      <c r="I223" s="52">
        <v>2</v>
      </c>
      <c r="J223" s="54">
        <v>44730</v>
      </c>
      <c r="K223" s="54">
        <v>44731</v>
      </c>
      <c r="L223" s="54">
        <v>44740</v>
      </c>
      <c r="M223" s="54">
        <v>44748</v>
      </c>
      <c r="N223" s="52" t="s">
        <v>241</v>
      </c>
      <c r="O223" s="52">
        <v>3</v>
      </c>
      <c r="P223" s="55">
        <v>44769</v>
      </c>
      <c r="Q223" s="51">
        <f t="shared" si="3"/>
        <v>21</v>
      </c>
    </row>
    <row r="224" spans="1:17" ht="25" customHeight="1" x14ac:dyDescent="0.2">
      <c r="A224" s="53" t="s">
        <v>714</v>
      </c>
      <c r="B224" s="52" t="s">
        <v>692</v>
      </c>
      <c r="D224" s="52">
        <v>5</v>
      </c>
      <c r="E224" s="52" t="s">
        <v>519</v>
      </c>
      <c r="F224" s="54">
        <v>44728</v>
      </c>
      <c r="G224" s="54">
        <v>44728</v>
      </c>
      <c r="H224" s="52">
        <v>2</v>
      </c>
      <c r="I224" s="52">
        <v>2</v>
      </c>
      <c r="J224" s="54">
        <v>44730</v>
      </c>
      <c r="K224" s="54">
        <v>44731</v>
      </c>
      <c r="L224" s="54">
        <v>44740</v>
      </c>
      <c r="M224" s="54">
        <v>44748</v>
      </c>
      <c r="N224" s="52" t="s">
        <v>241</v>
      </c>
      <c r="O224" s="52">
        <v>3</v>
      </c>
      <c r="P224" s="55">
        <v>44761</v>
      </c>
      <c r="Q224" s="51">
        <f t="shared" si="3"/>
        <v>13</v>
      </c>
    </row>
    <row r="225" spans="1:17" ht="25" customHeight="1" x14ac:dyDescent="0.2">
      <c r="A225" s="53" t="s">
        <v>715</v>
      </c>
      <c r="B225" s="52" t="s">
        <v>692</v>
      </c>
      <c r="D225" s="52">
        <v>5</v>
      </c>
      <c r="E225" s="52" t="s">
        <v>519</v>
      </c>
      <c r="F225" s="54">
        <v>44728</v>
      </c>
      <c r="G225" s="54">
        <v>44728</v>
      </c>
      <c r="H225" s="52">
        <v>2</v>
      </c>
      <c r="I225" s="52">
        <v>2</v>
      </c>
      <c r="J225" s="54">
        <v>44730</v>
      </c>
      <c r="K225" s="54">
        <v>44731</v>
      </c>
      <c r="L225" s="54">
        <v>44740</v>
      </c>
      <c r="M225" s="54">
        <v>44748</v>
      </c>
      <c r="N225" s="52" t="s">
        <v>234</v>
      </c>
      <c r="O225" s="52">
        <v>4</v>
      </c>
      <c r="P225" s="55">
        <v>44758</v>
      </c>
      <c r="Q225" s="51">
        <f t="shared" si="3"/>
        <v>10</v>
      </c>
    </row>
    <row r="226" spans="1:17" ht="25" customHeight="1" x14ac:dyDescent="0.2">
      <c r="A226" s="53" t="s">
        <v>716</v>
      </c>
      <c r="B226" s="52" t="s">
        <v>692</v>
      </c>
      <c r="D226" s="52">
        <v>5</v>
      </c>
      <c r="E226" s="52" t="s">
        <v>519</v>
      </c>
      <c r="F226" s="54">
        <v>44728</v>
      </c>
      <c r="G226" s="54">
        <v>44728</v>
      </c>
      <c r="H226" s="52">
        <v>2</v>
      </c>
      <c r="I226" s="52">
        <v>2</v>
      </c>
      <c r="J226" s="54">
        <v>44730</v>
      </c>
      <c r="K226" s="54">
        <v>44731</v>
      </c>
      <c r="L226" s="54">
        <v>44740</v>
      </c>
      <c r="M226" s="54">
        <v>44748</v>
      </c>
      <c r="N226" s="52" t="s">
        <v>241</v>
      </c>
      <c r="O226" s="52">
        <v>3</v>
      </c>
      <c r="P226" s="55">
        <v>44760</v>
      </c>
      <c r="Q226" s="51">
        <f t="shared" si="3"/>
        <v>12</v>
      </c>
    </row>
    <row r="227" spans="1:17" ht="25" customHeight="1" x14ac:dyDescent="0.2">
      <c r="A227" s="53" t="s">
        <v>717</v>
      </c>
      <c r="B227" s="52" t="s">
        <v>692</v>
      </c>
      <c r="D227" s="52">
        <v>5</v>
      </c>
      <c r="E227" s="52" t="s">
        <v>519</v>
      </c>
      <c r="F227" s="54">
        <v>44728</v>
      </c>
      <c r="G227" s="54">
        <v>44728</v>
      </c>
      <c r="H227" s="52">
        <v>2</v>
      </c>
      <c r="I227" s="52">
        <v>2</v>
      </c>
      <c r="J227" s="54">
        <v>44730</v>
      </c>
      <c r="K227" s="54">
        <v>44731</v>
      </c>
      <c r="L227" s="54">
        <v>44740</v>
      </c>
      <c r="M227" s="54">
        <v>44748</v>
      </c>
      <c r="N227" s="52" t="s">
        <v>241</v>
      </c>
      <c r="O227" s="52">
        <v>2</v>
      </c>
      <c r="P227" s="55">
        <v>44763</v>
      </c>
      <c r="Q227" s="51">
        <f t="shared" si="3"/>
        <v>15</v>
      </c>
    </row>
    <row r="228" spans="1:17" ht="25" customHeight="1" x14ac:dyDescent="0.2">
      <c r="A228" s="53" t="s">
        <v>718</v>
      </c>
      <c r="B228" s="52" t="s">
        <v>692</v>
      </c>
      <c r="D228" s="52">
        <v>5</v>
      </c>
      <c r="E228" s="52" t="s">
        <v>519</v>
      </c>
      <c r="F228" s="54">
        <v>44728</v>
      </c>
      <c r="G228" s="54">
        <v>44728</v>
      </c>
      <c r="H228" s="52">
        <v>2</v>
      </c>
      <c r="I228" s="52">
        <v>2</v>
      </c>
      <c r="J228" s="54">
        <v>44730</v>
      </c>
      <c r="K228" s="54">
        <v>44731</v>
      </c>
      <c r="L228" s="54">
        <v>44740</v>
      </c>
      <c r="M228" s="54">
        <v>44748</v>
      </c>
      <c r="N228" s="52" t="s">
        <v>234</v>
      </c>
      <c r="O228" s="52">
        <v>4</v>
      </c>
      <c r="P228" s="55">
        <v>44761</v>
      </c>
      <c r="Q228" s="51">
        <f t="shared" si="3"/>
        <v>13</v>
      </c>
    </row>
    <row r="229" spans="1:17" ht="25" customHeight="1" x14ac:dyDescent="0.2">
      <c r="A229" s="53" t="s">
        <v>719</v>
      </c>
      <c r="B229" s="52" t="s">
        <v>692</v>
      </c>
      <c r="D229" s="52">
        <v>5</v>
      </c>
      <c r="E229" s="52" t="s">
        <v>519</v>
      </c>
      <c r="F229" s="54">
        <v>44728</v>
      </c>
      <c r="G229" s="54">
        <v>44728</v>
      </c>
      <c r="H229" s="52">
        <v>2</v>
      </c>
      <c r="I229" s="52">
        <v>2</v>
      </c>
      <c r="J229" s="54">
        <v>44730</v>
      </c>
      <c r="K229" s="54">
        <v>44731</v>
      </c>
      <c r="L229" s="54">
        <v>44740</v>
      </c>
      <c r="M229" s="54">
        <v>44748</v>
      </c>
      <c r="N229" s="52" t="s">
        <v>234</v>
      </c>
      <c r="O229" s="52">
        <v>2</v>
      </c>
      <c r="P229" s="55">
        <v>44767</v>
      </c>
      <c r="Q229" s="51">
        <f t="shared" si="3"/>
        <v>19</v>
      </c>
    </row>
    <row r="230" spans="1:17" ht="25" customHeight="1" x14ac:dyDescent="0.2">
      <c r="A230" s="53" t="s">
        <v>720</v>
      </c>
      <c r="B230" s="52" t="s">
        <v>692</v>
      </c>
      <c r="D230" s="52">
        <v>5</v>
      </c>
      <c r="E230" s="52" t="s">
        <v>519</v>
      </c>
      <c r="F230" s="54">
        <v>44728</v>
      </c>
      <c r="G230" s="54">
        <v>44728</v>
      </c>
      <c r="H230" s="52">
        <v>1</v>
      </c>
      <c r="I230" s="52">
        <v>0</v>
      </c>
      <c r="J230" s="54">
        <v>44730</v>
      </c>
      <c r="K230" s="52" t="s">
        <v>18</v>
      </c>
      <c r="L230" s="52" t="s">
        <v>18</v>
      </c>
      <c r="M230" s="52" t="s">
        <v>18</v>
      </c>
      <c r="N230" s="52" t="s">
        <v>18</v>
      </c>
      <c r="O230" s="52" t="s">
        <v>18</v>
      </c>
      <c r="P230" s="65" t="s">
        <v>18</v>
      </c>
      <c r="Q230" s="51" t="s">
        <v>18</v>
      </c>
    </row>
    <row r="231" spans="1:17" ht="25" customHeight="1" x14ac:dyDescent="0.2">
      <c r="A231" s="53" t="s">
        <v>721</v>
      </c>
      <c r="B231" s="52" t="s">
        <v>692</v>
      </c>
      <c r="D231" s="52">
        <v>5</v>
      </c>
      <c r="E231" s="52" t="s">
        <v>519</v>
      </c>
      <c r="F231" s="54">
        <v>44728</v>
      </c>
      <c r="G231" s="54">
        <v>44728</v>
      </c>
      <c r="H231" s="52">
        <v>2</v>
      </c>
      <c r="I231" s="52">
        <v>1</v>
      </c>
      <c r="J231" s="54">
        <v>44730</v>
      </c>
      <c r="K231" s="54">
        <v>44731</v>
      </c>
      <c r="L231" s="54">
        <v>44742</v>
      </c>
      <c r="M231" s="54">
        <v>44750</v>
      </c>
      <c r="N231" s="52" t="s">
        <v>241</v>
      </c>
      <c r="O231" s="52">
        <v>2</v>
      </c>
      <c r="P231" s="55">
        <v>44770</v>
      </c>
      <c r="Q231" s="51">
        <f t="shared" si="3"/>
        <v>20</v>
      </c>
    </row>
    <row r="232" spans="1:17" ht="25" customHeight="1" x14ac:dyDescent="0.2">
      <c r="A232" s="53" t="s">
        <v>722</v>
      </c>
      <c r="B232" s="52" t="s">
        <v>692</v>
      </c>
      <c r="D232" s="52">
        <v>5</v>
      </c>
      <c r="E232" s="52" t="s">
        <v>519</v>
      </c>
      <c r="F232" s="54">
        <v>44728</v>
      </c>
      <c r="G232" s="54">
        <v>44728</v>
      </c>
      <c r="H232" s="52">
        <v>2</v>
      </c>
      <c r="I232" s="52">
        <v>2</v>
      </c>
      <c r="J232" s="54">
        <v>44730</v>
      </c>
      <c r="K232" s="54">
        <v>44732</v>
      </c>
      <c r="L232" s="54">
        <v>44732</v>
      </c>
      <c r="M232" s="54">
        <v>44749</v>
      </c>
      <c r="N232" s="52" t="s">
        <v>241</v>
      </c>
      <c r="O232" s="52">
        <v>2</v>
      </c>
      <c r="P232" s="55">
        <v>44770</v>
      </c>
      <c r="Q232" s="51">
        <f t="shared" si="3"/>
        <v>21</v>
      </c>
    </row>
    <row r="233" spans="1:17" ht="25" customHeight="1" x14ac:dyDescent="0.2">
      <c r="A233" s="53" t="s">
        <v>723</v>
      </c>
      <c r="B233" s="52" t="s">
        <v>692</v>
      </c>
      <c r="D233" s="52">
        <v>5</v>
      </c>
      <c r="E233" s="52" t="s">
        <v>519</v>
      </c>
      <c r="F233" s="54">
        <v>44728</v>
      </c>
      <c r="G233" s="54">
        <v>44728</v>
      </c>
      <c r="H233" s="52">
        <v>1</v>
      </c>
      <c r="I233" s="52">
        <v>2</v>
      </c>
      <c r="J233" s="54">
        <v>44730</v>
      </c>
      <c r="K233" s="54">
        <v>44732</v>
      </c>
      <c r="L233" s="54">
        <v>44732</v>
      </c>
      <c r="M233" s="54">
        <v>44748</v>
      </c>
      <c r="N233" s="52" t="s">
        <v>234</v>
      </c>
      <c r="O233" s="52">
        <v>3</v>
      </c>
      <c r="P233" s="55">
        <v>44765</v>
      </c>
      <c r="Q233" s="51">
        <f t="shared" si="3"/>
        <v>17</v>
      </c>
    </row>
    <row r="234" spans="1:17" ht="25" customHeight="1" x14ac:dyDescent="0.2">
      <c r="A234" s="53" t="s">
        <v>724</v>
      </c>
      <c r="B234" s="52" t="s">
        <v>692</v>
      </c>
      <c r="D234" s="52">
        <v>5</v>
      </c>
      <c r="E234" s="52" t="s">
        <v>519</v>
      </c>
      <c r="F234" s="54">
        <v>44728</v>
      </c>
      <c r="G234" s="54">
        <v>44728</v>
      </c>
      <c r="H234" s="52">
        <v>2</v>
      </c>
      <c r="I234" s="52">
        <v>1</v>
      </c>
      <c r="J234" s="54">
        <v>44730</v>
      </c>
      <c r="K234" s="54">
        <v>44732</v>
      </c>
      <c r="L234" s="54">
        <v>44732</v>
      </c>
      <c r="M234" s="54">
        <v>44750</v>
      </c>
      <c r="N234" s="52" t="s">
        <v>241</v>
      </c>
      <c r="O234" s="52">
        <v>3</v>
      </c>
      <c r="P234" s="55">
        <v>44774</v>
      </c>
      <c r="Q234" s="51">
        <f t="shared" si="3"/>
        <v>24</v>
      </c>
    </row>
    <row r="235" spans="1:17" ht="25" customHeight="1" x14ac:dyDescent="0.2">
      <c r="A235" s="53" t="s">
        <v>725</v>
      </c>
      <c r="B235" s="52" t="s">
        <v>692</v>
      </c>
      <c r="D235" s="52">
        <v>5</v>
      </c>
      <c r="E235" s="52" t="s">
        <v>519</v>
      </c>
      <c r="F235" s="54">
        <v>44728</v>
      </c>
      <c r="G235" s="54">
        <v>44728</v>
      </c>
      <c r="H235" s="52">
        <v>2</v>
      </c>
      <c r="I235" s="52">
        <v>1</v>
      </c>
      <c r="J235" s="54">
        <v>44730</v>
      </c>
      <c r="K235" s="54">
        <v>44732</v>
      </c>
      <c r="L235" s="54">
        <v>44732</v>
      </c>
      <c r="M235" s="54">
        <v>44749</v>
      </c>
      <c r="N235" s="52" t="s">
        <v>234</v>
      </c>
      <c r="O235" s="52">
        <v>3</v>
      </c>
      <c r="P235" s="55">
        <v>44762</v>
      </c>
      <c r="Q235" s="51">
        <f t="shared" si="3"/>
        <v>13</v>
      </c>
    </row>
    <row r="236" spans="1:17" ht="25" customHeight="1" x14ac:dyDescent="0.2">
      <c r="A236" s="53" t="s">
        <v>726</v>
      </c>
      <c r="B236" s="52" t="s">
        <v>692</v>
      </c>
      <c r="D236" s="52">
        <v>5</v>
      </c>
      <c r="E236" s="52" t="s">
        <v>519</v>
      </c>
      <c r="F236" s="54">
        <v>44728</v>
      </c>
      <c r="G236" s="54">
        <v>44728</v>
      </c>
      <c r="H236" s="52">
        <v>1</v>
      </c>
      <c r="I236" s="52">
        <v>1</v>
      </c>
      <c r="J236" s="54">
        <v>44730</v>
      </c>
      <c r="K236" s="54">
        <v>44731</v>
      </c>
      <c r="L236" s="54">
        <v>44731</v>
      </c>
      <c r="M236" s="54">
        <v>44749</v>
      </c>
      <c r="N236" s="52" t="s">
        <v>241</v>
      </c>
      <c r="O236" s="52">
        <v>3</v>
      </c>
      <c r="P236" s="55">
        <v>44761</v>
      </c>
      <c r="Q236" s="51">
        <f t="shared" si="3"/>
        <v>12</v>
      </c>
    </row>
    <row r="237" spans="1:17" ht="25" customHeight="1" x14ac:dyDescent="0.2">
      <c r="A237" s="53" t="s">
        <v>727</v>
      </c>
      <c r="B237" s="52" t="s">
        <v>692</v>
      </c>
      <c r="D237" s="52">
        <v>5</v>
      </c>
      <c r="E237" s="52" t="s">
        <v>519</v>
      </c>
      <c r="F237" s="54">
        <v>44728</v>
      </c>
      <c r="G237" s="54">
        <v>44728</v>
      </c>
      <c r="H237" s="52">
        <v>1</v>
      </c>
      <c r="I237" s="52">
        <v>1</v>
      </c>
      <c r="J237" s="54">
        <v>44730</v>
      </c>
      <c r="K237" s="54">
        <v>44731</v>
      </c>
      <c r="L237" s="54">
        <v>44731</v>
      </c>
      <c r="M237" s="54">
        <v>44749</v>
      </c>
      <c r="N237" s="52" t="s">
        <v>241</v>
      </c>
      <c r="O237" s="52">
        <v>3</v>
      </c>
      <c r="P237" s="55">
        <v>44765</v>
      </c>
      <c r="Q237" s="51">
        <f t="shared" si="3"/>
        <v>16</v>
      </c>
    </row>
    <row r="238" spans="1:17" ht="25" customHeight="1" x14ac:dyDescent="0.2">
      <c r="A238" s="53" t="s">
        <v>728</v>
      </c>
      <c r="B238" s="52" t="s">
        <v>692</v>
      </c>
      <c r="D238" s="52">
        <v>5</v>
      </c>
      <c r="E238" s="52" t="s">
        <v>505</v>
      </c>
      <c r="F238" s="54">
        <v>44728</v>
      </c>
      <c r="G238" s="54">
        <v>44728</v>
      </c>
      <c r="H238" s="52">
        <v>1</v>
      </c>
      <c r="I238" s="52">
        <v>2</v>
      </c>
      <c r="J238" s="54">
        <v>44730</v>
      </c>
      <c r="K238" s="54">
        <v>44732</v>
      </c>
      <c r="L238" s="54">
        <v>44732</v>
      </c>
      <c r="M238" s="54">
        <v>44750</v>
      </c>
      <c r="N238" s="52" t="s">
        <v>241</v>
      </c>
      <c r="O238" s="52">
        <v>1</v>
      </c>
      <c r="P238" s="55">
        <v>44780</v>
      </c>
      <c r="Q238" s="51">
        <f t="shared" si="3"/>
        <v>30</v>
      </c>
    </row>
    <row r="239" spans="1:17" ht="25" customHeight="1" x14ac:dyDescent="0.2">
      <c r="A239" s="53" t="s">
        <v>729</v>
      </c>
      <c r="B239" s="52" t="s">
        <v>692</v>
      </c>
      <c r="D239" s="52">
        <v>5</v>
      </c>
      <c r="E239" s="52" t="s">
        <v>505</v>
      </c>
      <c r="F239" s="54">
        <v>44728</v>
      </c>
      <c r="G239" s="54">
        <v>44728</v>
      </c>
      <c r="H239" s="52">
        <v>1</v>
      </c>
      <c r="I239" s="52">
        <v>2</v>
      </c>
      <c r="J239" s="54">
        <v>44730</v>
      </c>
      <c r="K239" s="54">
        <v>44732</v>
      </c>
      <c r="L239" s="54">
        <v>44732</v>
      </c>
      <c r="M239" s="54">
        <v>44749</v>
      </c>
      <c r="N239" s="52" t="s">
        <v>241</v>
      </c>
      <c r="O239" s="52">
        <v>2</v>
      </c>
      <c r="P239" s="55">
        <v>44769</v>
      </c>
      <c r="Q239" s="51">
        <f t="shared" si="3"/>
        <v>20</v>
      </c>
    </row>
    <row r="240" spans="1:17" ht="25" customHeight="1" x14ac:dyDescent="0.2">
      <c r="A240" s="53" t="s">
        <v>730</v>
      </c>
      <c r="B240" s="52" t="s">
        <v>692</v>
      </c>
      <c r="D240" s="52">
        <v>5</v>
      </c>
      <c r="E240" s="52" t="s">
        <v>505</v>
      </c>
      <c r="F240" s="54">
        <v>44728</v>
      </c>
      <c r="G240" s="54">
        <v>44728</v>
      </c>
      <c r="H240" s="52">
        <v>1</v>
      </c>
      <c r="I240" s="52">
        <v>0</v>
      </c>
      <c r="J240" s="54">
        <v>44730</v>
      </c>
      <c r="K240" s="54">
        <v>44733</v>
      </c>
      <c r="L240" s="54">
        <v>44733</v>
      </c>
      <c r="M240" s="54">
        <v>44749</v>
      </c>
      <c r="N240" s="52" t="s">
        <v>234</v>
      </c>
      <c r="O240" s="52">
        <v>0</v>
      </c>
      <c r="P240" s="55">
        <v>44784</v>
      </c>
      <c r="Q240" s="51">
        <f t="shared" si="3"/>
        <v>35</v>
      </c>
    </row>
    <row r="241" spans="1:17" ht="25" customHeight="1" x14ac:dyDescent="0.2">
      <c r="A241" s="53" t="s">
        <v>731</v>
      </c>
      <c r="B241" s="52" t="s">
        <v>692</v>
      </c>
      <c r="D241" s="52">
        <v>5</v>
      </c>
      <c r="E241" s="52" t="s">
        <v>505</v>
      </c>
      <c r="F241" s="54">
        <v>44728</v>
      </c>
      <c r="G241" s="54">
        <v>44728</v>
      </c>
      <c r="H241" s="52">
        <v>2</v>
      </c>
      <c r="I241" s="52">
        <v>2</v>
      </c>
      <c r="J241" s="54">
        <v>44730</v>
      </c>
      <c r="K241" s="54">
        <v>44732</v>
      </c>
      <c r="L241" s="54">
        <v>44732</v>
      </c>
      <c r="M241" s="54">
        <v>44750</v>
      </c>
      <c r="N241" s="52" t="s">
        <v>241</v>
      </c>
      <c r="O241" s="52">
        <v>3</v>
      </c>
      <c r="P241" s="55">
        <v>44769</v>
      </c>
      <c r="Q241" s="51">
        <f t="shared" si="3"/>
        <v>19</v>
      </c>
    </row>
    <row r="242" spans="1:17" ht="25" customHeight="1" x14ac:dyDescent="0.2">
      <c r="A242" s="53" t="s">
        <v>732</v>
      </c>
      <c r="B242" s="52" t="s">
        <v>733</v>
      </c>
      <c r="D242" s="52">
        <v>5</v>
      </c>
      <c r="E242" s="52" t="s">
        <v>481</v>
      </c>
      <c r="F242" s="54">
        <v>44720</v>
      </c>
      <c r="G242" s="54">
        <v>44720</v>
      </c>
      <c r="H242" s="52">
        <v>2</v>
      </c>
      <c r="I242" s="52">
        <v>1</v>
      </c>
      <c r="J242" s="54">
        <v>44722</v>
      </c>
      <c r="K242" s="54">
        <v>44723</v>
      </c>
      <c r="L242" s="54">
        <v>44732</v>
      </c>
      <c r="M242" s="54">
        <v>44740</v>
      </c>
      <c r="N242" s="52" t="s">
        <v>234</v>
      </c>
      <c r="O242" s="52">
        <v>4</v>
      </c>
      <c r="P242" s="55">
        <v>44755</v>
      </c>
      <c r="Q242" s="51">
        <f t="shared" si="3"/>
        <v>15</v>
      </c>
    </row>
    <row r="243" spans="1:17" ht="25" customHeight="1" x14ac:dyDescent="0.2">
      <c r="A243" s="53" t="s">
        <v>734</v>
      </c>
      <c r="B243" s="52" t="s">
        <v>733</v>
      </c>
      <c r="D243" s="52">
        <v>5</v>
      </c>
      <c r="E243" s="52" t="s">
        <v>481</v>
      </c>
      <c r="F243" s="54">
        <v>44720</v>
      </c>
      <c r="G243" s="54">
        <v>44720</v>
      </c>
      <c r="H243" s="52">
        <v>1</v>
      </c>
      <c r="I243" s="52">
        <v>2</v>
      </c>
      <c r="J243" s="54">
        <v>44722</v>
      </c>
      <c r="K243" s="54">
        <v>44724</v>
      </c>
      <c r="L243" s="54">
        <v>44732</v>
      </c>
      <c r="M243" s="54">
        <v>44740</v>
      </c>
      <c r="N243" s="52" t="s">
        <v>234</v>
      </c>
      <c r="O243" s="52">
        <v>4</v>
      </c>
      <c r="P243" s="55">
        <v>44751</v>
      </c>
      <c r="Q243" s="51">
        <f t="shared" si="3"/>
        <v>11</v>
      </c>
    </row>
    <row r="244" spans="1:17" ht="25" customHeight="1" x14ac:dyDescent="0.2">
      <c r="A244" s="53" t="s">
        <v>735</v>
      </c>
      <c r="B244" s="52" t="s">
        <v>733</v>
      </c>
      <c r="D244" s="52">
        <v>5</v>
      </c>
      <c r="E244" s="52" t="s">
        <v>481</v>
      </c>
      <c r="F244" s="54">
        <v>44720</v>
      </c>
      <c r="G244" s="54">
        <v>44720</v>
      </c>
      <c r="H244" s="52">
        <v>1</v>
      </c>
      <c r="I244" s="52">
        <v>1</v>
      </c>
      <c r="J244" s="54">
        <v>44722</v>
      </c>
      <c r="K244" s="54">
        <v>44723</v>
      </c>
      <c r="L244" s="54">
        <v>44732</v>
      </c>
      <c r="M244" s="54">
        <v>44740</v>
      </c>
      <c r="N244" s="52" t="s">
        <v>241</v>
      </c>
      <c r="O244" s="52">
        <v>3</v>
      </c>
      <c r="P244" s="55">
        <v>44756</v>
      </c>
      <c r="Q244" s="51">
        <f t="shared" si="3"/>
        <v>16</v>
      </c>
    </row>
    <row r="245" spans="1:17" ht="25" customHeight="1" x14ac:dyDescent="0.2">
      <c r="A245" s="53" t="s">
        <v>736</v>
      </c>
      <c r="B245" s="52" t="s">
        <v>733</v>
      </c>
      <c r="D245" s="52">
        <v>5</v>
      </c>
      <c r="E245" s="52" t="s">
        <v>487</v>
      </c>
      <c r="F245" s="54">
        <v>44720</v>
      </c>
      <c r="G245" s="54">
        <v>44720</v>
      </c>
      <c r="H245" s="52">
        <v>2</v>
      </c>
      <c r="I245" s="52">
        <v>2</v>
      </c>
      <c r="J245" s="54">
        <v>44722</v>
      </c>
      <c r="K245" s="54">
        <v>44724</v>
      </c>
      <c r="L245" s="54">
        <v>44732</v>
      </c>
      <c r="M245" s="54">
        <v>44741</v>
      </c>
      <c r="N245" s="52" t="s">
        <v>241</v>
      </c>
      <c r="O245" s="52">
        <v>3</v>
      </c>
      <c r="P245" s="55">
        <v>44758</v>
      </c>
      <c r="Q245" s="51">
        <f t="shared" si="3"/>
        <v>17</v>
      </c>
    </row>
    <row r="246" spans="1:17" ht="25" customHeight="1" x14ac:dyDescent="0.2">
      <c r="A246" s="53" t="s">
        <v>737</v>
      </c>
      <c r="B246" s="52" t="s">
        <v>733</v>
      </c>
      <c r="D246" s="52">
        <v>5</v>
      </c>
      <c r="E246" s="52" t="s">
        <v>487</v>
      </c>
      <c r="F246" s="54">
        <v>44720</v>
      </c>
      <c r="G246" s="54">
        <v>44720</v>
      </c>
      <c r="H246" s="52">
        <v>1</v>
      </c>
      <c r="I246" s="52">
        <v>2</v>
      </c>
      <c r="J246" s="54">
        <v>44722</v>
      </c>
      <c r="K246" s="54">
        <v>44723</v>
      </c>
      <c r="L246" s="54">
        <v>44732</v>
      </c>
      <c r="M246" s="54">
        <v>44740</v>
      </c>
      <c r="N246" s="52" t="s">
        <v>234</v>
      </c>
      <c r="O246" s="52">
        <v>3</v>
      </c>
      <c r="P246" s="55">
        <v>44755</v>
      </c>
      <c r="Q246" s="51">
        <f t="shared" si="3"/>
        <v>15</v>
      </c>
    </row>
    <row r="247" spans="1:17" ht="25" customHeight="1" x14ac:dyDescent="0.2">
      <c r="A247" s="53" t="s">
        <v>738</v>
      </c>
      <c r="B247" s="52" t="s">
        <v>733</v>
      </c>
      <c r="D247" s="52">
        <v>5</v>
      </c>
      <c r="E247" s="52" t="s">
        <v>487</v>
      </c>
      <c r="F247" s="54">
        <v>44720</v>
      </c>
      <c r="G247" s="54">
        <v>44720</v>
      </c>
      <c r="H247" s="52">
        <v>1</v>
      </c>
      <c r="I247" s="52">
        <v>2</v>
      </c>
      <c r="J247" s="54">
        <v>44722</v>
      </c>
      <c r="K247" s="54">
        <v>44723</v>
      </c>
      <c r="L247" s="52" t="s">
        <v>18</v>
      </c>
      <c r="M247" s="52" t="s">
        <v>18</v>
      </c>
      <c r="N247" s="52" t="s">
        <v>18</v>
      </c>
      <c r="O247" s="52" t="s">
        <v>18</v>
      </c>
      <c r="P247" s="65" t="s">
        <v>18</v>
      </c>
      <c r="Q247" s="51" t="s">
        <v>18</v>
      </c>
    </row>
    <row r="248" spans="1:17" ht="25" customHeight="1" x14ac:dyDescent="0.2">
      <c r="A248" s="53" t="s">
        <v>739</v>
      </c>
      <c r="B248" s="52" t="s">
        <v>733</v>
      </c>
      <c r="D248" s="52">
        <v>5</v>
      </c>
      <c r="E248" s="52" t="s">
        <v>487</v>
      </c>
      <c r="F248" s="54">
        <v>44720</v>
      </c>
      <c r="G248" s="54">
        <v>44720</v>
      </c>
      <c r="H248" s="52">
        <v>1</v>
      </c>
      <c r="I248" s="52">
        <v>2</v>
      </c>
      <c r="J248" s="54">
        <v>44722</v>
      </c>
      <c r="K248" s="54">
        <v>44724</v>
      </c>
      <c r="L248" s="54">
        <v>44733</v>
      </c>
      <c r="M248" s="54">
        <v>44741</v>
      </c>
      <c r="N248" s="52" t="s">
        <v>241</v>
      </c>
      <c r="O248" s="52">
        <v>4</v>
      </c>
      <c r="P248" s="55">
        <v>44756</v>
      </c>
      <c r="Q248" s="51">
        <f t="shared" si="3"/>
        <v>15</v>
      </c>
    </row>
    <row r="249" spans="1:17" ht="25" customHeight="1" x14ac:dyDescent="0.2">
      <c r="A249" s="53" t="s">
        <v>740</v>
      </c>
      <c r="B249" s="52" t="s">
        <v>733</v>
      </c>
      <c r="D249" s="52">
        <v>5</v>
      </c>
      <c r="E249" s="52" t="s">
        <v>493</v>
      </c>
      <c r="F249" s="54">
        <v>44720</v>
      </c>
      <c r="G249" s="54">
        <v>44720</v>
      </c>
      <c r="H249" s="52">
        <v>1</v>
      </c>
      <c r="I249" s="52">
        <v>2</v>
      </c>
      <c r="J249" s="54">
        <v>44722</v>
      </c>
      <c r="K249" s="54">
        <v>44724</v>
      </c>
      <c r="L249" s="54">
        <v>44732</v>
      </c>
      <c r="M249" s="54">
        <v>44740</v>
      </c>
      <c r="N249" s="52" t="s">
        <v>241</v>
      </c>
      <c r="O249" s="52">
        <v>4</v>
      </c>
      <c r="P249" s="55">
        <v>44755</v>
      </c>
      <c r="Q249" s="51">
        <f t="shared" si="3"/>
        <v>15</v>
      </c>
    </row>
    <row r="250" spans="1:17" ht="25" customHeight="1" x14ac:dyDescent="0.2">
      <c r="A250" s="53" t="s">
        <v>741</v>
      </c>
      <c r="B250" s="52" t="s">
        <v>733</v>
      </c>
      <c r="D250" s="52">
        <v>5</v>
      </c>
      <c r="E250" s="52" t="s">
        <v>493</v>
      </c>
      <c r="F250" s="54">
        <v>44720</v>
      </c>
      <c r="G250" s="54">
        <v>44720</v>
      </c>
      <c r="H250" s="52">
        <v>1</v>
      </c>
      <c r="I250" s="52">
        <v>2</v>
      </c>
      <c r="J250" s="54">
        <v>44722</v>
      </c>
      <c r="K250" s="54">
        <v>44724</v>
      </c>
      <c r="L250" s="54">
        <v>44734</v>
      </c>
      <c r="M250" s="54">
        <v>44742</v>
      </c>
      <c r="N250" s="52" t="s">
        <v>241</v>
      </c>
      <c r="O250" s="52">
        <v>2</v>
      </c>
      <c r="P250" s="55">
        <v>44759</v>
      </c>
      <c r="Q250" s="51">
        <f t="shared" si="3"/>
        <v>17</v>
      </c>
    </row>
    <row r="251" spans="1:17" ht="25" customHeight="1" x14ac:dyDescent="0.2">
      <c r="A251" s="53" t="s">
        <v>742</v>
      </c>
      <c r="B251" s="52" t="s">
        <v>733</v>
      </c>
      <c r="D251" s="52">
        <v>5</v>
      </c>
      <c r="E251" s="52" t="s">
        <v>493</v>
      </c>
      <c r="F251" s="54">
        <v>44720</v>
      </c>
      <c r="G251" s="54">
        <v>44720</v>
      </c>
      <c r="H251" s="52">
        <v>1</v>
      </c>
      <c r="I251" s="52">
        <v>2</v>
      </c>
      <c r="J251" s="54">
        <v>44722</v>
      </c>
      <c r="K251" s="54">
        <v>44724</v>
      </c>
      <c r="L251" s="54">
        <v>44732</v>
      </c>
      <c r="M251" s="54">
        <v>44741</v>
      </c>
      <c r="N251" s="52" t="s">
        <v>241</v>
      </c>
      <c r="O251" s="52">
        <v>3</v>
      </c>
      <c r="P251" s="55">
        <v>44760</v>
      </c>
      <c r="Q251" s="51">
        <f t="shared" si="3"/>
        <v>19</v>
      </c>
    </row>
    <row r="252" spans="1:17" ht="25" customHeight="1" x14ac:dyDescent="0.2">
      <c r="A252" s="53" t="s">
        <v>743</v>
      </c>
      <c r="B252" s="52" t="s">
        <v>733</v>
      </c>
      <c r="D252" s="52">
        <v>5</v>
      </c>
      <c r="E252" s="52" t="s">
        <v>481</v>
      </c>
      <c r="F252" s="54">
        <v>44721</v>
      </c>
      <c r="G252" s="54">
        <v>44721</v>
      </c>
      <c r="H252" s="52">
        <v>2</v>
      </c>
      <c r="I252" s="52">
        <v>1</v>
      </c>
      <c r="J252" s="54">
        <v>44723</v>
      </c>
      <c r="K252" s="54">
        <v>44724</v>
      </c>
      <c r="L252" s="54">
        <v>44732</v>
      </c>
      <c r="M252" s="54">
        <v>44741</v>
      </c>
      <c r="N252" s="52" t="s">
        <v>241</v>
      </c>
      <c r="O252" s="52">
        <v>1</v>
      </c>
      <c r="P252" s="55">
        <v>44761</v>
      </c>
      <c r="Q252" s="51">
        <f t="shared" si="3"/>
        <v>20</v>
      </c>
    </row>
    <row r="253" spans="1:17" ht="25" customHeight="1" x14ac:dyDescent="0.2">
      <c r="A253" s="53" t="s">
        <v>744</v>
      </c>
      <c r="B253" s="52" t="s">
        <v>733</v>
      </c>
      <c r="D253" s="52">
        <v>5</v>
      </c>
      <c r="E253" s="52" t="s">
        <v>481</v>
      </c>
      <c r="F253" s="54">
        <v>44721</v>
      </c>
      <c r="G253" s="54">
        <v>44721</v>
      </c>
      <c r="H253" s="52">
        <v>2</v>
      </c>
      <c r="I253" s="52">
        <v>2</v>
      </c>
      <c r="J253" s="54">
        <v>44723</v>
      </c>
      <c r="K253" s="54">
        <v>44724</v>
      </c>
      <c r="L253" s="54">
        <v>44732</v>
      </c>
      <c r="M253" s="54">
        <v>44741</v>
      </c>
      <c r="N253" s="52" t="s">
        <v>241</v>
      </c>
      <c r="O253" s="52">
        <v>0</v>
      </c>
      <c r="P253" s="55">
        <v>44774</v>
      </c>
      <c r="Q253" s="51">
        <f t="shared" si="3"/>
        <v>33</v>
      </c>
    </row>
    <row r="254" spans="1:17" ht="25" customHeight="1" x14ac:dyDescent="0.2">
      <c r="A254" s="53" t="s">
        <v>745</v>
      </c>
      <c r="B254" s="52" t="s">
        <v>733</v>
      </c>
      <c r="D254" s="52">
        <v>5</v>
      </c>
      <c r="E254" s="52" t="s">
        <v>481</v>
      </c>
      <c r="F254" s="54">
        <v>44721</v>
      </c>
      <c r="G254" s="54">
        <v>44721</v>
      </c>
      <c r="H254" s="52">
        <v>2</v>
      </c>
      <c r="I254" s="52">
        <v>2</v>
      </c>
      <c r="J254" s="54">
        <v>44723</v>
      </c>
      <c r="K254" s="54">
        <v>44724</v>
      </c>
      <c r="L254" s="54">
        <v>44732</v>
      </c>
      <c r="M254" s="54">
        <v>44740</v>
      </c>
      <c r="N254" s="52" t="s">
        <v>241</v>
      </c>
      <c r="O254" s="52">
        <v>2</v>
      </c>
      <c r="P254" s="55">
        <v>44762</v>
      </c>
      <c r="Q254" s="51">
        <f t="shared" si="3"/>
        <v>22</v>
      </c>
    </row>
    <row r="255" spans="1:17" ht="25" customHeight="1" x14ac:dyDescent="0.2">
      <c r="A255" s="53" t="s">
        <v>746</v>
      </c>
      <c r="B255" s="52" t="s">
        <v>733</v>
      </c>
      <c r="D255" s="52">
        <v>5</v>
      </c>
      <c r="E255" s="52" t="s">
        <v>481</v>
      </c>
      <c r="F255" s="54">
        <v>44721</v>
      </c>
      <c r="G255" s="54">
        <v>44721</v>
      </c>
      <c r="H255" s="52">
        <v>2</v>
      </c>
      <c r="I255" s="52">
        <v>2</v>
      </c>
      <c r="J255" s="54">
        <v>44723</v>
      </c>
      <c r="K255" s="54">
        <v>44724</v>
      </c>
      <c r="L255" s="54">
        <v>44732</v>
      </c>
      <c r="M255" s="54">
        <v>44741</v>
      </c>
      <c r="N255" s="52" t="s">
        <v>234</v>
      </c>
      <c r="O255" s="52">
        <v>4</v>
      </c>
      <c r="P255" s="55">
        <v>44759</v>
      </c>
      <c r="Q255" s="51">
        <f t="shared" si="3"/>
        <v>18</v>
      </c>
    </row>
    <row r="256" spans="1:17" ht="25" customHeight="1" x14ac:dyDescent="0.2">
      <c r="A256" s="53" t="s">
        <v>747</v>
      </c>
      <c r="B256" s="52" t="s">
        <v>733</v>
      </c>
      <c r="D256" s="52">
        <v>5</v>
      </c>
      <c r="E256" s="52" t="s">
        <v>481</v>
      </c>
      <c r="F256" s="54">
        <v>44721</v>
      </c>
      <c r="G256" s="54">
        <v>44721</v>
      </c>
      <c r="H256" s="52">
        <v>2</v>
      </c>
      <c r="I256" s="52">
        <v>2</v>
      </c>
      <c r="J256" s="54">
        <v>44723</v>
      </c>
      <c r="K256" s="54">
        <v>44724</v>
      </c>
      <c r="L256" s="54">
        <v>44732</v>
      </c>
      <c r="M256" s="54">
        <v>44740</v>
      </c>
      <c r="N256" s="52" t="s">
        <v>241</v>
      </c>
      <c r="O256" s="52">
        <v>2</v>
      </c>
      <c r="P256" s="55">
        <v>44759</v>
      </c>
      <c r="Q256" s="51">
        <f t="shared" si="3"/>
        <v>19</v>
      </c>
    </row>
    <row r="257" spans="1:17" ht="25" customHeight="1" x14ac:dyDescent="0.2">
      <c r="A257" s="53" t="s">
        <v>748</v>
      </c>
      <c r="B257" s="52" t="s">
        <v>733</v>
      </c>
      <c r="D257" s="52">
        <v>5</v>
      </c>
      <c r="E257" s="52" t="s">
        <v>481</v>
      </c>
      <c r="F257" s="54">
        <v>44721</v>
      </c>
      <c r="G257" s="54">
        <v>44721</v>
      </c>
      <c r="H257" s="52">
        <v>2</v>
      </c>
      <c r="I257" s="52">
        <v>2</v>
      </c>
      <c r="J257" s="54">
        <v>44723</v>
      </c>
      <c r="K257" s="54">
        <v>44724</v>
      </c>
      <c r="L257" s="54">
        <v>44732</v>
      </c>
      <c r="M257" s="54">
        <v>44740</v>
      </c>
      <c r="N257" s="52" t="s">
        <v>241</v>
      </c>
      <c r="O257" s="52">
        <v>2</v>
      </c>
      <c r="P257" s="55">
        <v>44758</v>
      </c>
      <c r="Q257" s="51">
        <f t="shared" si="3"/>
        <v>18</v>
      </c>
    </row>
    <row r="258" spans="1:17" ht="25" customHeight="1" x14ac:dyDescent="0.2">
      <c r="A258" s="53" t="s">
        <v>749</v>
      </c>
      <c r="B258" s="52" t="s">
        <v>733</v>
      </c>
      <c r="D258" s="52">
        <v>5</v>
      </c>
      <c r="E258" s="52" t="s">
        <v>481</v>
      </c>
      <c r="F258" s="54">
        <v>44721</v>
      </c>
      <c r="G258" s="54">
        <v>44721</v>
      </c>
      <c r="H258" s="52">
        <v>2</v>
      </c>
      <c r="I258" s="52">
        <v>2</v>
      </c>
      <c r="J258" s="54">
        <v>44723</v>
      </c>
      <c r="K258" s="54">
        <v>44724</v>
      </c>
      <c r="L258" s="54">
        <v>44732</v>
      </c>
      <c r="M258" s="54">
        <v>44740</v>
      </c>
      <c r="N258" s="52" t="s">
        <v>241</v>
      </c>
      <c r="O258" s="52">
        <v>1</v>
      </c>
      <c r="P258" s="55">
        <v>44769</v>
      </c>
      <c r="Q258" s="51">
        <f t="shared" si="3"/>
        <v>29</v>
      </c>
    </row>
    <row r="259" spans="1:17" ht="25" customHeight="1" x14ac:dyDescent="0.2">
      <c r="A259" s="53" t="s">
        <v>750</v>
      </c>
      <c r="B259" s="52" t="s">
        <v>733</v>
      </c>
      <c r="D259" s="52">
        <v>5</v>
      </c>
      <c r="E259" s="52" t="s">
        <v>481</v>
      </c>
      <c r="F259" s="54">
        <v>44721</v>
      </c>
      <c r="G259" s="54">
        <v>44721</v>
      </c>
      <c r="H259" s="52">
        <v>2</v>
      </c>
      <c r="I259" s="52">
        <v>2</v>
      </c>
      <c r="J259" s="54">
        <v>44723</v>
      </c>
      <c r="K259" s="54">
        <v>44724</v>
      </c>
      <c r="L259" s="54">
        <v>44732</v>
      </c>
      <c r="M259" s="54">
        <v>44740</v>
      </c>
      <c r="N259" s="52" t="s">
        <v>234</v>
      </c>
      <c r="O259" s="52">
        <v>3</v>
      </c>
      <c r="P259" s="55">
        <v>44758</v>
      </c>
      <c r="Q259" s="51">
        <f t="shared" ref="Q259:Q280" si="4">P259-M259</f>
        <v>18</v>
      </c>
    </row>
    <row r="260" spans="1:17" ht="25" customHeight="1" x14ac:dyDescent="0.2">
      <c r="A260" s="53" t="s">
        <v>751</v>
      </c>
      <c r="B260" s="52" t="s">
        <v>733</v>
      </c>
      <c r="D260" s="52">
        <v>5</v>
      </c>
      <c r="E260" s="52" t="s">
        <v>481</v>
      </c>
      <c r="F260" s="54">
        <v>44721</v>
      </c>
      <c r="G260" s="54">
        <v>44721</v>
      </c>
      <c r="H260" s="52">
        <v>2</v>
      </c>
      <c r="I260" s="52">
        <v>1</v>
      </c>
      <c r="J260" s="54">
        <v>44723</v>
      </c>
      <c r="K260" s="54">
        <v>44724</v>
      </c>
      <c r="L260" s="54">
        <v>44732</v>
      </c>
      <c r="M260" s="54">
        <v>44740</v>
      </c>
      <c r="N260" s="52" t="s">
        <v>234</v>
      </c>
      <c r="O260" s="52">
        <v>2</v>
      </c>
      <c r="P260" s="55">
        <v>44762</v>
      </c>
      <c r="Q260" s="51">
        <f t="shared" si="4"/>
        <v>22</v>
      </c>
    </row>
    <row r="261" spans="1:17" ht="25" customHeight="1" x14ac:dyDescent="0.2">
      <c r="A261" s="53" t="s">
        <v>752</v>
      </c>
      <c r="B261" s="52" t="s">
        <v>733</v>
      </c>
      <c r="D261" s="52">
        <v>5</v>
      </c>
      <c r="E261" s="52" t="s">
        <v>481</v>
      </c>
      <c r="F261" s="54">
        <v>44721</v>
      </c>
      <c r="G261" s="54">
        <v>44721</v>
      </c>
      <c r="H261" s="52">
        <v>2</v>
      </c>
      <c r="I261" s="52">
        <v>2</v>
      </c>
      <c r="J261" s="54">
        <v>44723</v>
      </c>
      <c r="K261" s="54">
        <v>44724</v>
      </c>
      <c r="L261" s="54">
        <v>44732</v>
      </c>
      <c r="M261" s="54">
        <v>44740</v>
      </c>
      <c r="N261" s="52" t="s">
        <v>234</v>
      </c>
      <c r="O261" s="52">
        <v>3</v>
      </c>
      <c r="P261" s="55">
        <v>44756</v>
      </c>
      <c r="Q261" s="51">
        <f t="shared" si="4"/>
        <v>16</v>
      </c>
    </row>
    <row r="262" spans="1:17" ht="25" customHeight="1" x14ac:dyDescent="0.2">
      <c r="A262" s="53" t="s">
        <v>753</v>
      </c>
      <c r="B262" s="52" t="s">
        <v>733</v>
      </c>
      <c r="D262" s="52">
        <v>5</v>
      </c>
      <c r="E262" s="52" t="s">
        <v>481</v>
      </c>
      <c r="F262" s="54">
        <v>44721</v>
      </c>
      <c r="G262" s="54">
        <v>44721</v>
      </c>
      <c r="H262" s="52">
        <v>2</v>
      </c>
      <c r="I262" s="52">
        <v>2</v>
      </c>
      <c r="J262" s="54">
        <v>44723</v>
      </c>
      <c r="K262" s="54">
        <v>44724</v>
      </c>
      <c r="L262" s="54">
        <v>44732</v>
      </c>
      <c r="M262" s="54">
        <v>44741</v>
      </c>
      <c r="N262" s="52" t="s">
        <v>241</v>
      </c>
      <c r="O262" s="52">
        <v>2</v>
      </c>
      <c r="P262" s="55">
        <v>44760</v>
      </c>
      <c r="Q262" s="51">
        <f t="shared" si="4"/>
        <v>19</v>
      </c>
    </row>
    <row r="263" spans="1:17" ht="25" customHeight="1" x14ac:dyDescent="0.2">
      <c r="A263" s="53" t="s">
        <v>754</v>
      </c>
      <c r="B263" s="52" t="s">
        <v>733</v>
      </c>
      <c r="D263" s="52">
        <v>5</v>
      </c>
      <c r="E263" s="52" t="s">
        <v>519</v>
      </c>
      <c r="F263" s="54">
        <v>44728</v>
      </c>
      <c r="G263" s="54">
        <v>44728</v>
      </c>
      <c r="H263" s="52">
        <v>0</v>
      </c>
      <c r="I263" s="52">
        <v>2</v>
      </c>
      <c r="J263" s="54">
        <v>44730</v>
      </c>
      <c r="K263" s="54">
        <v>44731</v>
      </c>
      <c r="L263" s="54">
        <v>44742</v>
      </c>
      <c r="M263" s="54">
        <v>44750</v>
      </c>
      <c r="N263" s="52" t="s">
        <v>241</v>
      </c>
      <c r="O263" s="52">
        <v>3</v>
      </c>
      <c r="P263" s="55">
        <v>44770</v>
      </c>
      <c r="Q263" s="51">
        <f t="shared" si="4"/>
        <v>20</v>
      </c>
    </row>
    <row r="264" spans="1:17" ht="25" customHeight="1" x14ac:dyDescent="0.2">
      <c r="A264" s="53" t="s">
        <v>755</v>
      </c>
      <c r="B264" s="52" t="s">
        <v>733</v>
      </c>
      <c r="D264" s="52">
        <v>5</v>
      </c>
      <c r="E264" s="52" t="s">
        <v>519</v>
      </c>
      <c r="F264" s="54">
        <v>44728</v>
      </c>
      <c r="G264" s="54">
        <v>44728</v>
      </c>
      <c r="H264" s="52">
        <v>2</v>
      </c>
      <c r="I264" s="52">
        <v>2</v>
      </c>
      <c r="J264" s="54">
        <v>44730</v>
      </c>
      <c r="K264" s="54">
        <v>44731</v>
      </c>
      <c r="L264" s="54">
        <v>44742</v>
      </c>
      <c r="M264" s="54">
        <v>44750</v>
      </c>
      <c r="N264" s="52" t="s">
        <v>241</v>
      </c>
      <c r="O264" s="52">
        <v>0</v>
      </c>
      <c r="P264" s="55">
        <v>44786</v>
      </c>
      <c r="Q264" s="51">
        <f t="shared" si="4"/>
        <v>36</v>
      </c>
    </row>
    <row r="265" spans="1:17" ht="25" customHeight="1" x14ac:dyDescent="0.2">
      <c r="A265" s="53" t="s">
        <v>756</v>
      </c>
      <c r="B265" s="52" t="s">
        <v>733</v>
      </c>
      <c r="D265" s="52">
        <v>5</v>
      </c>
      <c r="E265" s="52" t="s">
        <v>519</v>
      </c>
      <c r="F265" s="54">
        <v>44728</v>
      </c>
      <c r="G265" s="54">
        <v>44728</v>
      </c>
      <c r="H265" s="52">
        <v>2</v>
      </c>
      <c r="I265" s="52">
        <v>2</v>
      </c>
      <c r="J265" s="54">
        <v>44730</v>
      </c>
      <c r="K265" s="54">
        <v>44732</v>
      </c>
      <c r="L265" s="54">
        <v>44742</v>
      </c>
      <c r="M265" s="54">
        <v>44750</v>
      </c>
      <c r="N265" s="52" t="s">
        <v>234</v>
      </c>
      <c r="O265" s="52">
        <v>4</v>
      </c>
      <c r="P265" s="55">
        <v>44769</v>
      </c>
      <c r="Q265" s="51">
        <f t="shared" si="4"/>
        <v>19</v>
      </c>
    </row>
    <row r="266" spans="1:17" ht="25" customHeight="1" x14ac:dyDescent="0.2">
      <c r="A266" s="53" t="s">
        <v>757</v>
      </c>
      <c r="B266" s="52" t="s">
        <v>733</v>
      </c>
      <c r="D266" s="52">
        <v>5</v>
      </c>
      <c r="E266" s="52" t="s">
        <v>519</v>
      </c>
      <c r="F266" s="54">
        <v>44728</v>
      </c>
      <c r="G266" s="54">
        <v>44728</v>
      </c>
      <c r="H266" s="52">
        <v>2</v>
      </c>
      <c r="I266" s="52">
        <v>2</v>
      </c>
      <c r="J266" s="54">
        <v>44730</v>
      </c>
      <c r="K266" s="54">
        <v>44732</v>
      </c>
      <c r="L266" s="54">
        <v>44742</v>
      </c>
      <c r="M266" s="54">
        <v>44750</v>
      </c>
      <c r="N266" s="52" t="s">
        <v>234</v>
      </c>
      <c r="O266" s="52">
        <v>2</v>
      </c>
      <c r="P266" s="55">
        <v>44779</v>
      </c>
      <c r="Q266" s="51">
        <f t="shared" si="4"/>
        <v>29</v>
      </c>
    </row>
    <row r="267" spans="1:17" ht="25" customHeight="1" x14ac:dyDescent="0.2">
      <c r="A267" s="53" t="s">
        <v>758</v>
      </c>
      <c r="B267" s="52" t="s">
        <v>733</v>
      </c>
      <c r="D267" s="52">
        <v>5</v>
      </c>
      <c r="E267" s="52" t="s">
        <v>519</v>
      </c>
      <c r="F267" s="54">
        <v>44728</v>
      </c>
      <c r="G267" s="54">
        <v>44728</v>
      </c>
      <c r="H267" s="52">
        <v>2</v>
      </c>
      <c r="I267" s="52">
        <v>2</v>
      </c>
      <c r="J267" s="54">
        <v>44730</v>
      </c>
      <c r="K267" s="54">
        <v>44732</v>
      </c>
      <c r="L267" s="54">
        <v>44742</v>
      </c>
      <c r="M267" s="54">
        <v>44750</v>
      </c>
      <c r="N267" s="52" t="s">
        <v>234</v>
      </c>
      <c r="O267" s="52">
        <v>3</v>
      </c>
      <c r="P267" s="55">
        <v>44774</v>
      </c>
      <c r="Q267" s="51">
        <f t="shared" si="4"/>
        <v>24</v>
      </c>
    </row>
    <row r="268" spans="1:17" ht="25" customHeight="1" x14ac:dyDescent="0.2">
      <c r="A268" s="53" t="s">
        <v>759</v>
      </c>
      <c r="B268" s="52" t="s">
        <v>733</v>
      </c>
      <c r="D268" s="52">
        <v>5</v>
      </c>
      <c r="E268" s="52" t="s">
        <v>519</v>
      </c>
      <c r="F268" s="54">
        <v>44728</v>
      </c>
      <c r="G268" s="54">
        <v>44728</v>
      </c>
      <c r="H268" s="52">
        <v>2</v>
      </c>
      <c r="I268" s="52">
        <v>2</v>
      </c>
      <c r="J268" s="54">
        <v>44730</v>
      </c>
      <c r="K268" s="54">
        <v>44732</v>
      </c>
      <c r="L268" s="54">
        <v>44742</v>
      </c>
      <c r="M268" s="54">
        <v>44750</v>
      </c>
      <c r="N268" s="52" t="s">
        <v>234</v>
      </c>
      <c r="O268" s="52">
        <v>4</v>
      </c>
      <c r="P268" s="55">
        <v>44761</v>
      </c>
      <c r="Q268" s="51">
        <f t="shared" si="4"/>
        <v>11</v>
      </c>
    </row>
    <row r="269" spans="1:17" ht="25" customHeight="1" x14ac:dyDescent="0.2">
      <c r="A269" s="53" t="s">
        <v>760</v>
      </c>
      <c r="B269" s="52" t="s">
        <v>733</v>
      </c>
      <c r="D269" s="52">
        <v>5</v>
      </c>
      <c r="E269" s="52" t="s">
        <v>519</v>
      </c>
      <c r="F269" s="54">
        <v>44728</v>
      </c>
      <c r="G269" s="54">
        <v>44728</v>
      </c>
      <c r="H269" s="52">
        <v>2</v>
      </c>
      <c r="I269" s="52">
        <v>1</v>
      </c>
      <c r="J269" s="54">
        <v>44730</v>
      </c>
      <c r="K269" s="54">
        <v>44732</v>
      </c>
      <c r="L269" s="54">
        <v>44742</v>
      </c>
      <c r="M269" s="54">
        <v>44750</v>
      </c>
      <c r="N269" s="52" t="s">
        <v>241</v>
      </c>
      <c r="O269" s="52">
        <v>0</v>
      </c>
      <c r="P269" s="55">
        <v>44781</v>
      </c>
      <c r="Q269" s="51">
        <f t="shared" si="4"/>
        <v>31</v>
      </c>
    </row>
    <row r="270" spans="1:17" ht="25" customHeight="1" x14ac:dyDescent="0.2">
      <c r="A270" s="53" t="s">
        <v>761</v>
      </c>
      <c r="B270" s="52" t="s">
        <v>733</v>
      </c>
      <c r="D270" s="52">
        <v>5</v>
      </c>
      <c r="E270" s="52" t="s">
        <v>519</v>
      </c>
      <c r="F270" s="54">
        <v>44728</v>
      </c>
      <c r="G270" s="54">
        <v>44728</v>
      </c>
      <c r="H270" s="52">
        <v>1</v>
      </c>
      <c r="I270" s="52">
        <v>2</v>
      </c>
      <c r="J270" s="54">
        <v>44730</v>
      </c>
      <c r="K270" s="54">
        <v>44731</v>
      </c>
      <c r="L270" s="54">
        <v>44741</v>
      </c>
      <c r="M270" s="54">
        <v>44749</v>
      </c>
      <c r="N270" s="52" t="s">
        <v>241</v>
      </c>
      <c r="O270" s="52">
        <v>3</v>
      </c>
      <c r="P270" s="55">
        <v>44761</v>
      </c>
      <c r="Q270" s="51">
        <f t="shared" si="4"/>
        <v>12</v>
      </c>
    </row>
    <row r="271" spans="1:17" ht="25" customHeight="1" x14ac:dyDescent="0.2">
      <c r="A271" s="53" t="s">
        <v>762</v>
      </c>
      <c r="B271" s="52" t="s">
        <v>733</v>
      </c>
      <c r="D271" s="52">
        <v>5</v>
      </c>
      <c r="E271" s="52" t="s">
        <v>519</v>
      </c>
      <c r="F271" s="54">
        <v>44728</v>
      </c>
      <c r="G271" s="54">
        <v>44728</v>
      </c>
      <c r="H271" s="52">
        <v>1</v>
      </c>
      <c r="I271" s="52">
        <v>1</v>
      </c>
      <c r="J271" s="54">
        <v>44730</v>
      </c>
      <c r="K271" s="54">
        <v>44731</v>
      </c>
      <c r="L271" s="54">
        <v>44740</v>
      </c>
      <c r="M271" s="54">
        <v>44748</v>
      </c>
      <c r="N271" s="52" t="s">
        <v>234</v>
      </c>
      <c r="O271" s="52">
        <v>0</v>
      </c>
      <c r="P271" s="55">
        <v>44775</v>
      </c>
      <c r="Q271" s="51">
        <f t="shared" si="4"/>
        <v>27</v>
      </c>
    </row>
    <row r="272" spans="1:17" ht="25" customHeight="1" x14ac:dyDescent="0.2">
      <c r="A272" s="53" t="s">
        <v>763</v>
      </c>
      <c r="B272" s="52" t="s">
        <v>733</v>
      </c>
      <c r="D272" s="52">
        <v>5</v>
      </c>
      <c r="E272" s="52" t="s">
        <v>519</v>
      </c>
      <c r="F272" s="54">
        <v>44728</v>
      </c>
      <c r="G272" s="54">
        <v>44728</v>
      </c>
      <c r="H272" s="52">
        <v>2</v>
      </c>
      <c r="I272" s="52">
        <v>2</v>
      </c>
      <c r="J272" s="54">
        <v>44730</v>
      </c>
      <c r="K272" s="54">
        <v>44731</v>
      </c>
      <c r="L272" s="54">
        <v>44741</v>
      </c>
      <c r="M272" s="54">
        <v>44748</v>
      </c>
      <c r="N272" s="52" t="s">
        <v>241</v>
      </c>
      <c r="O272" s="52">
        <v>0</v>
      </c>
      <c r="P272" s="55">
        <v>44776</v>
      </c>
      <c r="Q272" s="51">
        <f t="shared" si="4"/>
        <v>28</v>
      </c>
    </row>
    <row r="273" spans="1:17" ht="25" customHeight="1" x14ac:dyDescent="0.2">
      <c r="A273" s="53" t="s">
        <v>764</v>
      </c>
      <c r="B273" s="52" t="s">
        <v>733</v>
      </c>
      <c r="D273" s="52">
        <v>5</v>
      </c>
      <c r="E273" s="52" t="s">
        <v>519</v>
      </c>
      <c r="F273" s="54">
        <v>44728</v>
      </c>
      <c r="G273" s="54">
        <v>44728</v>
      </c>
      <c r="H273" s="52">
        <v>2</v>
      </c>
      <c r="I273" s="52">
        <v>2</v>
      </c>
      <c r="J273" s="54">
        <v>44730</v>
      </c>
      <c r="K273" s="54">
        <v>44731</v>
      </c>
      <c r="L273" s="54">
        <v>44741</v>
      </c>
      <c r="M273" s="54">
        <v>44748</v>
      </c>
      <c r="N273" s="52" t="s">
        <v>234</v>
      </c>
      <c r="O273" s="52">
        <v>3</v>
      </c>
      <c r="P273" s="55">
        <v>44763</v>
      </c>
      <c r="Q273" s="51">
        <f t="shared" si="4"/>
        <v>15</v>
      </c>
    </row>
    <row r="274" spans="1:17" ht="25" customHeight="1" x14ac:dyDescent="0.2">
      <c r="A274" s="53" t="s">
        <v>765</v>
      </c>
      <c r="B274" s="52" t="s">
        <v>733</v>
      </c>
      <c r="D274" s="52">
        <v>5</v>
      </c>
      <c r="E274" s="52" t="s">
        <v>519</v>
      </c>
      <c r="F274" s="54">
        <v>44728</v>
      </c>
      <c r="G274" s="54">
        <v>44728</v>
      </c>
      <c r="H274" s="52">
        <v>1</v>
      </c>
      <c r="I274" s="52">
        <v>2</v>
      </c>
      <c r="J274" s="54">
        <v>44730</v>
      </c>
      <c r="K274" s="54">
        <v>44731</v>
      </c>
      <c r="L274" s="54">
        <v>44740</v>
      </c>
      <c r="M274" s="54">
        <v>44748</v>
      </c>
      <c r="N274" s="52" t="s">
        <v>241</v>
      </c>
      <c r="O274" s="52">
        <v>3</v>
      </c>
      <c r="P274" s="55">
        <v>44776</v>
      </c>
      <c r="Q274" s="51">
        <f t="shared" si="4"/>
        <v>28</v>
      </c>
    </row>
    <row r="275" spans="1:17" ht="25" customHeight="1" x14ac:dyDescent="0.2">
      <c r="A275" s="53" t="s">
        <v>766</v>
      </c>
      <c r="B275" s="52" t="s">
        <v>733</v>
      </c>
      <c r="D275" s="52">
        <v>5</v>
      </c>
      <c r="E275" s="52" t="s">
        <v>519</v>
      </c>
      <c r="F275" s="54">
        <v>44728</v>
      </c>
      <c r="G275" s="54">
        <v>44728</v>
      </c>
      <c r="H275" s="52">
        <v>2</v>
      </c>
      <c r="I275" s="52">
        <v>2</v>
      </c>
      <c r="J275" s="54">
        <v>44730</v>
      </c>
      <c r="K275" s="54">
        <v>44731</v>
      </c>
      <c r="L275" s="54">
        <v>44740</v>
      </c>
      <c r="M275" s="54">
        <v>44748</v>
      </c>
      <c r="N275" s="52" t="s">
        <v>234</v>
      </c>
      <c r="O275" s="52">
        <v>3</v>
      </c>
      <c r="P275" s="55">
        <v>44761</v>
      </c>
      <c r="Q275" s="51">
        <f t="shared" si="4"/>
        <v>13</v>
      </c>
    </row>
    <row r="276" spans="1:17" ht="25" customHeight="1" x14ac:dyDescent="0.2">
      <c r="A276" s="53" t="s">
        <v>767</v>
      </c>
      <c r="B276" s="52" t="s">
        <v>733</v>
      </c>
      <c r="D276" s="52">
        <v>5</v>
      </c>
      <c r="E276" s="52" t="s">
        <v>519</v>
      </c>
      <c r="F276" s="54">
        <v>44728</v>
      </c>
      <c r="G276" s="54">
        <v>44728</v>
      </c>
      <c r="H276" s="52">
        <v>1</v>
      </c>
      <c r="I276" s="52">
        <v>2</v>
      </c>
      <c r="J276" s="54">
        <v>44730</v>
      </c>
      <c r="K276" s="54">
        <v>44732</v>
      </c>
      <c r="L276" s="54">
        <v>44742</v>
      </c>
      <c r="M276" s="54">
        <v>44750</v>
      </c>
      <c r="N276" s="52" t="s">
        <v>241</v>
      </c>
      <c r="O276" s="52">
        <v>0</v>
      </c>
      <c r="P276" s="55">
        <v>44779</v>
      </c>
      <c r="Q276" s="51">
        <f t="shared" si="4"/>
        <v>29</v>
      </c>
    </row>
    <row r="277" spans="1:17" ht="25" customHeight="1" x14ac:dyDescent="0.2">
      <c r="A277" s="53" t="s">
        <v>768</v>
      </c>
      <c r="B277" s="52" t="s">
        <v>733</v>
      </c>
      <c r="D277" s="52">
        <v>5</v>
      </c>
      <c r="E277" s="52" t="s">
        <v>519</v>
      </c>
      <c r="F277" s="54">
        <v>44728</v>
      </c>
      <c r="G277" s="54">
        <v>44728</v>
      </c>
      <c r="H277" s="52">
        <v>2</v>
      </c>
      <c r="I277" s="52">
        <v>2</v>
      </c>
      <c r="J277" s="54">
        <v>44730</v>
      </c>
      <c r="K277" s="54">
        <v>44732</v>
      </c>
      <c r="L277" s="54">
        <v>44742</v>
      </c>
      <c r="M277" s="54">
        <v>44750</v>
      </c>
      <c r="N277" s="52" t="s">
        <v>234</v>
      </c>
      <c r="O277" s="52">
        <v>4</v>
      </c>
      <c r="P277" s="55">
        <v>44765</v>
      </c>
      <c r="Q277" s="51">
        <f t="shared" si="4"/>
        <v>15</v>
      </c>
    </row>
    <row r="278" spans="1:17" ht="25" customHeight="1" x14ac:dyDescent="0.2">
      <c r="A278" s="53" t="s">
        <v>769</v>
      </c>
      <c r="B278" s="52" t="s">
        <v>733</v>
      </c>
      <c r="D278" s="52">
        <v>5</v>
      </c>
      <c r="E278" s="52" t="s">
        <v>487</v>
      </c>
      <c r="F278" s="54">
        <v>44728</v>
      </c>
      <c r="G278" s="54">
        <v>44728</v>
      </c>
      <c r="H278" s="52">
        <v>0</v>
      </c>
      <c r="I278" s="52">
        <v>0</v>
      </c>
      <c r="J278" s="54">
        <v>44730</v>
      </c>
      <c r="K278" s="52" t="s">
        <v>18</v>
      </c>
      <c r="L278" s="52" t="s">
        <v>18</v>
      </c>
      <c r="M278" s="52" t="s">
        <v>18</v>
      </c>
      <c r="N278" s="52" t="s">
        <v>18</v>
      </c>
      <c r="O278" s="52" t="s">
        <v>18</v>
      </c>
      <c r="P278" s="65" t="s">
        <v>18</v>
      </c>
      <c r="Q278" s="51" t="s">
        <v>18</v>
      </c>
    </row>
    <row r="279" spans="1:17" ht="25" customHeight="1" x14ac:dyDescent="0.2">
      <c r="A279" s="53" t="s">
        <v>770</v>
      </c>
      <c r="B279" s="52" t="s">
        <v>733</v>
      </c>
      <c r="D279" s="52">
        <v>5</v>
      </c>
      <c r="E279" s="52" t="s">
        <v>487</v>
      </c>
      <c r="F279" s="54">
        <v>44728</v>
      </c>
      <c r="G279" s="54">
        <v>44728</v>
      </c>
      <c r="H279" s="52">
        <v>1</v>
      </c>
      <c r="I279" s="52">
        <v>2</v>
      </c>
      <c r="J279" s="67">
        <v>44730</v>
      </c>
      <c r="K279" s="54">
        <v>44732</v>
      </c>
      <c r="L279" s="54">
        <v>44741</v>
      </c>
      <c r="M279" s="54">
        <v>44749</v>
      </c>
      <c r="N279" s="52" t="s">
        <v>234</v>
      </c>
      <c r="O279" s="52">
        <v>4</v>
      </c>
      <c r="P279" s="55">
        <v>44761</v>
      </c>
      <c r="Q279" s="51">
        <f t="shared" si="4"/>
        <v>12</v>
      </c>
    </row>
    <row r="280" spans="1:17" ht="25" customHeight="1" x14ac:dyDescent="0.2">
      <c r="A280" s="53" t="s">
        <v>771</v>
      </c>
      <c r="B280" s="52" t="s">
        <v>733</v>
      </c>
      <c r="D280" s="52">
        <v>5</v>
      </c>
      <c r="E280" s="52" t="s">
        <v>487</v>
      </c>
      <c r="F280" s="54">
        <v>44728</v>
      </c>
      <c r="G280" s="54">
        <v>44728</v>
      </c>
      <c r="H280" s="52">
        <v>2</v>
      </c>
      <c r="I280" s="52">
        <v>2</v>
      </c>
      <c r="J280" s="54">
        <v>44730</v>
      </c>
      <c r="K280" s="54">
        <v>44732</v>
      </c>
      <c r="L280" s="54">
        <v>44742</v>
      </c>
      <c r="M280" s="54">
        <v>44748</v>
      </c>
      <c r="N280" s="52" t="s">
        <v>241</v>
      </c>
      <c r="O280" s="52">
        <v>3</v>
      </c>
      <c r="P280" s="55">
        <v>44761</v>
      </c>
      <c r="Q280" s="51">
        <f t="shared" si="4"/>
        <v>13</v>
      </c>
    </row>
    <row r="281" spans="1:17" ht="25" customHeight="1" x14ac:dyDescent="0.2">
      <c r="A281" s="68" t="s">
        <v>772</v>
      </c>
      <c r="B281" s="69" t="s">
        <v>733</v>
      </c>
      <c r="C281" s="69"/>
      <c r="D281" s="69">
        <v>5</v>
      </c>
      <c r="E281" s="69" t="s">
        <v>481</v>
      </c>
      <c r="F281" s="54">
        <v>44728</v>
      </c>
      <c r="G281" s="54">
        <v>44728</v>
      </c>
      <c r="H281" s="69">
        <v>0</v>
      </c>
      <c r="I281" s="69">
        <v>1</v>
      </c>
      <c r="J281" s="67">
        <v>44730</v>
      </c>
      <c r="K281" s="69" t="s">
        <v>18</v>
      </c>
      <c r="L281" s="69" t="s">
        <v>18</v>
      </c>
      <c r="M281" s="69" t="s">
        <v>18</v>
      </c>
      <c r="N281" s="69" t="s">
        <v>18</v>
      </c>
      <c r="O281" s="69" t="s">
        <v>18</v>
      </c>
      <c r="P281" s="70" t="s">
        <v>18</v>
      </c>
      <c r="Q281" s="51" t="s">
        <v>18</v>
      </c>
    </row>
    <row r="282" spans="1:17" ht="25" customHeight="1" x14ac:dyDescent="0.2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7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4F65E-5D5B-F246-A52B-2D340D9AD0FE}">
  <dimension ref="A1:C231"/>
  <sheetViews>
    <sheetView workbookViewId="0">
      <selection activeCell="H14" sqref="H14"/>
    </sheetView>
  </sheetViews>
  <sheetFormatPr baseColWidth="10" defaultRowHeight="16" x14ac:dyDescent="0.2"/>
  <cols>
    <col min="2" max="2" width="14" bestFit="1" customWidth="1"/>
  </cols>
  <sheetData>
    <row r="1" spans="1:3" x14ac:dyDescent="0.2">
      <c r="A1" t="s">
        <v>1126</v>
      </c>
      <c r="B1" t="s">
        <v>1</v>
      </c>
      <c r="C1" t="s">
        <v>1127</v>
      </c>
    </row>
    <row r="2" spans="1:3" x14ac:dyDescent="0.2">
      <c r="A2" s="72" t="s">
        <v>1128</v>
      </c>
      <c r="B2" s="73" t="s">
        <v>1129</v>
      </c>
      <c r="C2" s="73">
        <v>0</v>
      </c>
    </row>
    <row r="3" spans="1:3" x14ac:dyDescent="0.2">
      <c r="A3" s="72" t="s">
        <v>1128</v>
      </c>
      <c r="B3" s="73" t="s">
        <v>1129</v>
      </c>
      <c r="C3" s="74">
        <v>3</v>
      </c>
    </row>
    <row r="4" spans="1:3" x14ac:dyDescent="0.2">
      <c r="A4" s="72" t="s">
        <v>1128</v>
      </c>
      <c r="B4" s="73" t="s">
        <v>1129</v>
      </c>
      <c r="C4" s="73">
        <v>0</v>
      </c>
    </row>
    <row r="5" spans="1:3" x14ac:dyDescent="0.2">
      <c r="A5" s="72" t="s">
        <v>1128</v>
      </c>
      <c r="B5" s="73" t="s">
        <v>1129</v>
      </c>
      <c r="C5" s="74">
        <v>3</v>
      </c>
    </row>
    <row r="6" spans="1:3" x14ac:dyDescent="0.2">
      <c r="A6" s="72" t="s">
        <v>1128</v>
      </c>
      <c r="B6" s="73" t="s">
        <v>1129</v>
      </c>
      <c r="C6" s="73" t="s">
        <v>18</v>
      </c>
    </row>
    <row r="7" spans="1:3" x14ac:dyDescent="0.2">
      <c r="A7" s="72" t="s">
        <v>1128</v>
      </c>
      <c r="B7" s="73" t="s">
        <v>1129</v>
      </c>
      <c r="C7" s="74">
        <v>4</v>
      </c>
    </row>
    <row r="8" spans="1:3" x14ac:dyDescent="0.2">
      <c r="A8" s="72" t="s">
        <v>1128</v>
      </c>
      <c r="B8" s="73" t="s">
        <v>1129</v>
      </c>
      <c r="C8" s="73" t="s">
        <v>18</v>
      </c>
    </row>
    <row r="9" spans="1:3" x14ac:dyDescent="0.2">
      <c r="A9" s="72" t="s">
        <v>1128</v>
      </c>
      <c r="B9" s="73" t="s">
        <v>1129</v>
      </c>
      <c r="C9" s="74">
        <v>2</v>
      </c>
    </row>
    <row r="10" spans="1:3" x14ac:dyDescent="0.2">
      <c r="A10" s="72" t="s">
        <v>1128</v>
      </c>
      <c r="B10" s="73" t="s">
        <v>1129</v>
      </c>
      <c r="C10" s="73">
        <v>3</v>
      </c>
    </row>
    <row r="11" spans="1:3" x14ac:dyDescent="0.2">
      <c r="A11" s="72" t="s">
        <v>1128</v>
      </c>
      <c r="B11" s="73" t="s">
        <v>1129</v>
      </c>
      <c r="C11" s="74">
        <v>3</v>
      </c>
    </row>
    <row r="12" spans="1:3" x14ac:dyDescent="0.2">
      <c r="A12" s="72" t="s">
        <v>1128</v>
      </c>
      <c r="B12" s="73" t="s">
        <v>1129</v>
      </c>
      <c r="C12" s="73">
        <v>3</v>
      </c>
    </row>
    <row r="13" spans="1:3" x14ac:dyDescent="0.2">
      <c r="A13" s="72" t="s">
        <v>1128</v>
      </c>
      <c r="B13" s="73" t="s">
        <v>1129</v>
      </c>
      <c r="C13" s="74" t="s">
        <v>18</v>
      </c>
    </row>
    <row r="14" spans="1:3" x14ac:dyDescent="0.2">
      <c r="A14" s="72" t="s">
        <v>1128</v>
      </c>
      <c r="B14" s="73" t="s">
        <v>1129</v>
      </c>
      <c r="C14" s="73">
        <v>0</v>
      </c>
    </row>
    <row r="15" spans="1:3" x14ac:dyDescent="0.2">
      <c r="A15" s="72" t="s">
        <v>1128</v>
      </c>
      <c r="B15" s="73" t="s">
        <v>1129</v>
      </c>
      <c r="C15" s="74" t="s">
        <v>18</v>
      </c>
    </row>
    <row r="16" spans="1:3" x14ac:dyDescent="0.2">
      <c r="A16" s="72" t="s">
        <v>1128</v>
      </c>
      <c r="B16" s="73" t="s">
        <v>1129</v>
      </c>
      <c r="C16" s="73" t="s">
        <v>18</v>
      </c>
    </row>
    <row r="17" spans="1:3" x14ac:dyDescent="0.2">
      <c r="A17" s="72" t="s">
        <v>1128</v>
      </c>
      <c r="B17" s="73" t="s">
        <v>1129</v>
      </c>
      <c r="C17" s="74" t="s">
        <v>18</v>
      </c>
    </row>
    <row r="18" spans="1:3" x14ac:dyDescent="0.2">
      <c r="A18" s="72" t="s">
        <v>1128</v>
      </c>
      <c r="B18" s="73" t="s">
        <v>1129</v>
      </c>
      <c r="C18" s="73" t="s">
        <v>18</v>
      </c>
    </row>
    <row r="19" spans="1:3" x14ac:dyDescent="0.2">
      <c r="A19" s="72" t="s">
        <v>1128</v>
      </c>
      <c r="B19" s="73" t="s">
        <v>1129</v>
      </c>
      <c r="C19" s="74">
        <v>4</v>
      </c>
    </row>
    <row r="20" spans="1:3" x14ac:dyDescent="0.2">
      <c r="A20" s="72" t="s">
        <v>1128</v>
      </c>
      <c r="B20" s="73" t="s">
        <v>1129</v>
      </c>
      <c r="C20" s="73" t="s">
        <v>18</v>
      </c>
    </row>
    <row r="21" spans="1:3" x14ac:dyDescent="0.2">
      <c r="A21" s="72" t="s">
        <v>1128</v>
      </c>
      <c r="B21" s="73" t="s">
        <v>1129</v>
      </c>
      <c r="C21" s="74">
        <v>3</v>
      </c>
    </row>
    <row r="22" spans="1:3" x14ac:dyDescent="0.2">
      <c r="A22" s="72" t="s">
        <v>1128</v>
      </c>
      <c r="B22" s="73" t="s">
        <v>1129</v>
      </c>
      <c r="C22" s="73">
        <v>0</v>
      </c>
    </row>
    <row r="23" spans="1:3" x14ac:dyDescent="0.2">
      <c r="A23" s="72" t="s">
        <v>1128</v>
      </c>
      <c r="B23" s="73" t="s">
        <v>1129</v>
      </c>
      <c r="C23" s="74">
        <v>3</v>
      </c>
    </row>
    <row r="24" spans="1:3" x14ac:dyDescent="0.2">
      <c r="A24" s="72" t="s">
        <v>1128</v>
      </c>
      <c r="B24" s="73" t="s">
        <v>1129</v>
      </c>
      <c r="C24" s="73">
        <v>4</v>
      </c>
    </row>
    <row r="25" spans="1:3" x14ac:dyDescent="0.2">
      <c r="A25" s="72" t="s">
        <v>1128</v>
      </c>
      <c r="B25" s="73" t="s">
        <v>1129</v>
      </c>
      <c r="C25" s="74">
        <v>3</v>
      </c>
    </row>
    <row r="26" spans="1:3" x14ac:dyDescent="0.2">
      <c r="A26" s="72" t="s">
        <v>1128</v>
      </c>
      <c r="B26" s="73" t="s">
        <v>1129</v>
      </c>
      <c r="C26" s="73">
        <v>3</v>
      </c>
    </row>
    <row r="27" spans="1:3" x14ac:dyDescent="0.2">
      <c r="A27" s="72" t="s">
        <v>1128</v>
      </c>
      <c r="B27" s="53" t="s">
        <v>733</v>
      </c>
      <c r="C27" s="73" t="s">
        <v>18</v>
      </c>
    </row>
    <row r="28" spans="1:3" x14ac:dyDescent="0.2">
      <c r="A28" s="72" t="s">
        <v>1128</v>
      </c>
      <c r="B28" s="53" t="s">
        <v>733</v>
      </c>
      <c r="C28" s="74">
        <v>3</v>
      </c>
    </row>
    <row r="29" spans="1:3" x14ac:dyDescent="0.2">
      <c r="A29" s="72" t="s">
        <v>1128</v>
      </c>
      <c r="B29" s="53" t="s">
        <v>733</v>
      </c>
      <c r="C29" s="73">
        <v>3</v>
      </c>
    </row>
    <row r="30" spans="1:3" x14ac:dyDescent="0.2">
      <c r="A30" s="72" t="s">
        <v>1128</v>
      </c>
      <c r="B30" s="53" t="s">
        <v>733</v>
      </c>
      <c r="C30" s="74">
        <v>3</v>
      </c>
    </row>
    <row r="31" spans="1:3" x14ac:dyDescent="0.2">
      <c r="A31" s="72" t="s">
        <v>1128</v>
      </c>
      <c r="B31" s="53" t="s">
        <v>733</v>
      </c>
      <c r="C31" s="73" t="s">
        <v>18</v>
      </c>
    </row>
    <row r="32" spans="1:3" x14ac:dyDescent="0.2">
      <c r="A32" s="72" t="s">
        <v>1128</v>
      </c>
      <c r="B32" s="53" t="s">
        <v>733</v>
      </c>
      <c r="C32" s="74" t="s">
        <v>18</v>
      </c>
    </row>
    <row r="33" spans="1:3" x14ac:dyDescent="0.2">
      <c r="A33" s="72" t="s">
        <v>1128</v>
      </c>
      <c r="B33" s="53" t="s">
        <v>733</v>
      </c>
      <c r="C33" s="73" t="s">
        <v>18</v>
      </c>
    </row>
    <row r="34" spans="1:3" x14ac:dyDescent="0.2">
      <c r="A34" s="72" t="s">
        <v>1128</v>
      </c>
      <c r="B34" s="53" t="s">
        <v>733</v>
      </c>
      <c r="C34" s="74">
        <v>4</v>
      </c>
    </row>
    <row r="35" spans="1:3" x14ac:dyDescent="0.2">
      <c r="A35" s="72" t="s">
        <v>1128</v>
      </c>
      <c r="B35" s="53" t="s">
        <v>733</v>
      </c>
      <c r="C35" s="73">
        <v>3</v>
      </c>
    </row>
    <row r="36" spans="1:3" x14ac:dyDescent="0.2">
      <c r="A36" s="72" t="s">
        <v>1128</v>
      </c>
      <c r="B36" s="53" t="s">
        <v>733</v>
      </c>
      <c r="C36" s="74">
        <v>2</v>
      </c>
    </row>
    <row r="37" spans="1:3" x14ac:dyDescent="0.2">
      <c r="A37" s="72" t="s">
        <v>1128</v>
      </c>
      <c r="B37" s="53" t="s">
        <v>733</v>
      </c>
      <c r="C37" s="73" t="s">
        <v>18</v>
      </c>
    </row>
    <row r="38" spans="1:3" x14ac:dyDescent="0.2">
      <c r="A38" s="72" t="s">
        <v>1128</v>
      </c>
      <c r="B38" s="53" t="s">
        <v>733</v>
      </c>
      <c r="C38" s="74" t="s">
        <v>18</v>
      </c>
    </row>
    <row r="39" spans="1:3" x14ac:dyDescent="0.2">
      <c r="A39" s="72" t="s">
        <v>1128</v>
      </c>
      <c r="B39" s="53" t="s">
        <v>733</v>
      </c>
      <c r="C39" s="73">
        <v>4</v>
      </c>
    </row>
    <row r="40" spans="1:3" x14ac:dyDescent="0.2">
      <c r="A40" s="72" t="s">
        <v>1128</v>
      </c>
      <c r="B40" s="53" t="s">
        <v>733</v>
      </c>
      <c r="C40" s="74">
        <v>4</v>
      </c>
    </row>
    <row r="41" spans="1:3" x14ac:dyDescent="0.2">
      <c r="A41" s="72" t="s">
        <v>1128</v>
      </c>
      <c r="B41" s="53" t="s">
        <v>733</v>
      </c>
      <c r="C41" s="73">
        <v>4</v>
      </c>
    </row>
    <row r="42" spans="1:3" x14ac:dyDescent="0.2">
      <c r="A42" s="72" t="s">
        <v>1128</v>
      </c>
      <c r="B42" s="53" t="s">
        <v>733</v>
      </c>
      <c r="C42" s="74" t="s">
        <v>18</v>
      </c>
    </row>
    <row r="43" spans="1:3" x14ac:dyDescent="0.2">
      <c r="A43" s="72" t="s">
        <v>1128</v>
      </c>
      <c r="B43" s="53" t="s">
        <v>733</v>
      </c>
      <c r="C43" s="73">
        <v>4</v>
      </c>
    </row>
    <row r="44" spans="1:3" x14ac:dyDescent="0.2">
      <c r="A44" s="72" t="s">
        <v>1128</v>
      </c>
      <c r="B44" s="53" t="s">
        <v>733</v>
      </c>
      <c r="C44" s="74">
        <v>4</v>
      </c>
    </row>
    <row r="45" spans="1:3" x14ac:dyDescent="0.2">
      <c r="A45" s="72" t="s">
        <v>1128</v>
      </c>
      <c r="B45" s="53" t="s">
        <v>733</v>
      </c>
      <c r="C45" s="73">
        <v>4</v>
      </c>
    </row>
    <row r="46" spans="1:3" x14ac:dyDescent="0.2">
      <c r="A46" s="72" t="s">
        <v>1128</v>
      </c>
      <c r="B46" s="53" t="s">
        <v>733</v>
      </c>
      <c r="C46" s="74">
        <v>3</v>
      </c>
    </row>
    <row r="47" spans="1:3" x14ac:dyDescent="0.2">
      <c r="A47" s="72" t="s">
        <v>1128</v>
      </c>
      <c r="B47" s="53" t="s">
        <v>733</v>
      </c>
      <c r="C47" s="73">
        <v>4</v>
      </c>
    </row>
    <row r="48" spans="1:3" x14ac:dyDescent="0.2">
      <c r="A48" s="72" t="s">
        <v>1128</v>
      </c>
      <c r="B48" s="53" t="s">
        <v>733</v>
      </c>
      <c r="C48" s="74">
        <v>3</v>
      </c>
    </row>
    <row r="49" spans="1:3" x14ac:dyDescent="0.2">
      <c r="A49" s="72" t="s">
        <v>1128</v>
      </c>
      <c r="B49" s="53" t="s">
        <v>733</v>
      </c>
      <c r="C49" s="73">
        <v>3</v>
      </c>
    </row>
    <row r="50" spans="1:3" x14ac:dyDescent="0.2">
      <c r="A50" s="72" t="s">
        <v>1128</v>
      </c>
      <c r="B50" s="53" t="s">
        <v>733</v>
      </c>
      <c r="C50" s="74">
        <v>3</v>
      </c>
    </row>
    <row r="51" spans="1:3" x14ac:dyDescent="0.2">
      <c r="A51" s="72" t="s">
        <v>1128</v>
      </c>
      <c r="B51" s="53" t="s">
        <v>733</v>
      </c>
      <c r="C51" s="73">
        <v>3</v>
      </c>
    </row>
    <row r="52" spans="1:3" x14ac:dyDescent="0.2">
      <c r="A52" s="75" t="s">
        <v>1130</v>
      </c>
      <c r="B52" s="73" t="s">
        <v>1129</v>
      </c>
      <c r="C52" s="76">
        <v>3</v>
      </c>
    </row>
    <row r="53" spans="1:3" x14ac:dyDescent="0.2">
      <c r="A53" s="75" t="s">
        <v>1130</v>
      </c>
      <c r="B53" s="73" t="s">
        <v>1129</v>
      </c>
      <c r="C53" s="76">
        <v>4</v>
      </c>
    </row>
    <row r="54" spans="1:3" x14ac:dyDescent="0.2">
      <c r="A54" s="75" t="s">
        <v>1130</v>
      </c>
      <c r="B54" s="73" t="s">
        <v>1129</v>
      </c>
      <c r="C54" s="76">
        <v>0</v>
      </c>
    </row>
    <row r="55" spans="1:3" x14ac:dyDescent="0.2">
      <c r="A55" s="75" t="s">
        <v>1130</v>
      </c>
      <c r="B55" s="73" t="s">
        <v>1129</v>
      </c>
      <c r="C55" s="76">
        <v>4</v>
      </c>
    </row>
    <row r="56" spans="1:3" x14ac:dyDescent="0.2">
      <c r="A56" s="75" t="s">
        <v>1130</v>
      </c>
      <c r="B56" s="73" t="s">
        <v>1129</v>
      </c>
      <c r="C56" s="76">
        <v>0</v>
      </c>
    </row>
    <row r="57" spans="1:3" x14ac:dyDescent="0.2">
      <c r="A57" s="75" t="s">
        <v>1130</v>
      </c>
      <c r="B57" s="73" t="s">
        <v>1129</v>
      </c>
      <c r="C57" s="76">
        <v>2</v>
      </c>
    </row>
    <row r="58" spans="1:3" x14ac:dyDescent="0.2">
      <c r="A58" s="75" t="s">
        <v>1130</v>
      </c>
      <c r="B58" s="73" t="s">
        <v>1129</v>
      </c>
      <c r="C58" s="76">
        <v>0</v>
      </c>
    </row>
    <row r="59" spans="1:3" x14ac:dyDescent="0.2">
      <c r="A59" s="75" t="s">
        <v>1130</v>
      </c>
      <c r="B59" s="73" t="s">
        <v>1129</v>
      </c>
      <c r="C59" s="76">
        <v>3</v>
      </c>
    </row>
    <row r="60" spans="1:3" x14ac:dyDescent="0.2">
      <c r="A60" s="75" t="s">
        <v>1130</v>
      </c>
      <c r="B60" s="73" t="s">
        <v>1129</v>
      </c>
      <c r="C60" s="76">
        <v>3</v>
      </c>
    </row>
    <row r="61" spans="1:3" x14ac:dyDescent="0.2">
      <c r="A61" s="75" t="s">
        <v>1130</v>
      </c>
      <c r="B61" s="73" t="s">
        <v>1129</v>
      </c>
      <c r="C61" s="76">
        <v>0</v>
      </c>
    </row>
    <row r="62" spans="1:3" x14ac:dyDescent="0.2">
      <c r="A62" s="75" t="s">
        <v>1130</v>
      </c>
      <c r="B62" s="73" t="s">
        <v>1129</v>
      </c>
      <c r="C62" s="76">
        <v>4</v>
      </c>
    </row>
    <row r="63" spans="1:3" x14ac:dyDescent="0.2">
      <c r="A63" s="75" t="s">
        <v>1130</v>
      </c>
      <c r="B63" s="73" t="s">
        <v>1129</v>
      </c>
      <c r="C63" s="76">
        <v>3</v>
      </c>
    </row>
    <row r="64" spans="1:3" x14ac:dyDescent="0.2">
      <c r="A64" s="75" t="s">
        <v>1130</v>
      </c>
      <c r="B64" s="73" t="s">
        <v>1129</v>
      </c>
      <c r="C64" s="76">
        <v>0</v>
      </c>
    </row>
    <row r="65" spans="1:3" x14ac:dyDescent="0.2">
      <c r="A65" s="75" t="s">
        <v>1130</v>
      </c>
      <c r="B65" s="73" t="s">
        <v>1129</v>
      </c>
      <c r="C65" s="76">
        <v>3</v>
      </c>
    </row>
    <row r="66" spans="1:3" x14ac:dyDescent="0.2">
      <c r="A66" s="75" t="s">
        <v>1130</v>
      </c>
      <c r="B66" s="73" t="s">
        <v>1129</v>
      </c>
      <c r="C66" s="76">
        <v>3</v>
      </c>
    </row>
    <row r="67" spans="1:3" x14ac:dyDescent="0.2">
      <c r="A67" s="75" t="s">
        <v>1130</v>
      </c>
      <c r="B67" s="73" t="s">
        <v>1129</v>
      </c>
      <c r="C67" s="76">
        <v>0</v>
      </c>
    </row>
    <row r="68" spans="1:3" x14ac:dyDescent="0.2">
      <c r="A68" s="75" t="s">
        <v>1130</v>
      </c>
      <c r="B68" s="73" t="s">
        <v>1129</v>
      </c>
      <c r="C68" s="76">
        <v>3</v>
      </c>
    </row>
    <row r="69" spans="1:3" x14ac:dyDescent="0.2">
      <c r="A69" s="75" t="s">
        <v>1130</v>
      </c>
      <c r="B69" s="73" t="s">
        <v>1129</v>
      </c>
      <c r="C69" s="76">
        <v>2</v>
      </c>
    </row>
    <row r="70" spans="1:3" x14ac:dyDescent="0.2">
      <c r="A70" s="75" t="s">
        <v>1130</v>
      </c>
      <c r="B70" s="73" t="s">
        <v>1129</v>
      </c>
      <c r="C70" s="76">
        <v>2</v>
      </c>
    </row>
    <row r="71" spans="1:3" x14ac:dyDescent="0.2">
      <c r="A71" s="75" t="s">
        <v>1130</v>
      </c>
      <c r="B71" s="73" t="s">
        <v>1129</v>
      </c>
      <c r="C71" s="76" t="s">
        <v>18</v>
      </c>
    </row>
    <row r="72" spans="1:3" x14ac:dyDescent="0.2">
      <c r="A72" s="75" t="s">
        <v>1130</v>
      </c>
      <c r="B72" s="73" t="s">
        <v>1129</v>
      </c>
      <c r="C72" s="76">
        <v>3</v>
      </c>
    </row>
    <row r="73" spans="1:3" x14ac:dyDescent="0.2">
      <c r="A73" s="75" t="s">
        <v>1130</v>
      </c>
      <c r="B73" s="73" t="s">
        <v>1129</v>
      </c>
      <c r="C73" s="76">
        <v>3</v>
      </c>
    </row>
    <row r="74" spans="1:3" x14ac:dyDescent="0.2">
      <c r="A74" s="75" t="s">
        <v>1130</v>
      </c>
      <c r="B74" s="73" t="s">
        <v>1129</v>
      </c>
      <c r="C74" s="76">
        <v>3</v>
      </c>
    </row>
    <row r="75" spans="1:3" x14ac:dyDescent="0.2">
      <c r="A75" s="75" t="s">
        <v>1130</v>
      </c>
      <c r="B75" s="73" t="s">
        <v>1129</v>
      </c>
      <c r="C75" s="76">
        <v>2</v>
      </c>
    </row>
    <row r="76" spans="1:3" x14ac:dyDescent="0.2">
      <c r="A76" s="75" t="s">
        <v>1130</v>
      </c>
      <c r="B76" s="73" t="s">
        <v>1129</v>
      </c>
      <c r="C76" s="76">
        <v>3</v>
      </c>
    </row>
    <row r="77" spans="1:3" x14ac:dyDescent="0.2">
      <c r="A77" s="75" t="s">
        <v>1130</v>
      </c>
      <c r="B77" s="73" t="s">
        <v>1129</v>
      </c>
      <c r="C77" s="76">
        <v>2</v>
      </c>
    </row>
    <row r="78" spans="1:3" x14ac:dyDescent="0.2">
      <c r="A78" s="75" t="s">
        <v>1130</v>
      </c>
      <c r="B78" s="73" t="s">
        <v>1129</v>
      </c>
      <c r="C78" s="76" t="s">
        <v>18</v>
      </c>
    </row>
    <row r="79" spans="1:3" x14ac:dyDescent="0.2">
      <c r="A79" s="75" t="s">
        <v>1130</v>
      </c>
      <c r="B79" s="73" t="s">
        <v>1129</v>
      </c>
      <c r="C79" s="76">
        <v>3</v>
      </c>
    </row>
    <row r="80" spans="1:3" x14ac:dyDescent="0.2">
      <c r="A80" s="75" t="s">
        <v>1130</v>
      </c>
      <c r="B80" s="73" t="s">
        <v>1129</v>
      </c>
      <c r="C80" s="76">
        <v>3</v>
      </c>
    </row>
    <row r="81" spans="1:3" x14ac:dyDescent="0.2">
      <c r="A81" s="75" t="s">
        <v>1130</v>
      </c>
      <c r="B81" s="73" t="s">
        <v>1129</v>
      </c>
      <c r="C81" s="76">
        <v>0</v>
      </c>
    </row>
    <row r="82" spans="1:3" x14ac:dyDescent="0.2">
      <c r="A82" s="75" t="s">
        <v>1130</v>
      </c>
      <c r="B82" s="73" t="s">
        <v>1129</v>
      </c>
      <c r="C82" s="76">
        <v>3</v>
      </c>
    </row>
    <row r="83" spans="1:3" x14ac:dyDescent="0.2">
      <c r="A83" s="75" t="s">
        <v>1130</v>
      </c>
      <c r="B83" s="73" t="s">
        <v>1129</v>
      </c>
      <c r="C83" s="76">
        <v>3</v>
      </c>
    </row>
    <row r="84" spans="1:3" x14ac:dyDescent="0.2">
      <c r="A84" s="75" t="s">
        <v>1130</v>
      </c>
      <c r="B84" s="73" t="s">
        <v>1129</v>
      </c>
      <c r="C84" s="76">
        <v>4</v>
      </c>
    </row>
    <row r="85" spans="1:3" x14ac:dyDescent="0.2">
      <c r="A85" s="75" t="s">
        <v>1130</v>
      </c>
      <c r="B85" s="73" t="s">
        <v>1129</v>
      </c>
      <c r="C85" s="76">
        <v>3</v>
      </c>
    </row>
    <row r="86" spans="1:3" x14ac:dyDescent="0.2">
      <c r="A86" s="75" t="s">
        <v>1130</v>
      </c>
      <c r="B86" s="73" t="s">
        <v>1129</v>
      </c>
      <c r="C86" s="76">
        <v>3</v>
      </c>
    </row>
    <row r="87" spans="1:3" x14ac:dyDescent="0.2">
      <c r="A87" s="75" t="s">
        <v>1130</v>
      </c>
      <c r="B87" s="73" t="s">
        <v>1129</v>
      </c>
      <c r="C87" s="76" t="s">
        <v>18</v>
      </c>
    </row>
    <row r="88" spans="1:3" x14ac:dyDescent="0.2">
      <c r="A88" s="75" t="s">
        <v>1130</v>
      </c>
      <c r="B88" s="73" t="s">
        <v>1129</v>
      </c>
      <c r="C88" s="76">
        <v>2</v>
      </c>
    </row>
    <row r="89" spans="1:3" x14ac:dyDescent="0.2">
      <c r="A89" s="75" t="s">
        <v>1130</v>
      </c>
      <c r="B89" s="73" t="s">
        <v>1129</v>
      </c>
      <c r="C89" s="76" t="s">
        <v>18</v>
      </c>
    </row>
    <row r="90" spans="1:3" x14ac:dyDescent="0.2">
      <c r="A90" s="75" t="s">
        <v>1130</v>
      </c>
      <c r="B90" s="73" t="s">
        <v>1129</v>
      </c>
      <c r="C90" s="76">
        <v>3</v>
      </c>
    </row>
    <row r="91" spans="1:3" x14ac:dyDescent="0.2">
      <c r="A91" s="75" t="s">
        <v>1130</v>
      </c>
      <c r="B91" s="73" t="s">
        <v>1129</v>
      </c>
      <c r="C91" s="76">
        <v>2</v>
      </c>
    </row>
    <row r="92" spans="1:3" x14ac:dyDescent="0.2">
      <c r="A92" s="75" t="s">
        <v>1130</v>
      </c>
      <c r="B92" s="73" t="s">
        <v>1129</v>
      </c>
      <c r="C92" s="76">
        <v>3</v>
      </c>
    </row>
    <row r="93" spans="1:3" x14ac:dyDescent="0.2">
      <c r="A93" s="75" t="s">
        <v>1130</v>
      </c>
      <c r="B93" s="73" t="s">
        <v>1129</v>
      </c>
      <c r="C93" s="76">
        <v>3</v>
      </c>
    </row>
    <row r="94" spans="1:3" x14ac:dyDescent="0.2">
      <c r="A94" s="75" t="s">
        <v>1130</v>
      </c>
      <c r="B94" s="73" t="s">
        <v>1129</v>
      </c>
      <c r="C94" s="76">
        <v>3</v>
      </c>
    </row>
    <row r="95" spans="1:3" x14ac:dyDescent="0.2">
      <c r="A95" s="75" t="s">
        <v>1130</v>
      </c>
      <c r="B95" s="73" t="s">
        <v>1129</v>
      </c>
      <c r="C95" s="76">
        <v>4</v>
      </c>
    </row>
    <row r="96" spans="1:3" x14ac:dyDescent="0.2">
      <c r="A96" s="75" t="s">
        <v>1130</v>
      </c>
      <c r="B96" s="73" t="s">
        <v>1129</v>
      </c>
      <c r="C96" s="76">
        <v>3</v>
      </c>
    </row>
    <row r="97" spans="1:3" x14ac:dyDescent="0.2">
      <c r="A97" s="75" t="s">
        <v>1130</v>
      </c>
      <c r="B97" s="73" t="s">
        <v>1129</v>
      </c>
      <c r="C97" s="76">
        <v>4</v>
      </c>
    </row>
    <row r="98" spans="1:3" x14ac:dyDescent="0.2">
      <c r="A98" s="75" t="s">
        <v>1130</v>
      </c>
      <c r="B98" s="73" t="s">
        <v>1129</v>
      </c>
      <c r="C98" s="76" t="s">
        <v>18</v>
      </c>
    </row>
    <row r="99" spans="1:3" x14ac:dyDescent="0.2">
      <c r="A99" s="75" t="s">
        <v>1130</v>
      </c>
      <c r="B99" s="73" t="s">
        <v>1129</v>
      </c>
      <c r="C99" s="76">
        <v>3</v>
      </c>
    </row>
    <row r="100" spans="1:3" x14ac:dyDescent="0.2">
      <c r="A100" s="75" t="s">
        <v>1130</v>
      </c>
      <c r="B100" s="73" t="s">
        <v>1129</v>
      </c>
      <c r="C100" s="76">
        <v>3</v>
      </c>
    </row>
    <row r="101" spans="1:3" x14ac:dyDescent="0.2">
      <c r="A101" s="75" t="s">
        <v>1130</v>
      </c>
      <c r="B101" s="73" t="s">
        <v>1129</v>
      </c>
      <c r="C101" s="76">
        <v>4</v>
      </c>
    </row>
    <row r="102" spans="1:3" x14ac:dyDescent="0.2">
      <c r="A102" s="75" t="s">
        <v>1130</v>
      </c>
      <c r="B102" s="53" t="s">
        <v>733</v>
      </c>
      <c r="C102" s="76">
        <v>3</v>
      </c>
    </row>
    <row r="103" spans="1:3" x14ac:dyDescent="0.2">
      <c r="A103" s="75" t="s">
        <v>1130</v>
      </c>
      <c r="B103" s="53" t="s">
        <v>733</v>
      </c>
      <c r="C103" s="76">
        <v>3</v>
      </c>
    </row>
    <row r="104" spans="1:3" x14ac:dyDescent="0.2">
      <c r="A104" s="75" t="s">
        <v>1130</v>
      </c>
      <c r="B104" s="53" t="s">
        <v>733</v>
      </c>
      <c r="C104" s="76">
        <v>4</v>
      </c>
    </row>
    <row r="105" spans="1:3" x14ac:dyDescent="0.2">
      <c r="A105" s="75" t="s">
        <v>1130</v>
      </c>
      <c r="B105" s="53" t="s">
        <v>733</v>
      </c>
      <c r="C105" s="76">
        <v>4</v>
      </c>
    </row>
    <row r="106" spans="1:3" x14ac:dyDescent="0.2">
      <c r="A106" s="75" t="s">
        <v>1130</v>
      </c>
      <c r="B106" s="53" t="s">
        <v>733</v>
      </c>
      <c r="C106" s="76">
        <v>4</v>
      </c>
    </row>
    <row r="107" spans="1:3" x14ac:dyDescent="0.2">
      <c r="A107" s="75" t="s">
        <v>1130</v>
      </c>
      <c r="B107" s="53" t="s">
        <v>733</v>
      </c>
      <c r="C107" s="76">
        <v>3</v>
      </c>
    </row>
    <row r="108" spans="1:3" x14ac:dyDescent="0.2">
      <c r="A108" s="75" t="s">
        <v>1130</v>
      </c>
      <c r="B108" s="53" t="s">
        <v>733</v>
      </c>
      <c r="C108" s="76">
        <v>4</v>
      </c>
    </row>
    <row r="109" spans="1:3" x14ac:dyDescent="0.2">
      <c r="A109" s="75" t="s">
        <v>1130</v>
      </c>
      <c r="B109" s="53" t="s">
        <v>733</v>
      </c>
      <c r="C109" s="76">
        <v>0</v>
      </c>
    </row>
    <row r="110" spans="1:3" x14ac:dyDescent="0.2">
      <c r="A110" s="75" t="s">
        <v>1130</v>
      </c>
      <c r="B110" s="53" t="s">
        <v>733</v>
      </c>
      <c r="C110" s="76">
        <v>4</v>
      </c>
    </row>
    <row r="111" spans="1:3" x14ac:dyDescent="0.2">
      <c r="A111" s="75" t="s">
        <v>1130</v>
      </c>
      <c r="B111" s="53" t="s">
        <v>733</v>
      </c>
      <c r="C111" s="76">
        <v>3</v>
      </c>
    </row>
    <row r="112" spans="1:3" x14ac:dyDescent="0.2">
      <c r="A112" s="75" t="s">
        <v>1130</v>
      </c>
      <c r="B112" s="53" t="s">
        <v>733</v>
      </c>
      <c r="C112" s="76">
        <v>4</v>
      </c>
    </row>
    <row r="113" spans="1:3" x14ac:dyDescent="0.2">
      <c r="A113" s="75" t="s">
        <v>1130</v>
      </c>
      <c r="B113" s="53" t="s">
        <v>733</v>
      </c>
      <c r="C113" s="76">
        <v>4</v>
      </c>
    </row>
    <row r="114" spans="1:3" x14ac:dyDescent="0.2">
      <c r="A114" s="75" t="s">
        <v>1130</v>
      </c>
      <c r="B114" s="53" t="s">
        <v>733</v>
      </c>
      <c r="C114" s="76">
        <v>3</v>
      </c>
    </row>
    <row r="115" spans="1:3" x14ac:dyDescent="0.2">
      <c r="A115" s="75" t="s">
        <v>1130</v>
      </c>
      <c r="B115" s="53" t="s">
        <v>733</v>
      </c>
      <c r="C115" s="76">
        <v>3</v>
      </c>
    </row>
    <row r="116" spans="1:3" x14ac:dyDescent="0.2">
      <c r="A116" s="75" t="s">
        <v>1130</v>
      </c>
      <c r="B116" s="53" t="s">
        <v>733</v>
      </c>
      <c r="C116" s="76">
        <v>3</v>
      </c>
    </row>
    <row r="117" spans="1:3" x14ac:dyDescent="0.2">
      <c r="A117" s="75" t="s">
        <v>1130</v>
      </c>
      <c r="B117" s="53" t="s">
        <v>733</v>
      </c>
      <c r="C117" s="76">
        <v>4</v>
      </c>
    </row>
    <row r="118" spans="1:3" x14ac:dyDescent="0.2">
      <c r="A118" s="75" t="s">
        <v>1130</v>
      </c>
      <c r="B118" s="53" t="s">
        <v>733</v>
      </c>
      <c r="C118" s="76">
        <v>3</v>
      </c>
    </row>
    <row r="119" spans="1:3" x14ac:dyDescent="0.2">
      <c r="A119" s="75" t="s">
        <v>1130</v>
      </c>
      <c r="B119" s="53" t="s">
        <v>733</v>
      </c>
      <c r="C119" s="76">
        <v>3</v>
      </c>
    </row>
    <row r="120" spans="1:3" x14ac:dyDescent="0.2">
      <c r="A120" s="75" t="s">
        <v>1130</v>
      </c>
      <c r="B120" s="53" t="s">
        <v>733</v>
      </c>
      <c r="C120" s="76">
        <v>4</v>
      </c>
    </row>
    <row r="121" spans="1:3" x14ac:dyDescent="0.2">
      <c r="A121" s="75" t="s">
        <v>1130</v>
      </c>
      <c r="B121" s="53" t="s">
        <v>733</v>
      </c>
      <c r="C121" s="76">
        <v>4</v>
      </c>
    </row>
    <row r="122" spans="1:3" x14ac:dyDescent="0.2">
      <c r="A122" s="75" t="s">
        <v>1130</v>
      </c>
      <c r="B122" s="53" t="s">
        <v>733</v>
      </c>
      <c r="C122" s="76">
        <v>2</v>
      </c>
    </row>
    <row r="123" spans="1:3" x14ac:dyDescent="0.2">
      <c r="A123" s="75" t="s">
        <v>1130</v>
      </c>
      <c r="B123" s="53" t="s">
        <v>733</v>
      </c>
      <c r="C123" s="76">
        <v>4</v>
      </c>
    </row>
    <row r="124" spans="1:3" x14ac:dyDescent="0.2">
      <c r="A124" s="75" t="s">
        <v>1130</v>
      </c>
      <c r="B124" s="53" t="s">
        <v>733</v>
      </c>
      <c r="C124" s="76">
        <v>3</v>
      </c>
    </row>
    <row r="125" spans="1:3" x14ac:dyDescent="0.2">
      <c r="A125" s="75" t="s">
        <v>1130</v>
      </c>
      <c r="B125" s="53" t="s">
        <v>733</v>
      </c>
      <c r="C125" s="76">
        <v>4</v>
      </c>
    </row>
    <row r="126" spans="1:3" x14ac:dyDescent="0.2">
      <c r="A126" s="75" t="s">
        <v>1130</v>
      </c>
      <c r="B126" s="53" t="s">
        <v>733</v>
      </c>
      <c r="C126" s="76">
        <v>4</v>
      </c>
    </row>
    <row r="127" spans="1:3" x14ac:dyDescent="0.2">
      <c r="A127" s="75" t="s">
        <v>1130</v>
      </c>
      <c r="B127" s="53" t="s">
        <v>733</v>
      </c>
      <c r="C127" s="76">
        <v>3</v>
      </c>
    </row>
    <row r="128" spans="1:3" x14ac:dyDescent="0.2">
      <c r="A128" s="75" t="s">
        <v>1130</v>
      </c>
      <c r="B128" s="53" t="s">
        <v>733</v>
      </c>
      <c r="C128" s="76">
        <v>2</v>
      </c>
    </row>
    <row r="129" spans="1:3" x14ac:dyDescent="0.2">
      <c r="A129" s="75" t="s">
        <v>1130</v>
      </c>
      <c r="B129" s="53" t="s">
        <v>733</v>
      </c>
      <c r="C129" s="76">
        <v>3</v>
      </c>
    </row>
    <row r="130" spans="1:3" x14ac:dyDescent="0.2">
      <c r="A130" s="75" t="s">
        <v>1130</v>
      </c>
      <c r="B130" s="53" t="s">
        <v>733</v>
      </c>
      <c r="C130" s="76">
        <v>0</v>
      </c>
    </row>
    <row r="131" spans="1:3" x14ac:dyDescent="0.2">
      <c r="A131" s="75" t="s">
        <v>1130</v>
      </c>
      <c r="B131" s="53" t="s">
        <v>733</v>
      </c>
      <c r="C131" s="76">
        <v>4</v>
      </c>
    </row>
    <row r="132" spans="1:3" x14ac:dyDescent="0.2">
      <c r="A132" s="75" t="s">
        <v>1130</v>
      </c>
      <c r="B132" s="53" t="s">
        <v>733</v>
      </c>
      <c r="C132" s="76">
        <v>3</v>
      </c>
    </row>
    <row r="133" spans="1:3" x14ac:dyDescent="0.2">
      <c r="A133" s="75" t="s">
        <v>1130</v>
      </c>
      <c r="B133" s="53" t="s">
        <v>733</v>
      </c>
      <c r="C133" s="76">
        <v>3</v>
      </c>
    </row>
    <row r="134" spans="1:3" x14ac:dyDescent="0.2">
      <c r="A134" s="75" t="s">
        <v>1130</v>
      </c>
      <c r="B134" s="53" t="s">
        <v>733</v>
      </c>
      <c r="C134" s="76">
        <v>4</v>
      </c>
    </row>
    <row r="135" spans="1:3" x14ac:dyDescent="0.2">
      <c r="A135" s="75" t="s">
        <v>1130</v>
      </c>
      <c r="B135" s="53" t="s">
        <v>733</v>
      </c>
      <c r="C135" s="76">
        <v>3</v>
      </c>
    </row>
    <row r="136" spans="1:3" x14ac:dyDescent="0.2">
      <c r="A136" s="75" t="s">
        <v>1130</v>
      </c>
      <c r="B136" s="53" t="s">
        <v>733</v>
      </c>
      <c r="C136" s="76">
        <v>4</v>
      </c>
    </row>
    <row r="137" spans="1:3" x14ac:dyDescent="0.2">
      <c r="A137" s="75" t="s">
        <v>1130</v>
      </c>
      <c r="B137" s="53" t="s">
        <v>733</v>
      </c>
      <c r="C137" s="76">
        <v>3</v>
      </c>
    </row>
    <row r="138" spans="1:3" x14ac:dyDescent="0.2">
      <c r="A138" s="75" t="s">
        <v>1130</v>
      </c>
      <c r="B138" s="53" t="s">
        <v>733</v>
      </c>
      <c r="C138" s="76">
        <v>4</v>
      </c>
    </row>
    <row r="139" spans="1:3" x14ac:dyDescent="0.2">
      <c r="A139" s="75" t="s">
        <v>1130</v>
      </c>
      <c r="B139" s="53" t="s">
        <v>733</v>
      </c>
      <c r="C139" s="76">
        <v>4</v>
      </c>
    </row>
    <row r="140" spans="1:3" x14ac:dyDescent="0.2">
      <c r="A140" s="75" t="s">
        <v>1130</v>
      </c>
      <c r="B140" s="53" t="s">
        <v>733</v>
      </c>
      <c r="C140" s="76">
        <v>3</v>
      </c>
    </row>
    <row r="141" spans="1:3" x14ac:dyDescent="0.2">
      <c r="A141" s="75" t="s">
        <v>1130</v>
      </c>
      <c r="B141" s="53" t="s">
        <v>733</v>
      </c>
      <c r="C141" s="76">
        <v>3</v>
      </c>
    </row>
    <row r="142" spans="1:3" x14ac:dyDescent="0.2">
      <c r="A142" s="75" t="s">
        <v>1130</v>
      </c>
      <c r="B142" s="53" t="s">
        <v>733</v>
      </c>
      <c r="C142" s="76">
        <v>2</v>
      </c>
    </row>
    <row r="143" spans="1:3" x14ac:dyDescent="0.2">
      <c r="A143" s="75" t="s">
        <v>1130</v>
      </c>
      <c r="B143" s="53" t="s">
        <v>733</v>
      </c>
      <c r="C143" s="76" t="s">
        <v>18</v>
      </c>
    </row>
    <row r="144" spans="1:3" x14ac:dyDescent="0.2">
      <c r="A144" s="75" t="s">
        <v>1130</v>
      </c>
      <c r="B144" s="53" t="s">
        <v>733</v>
      </c>
      <c r="C144" s="76">
        <v>3</v>
      </c>
    </row>
    <row r="145" spans="1:3" x14ac:dyDescent="0.2">
      <c r="A145" s="75" t="s">
        <v>1130</v>
      </c>
      <c r="B145" s="53" t="s">
        <v>733</v>
      </c>
      <c r="C145" s="76" t="s">
        <v>18</v>
      </c>
    </row>
    <row r="146" spans="1:3" x14ac:dyDescent="0.2">
      <c r="A146" s="75" t="s">
        <v>1130</v>
      </c>
      <c r="B146" s="53" t="s">
        <v>733</v>
      </c>
      <c r="C146" s="76">
        <v>3</v>
      </c>
    </row>
    <row r="147" spans="1:3" x14ac:dyDescent="0.2">
      <c r="A147" s="75" t="s">
        <v>1130</v>
      </c>
      <c r="B147" s="53" t="s">
        <v>733</v>
      </c>
      <c r="C147" s="76">
        <v>3</v>
      </c>
    </row>
    <row r="148" spans="1:3" x14ac:dyDescent="0.2">
      <c r="A148" s="75" t="s">
        <v>1130</v>
      </c>
      <c r="B148" s="53" t="s">
        <v>733</v>
      </c>
      <c r="C148" s="76">
        <v>3</v>
      </c>
    </row>
    <row r="149" spans="1:3" x14ac:dyDescent="0.2">
      <c r="A149" s="75" t="s">
        <v>1130</v>
      </c>
      <c r="B149" s="53" t="s">
        <v>733</v>
      </c>
      <c r="C149" s="76" t="s">
        <v>18</v>
      </c>
    </row>
    <row r="150" spans="1:3" x14ac:dyDescent="0.2">
      <c r="A150" s="75" t="s">
        <v>1130</v>
      </c>
      <c r="B150" s="53" t="s">
        <v>733</v>
      </c>
      <c r="C150" s="76">
        <v>3</v>
      </c>
    </row>
    <row r="151" spans="1:3" x14ac:dyDescent="0.2">
      <c r="A151" s="75" t="s">
        <v>1130</v>
      </c>
      <c r="B151" s="53" t="s">
        <v>733</v>
      </c>
      <c r="C151" s="77">
        <v>3</v>
      </c>
    </row>
    <row r="152" spans="1:3" x14ac:dyDescent="0.2">
      <c r="A152" s="75" t="s">
        <v>1131</v>
      </c>
      <c r="B152" s="73" t="s">
        <v>1129</v>
      </c>
      <c r="C152" s="48">
        <v>2</v>
      </c>
    </row>
    <row r="153" spans="1:3" x14ac:dyDescent="0.2">
      <c r="A153" s="75" t="s">
        <v>1131</v>
      </c>
      <c r="B153" s="73" t="s">
        <v>1129</v>
      </c>
      <c r="C153" s="52">
        <v>2</v>
      </c>
    </row>
    <row r="154" spans="1:3" x14ac:dyDescent="0.2">
      <c r="A154" s="75" t="s">
        <v>1131</v>
      </c>
      <c r="B154" s="73" t="s">
        <v>1129</v>
      </c>
      <c r="C154" s="52">
        <v>2</v>
      </c>
    </row>
    <row r="155" spans="1:3" x14ac:dyDescent="0.2">
      <c r="A155" s="75" t="s">
        <v>1131</v>
      </c>
      <c r="B155" s="73" t="s">
        <v>1129</v>
      </c>
      <c r="C155" s="52">
        <v>0</v>
      </c>
    </row>
    <row r="156" spans="1:3" x14ac:dyDescent="0.2">
      <c r="A156" s="75" t="s">
        <v>1131</v>
      </c>
      <c r="B156" s="73" t="s">
        <v>1129</v>
      </c>
      <c r="C156" s="52">
        <v>3</v>
      </c>
    </row>
    <row r="157" spans="1:3" x14ac:dyDescent="0.2">
      <c r="A157" s="75" t="s">
        <v>1131</v>
      </c>
      <c r="B157" s="73" t="s">
        <v>1129</v>
      </c>
      <c r="C157" s="52">
        <v>3</v>
      </c>
    </row>
    <row r="158" spans="1:3" x14ac:dyDescent="0.2">
      <c r="A158" s="75" t="s">
        <v>1131</v>
      </c>
      <c r="B158" s="73" t="s">
        <v>1129</v>
      </c>
      <c r="C158" s="52">
        <v>1</v>
      </c>
    </row>
    <row r="159" spans="1:3" x14ac:dyDescent="0.2">
      <c r="A159" s="75" t="s">
        <v>1131</v>
      </c>
      <c r="B159" s="73" t="s">
        <v>1129</v>
      </c>
      <c r="C159" s="52" t="s">
        <v>18</v>
      </c>
    </row>
    <row r="160" spans="1:3" x14ac:dyDescent="0.2">
      <c r="A160" s="75" t="s">
        <v>1131</v>
      </c>
      <c r="B160" s="73" t="s">
        <v>1129</v>
      </c>
      <c r="C160" s="52">
        <v>4</v>
      </c>
    </row>
    <row r="161" spans="1:3" x14ac:dyDescent="0.2">
      <c r="A161" s="75" t="s">
        <v>1131</v>
      </c>
      <c r="B161" s="73" t="s">
        <v>1129</v>
      </c>
      <c r="C161" s="52">
        <v>2</v>
      </c>
    </row>
    <row r="162" spans="1:3" x14ac:dyDescent="0.2">
      <c r="A162" s="75" t="s">
        <v>1131</v>
      </c>
      <c r="B162" s="73" t="s">
        <v>1129</v>
      </c>
      <c r="C162" s="52" t="s">
        <v>18</v>
      </c>
    </row>
    <row r="163" spans="1:3" x14ac:dyDescent="0.2">
      <c r="A163" s="75" t="s">
        <v>1131</v>
      </c>
      <c r="B163" s="73" t="s">
        <v>1129</v>
      </c>
      <c r="C163" s="52">
        <v>2</v>
      </c>
    </row>
    <row r="164" spans="1:3" x14ac:dyDescent="0.2">
      <c r="A164" s="75" t="s">
        <v>1131</v>
      </c>
      <c r="B164" s="73" t="s">
        <v>1129</v>
      </c>
      <c r="C164" s="52">
        <v>3</v>
      </c>
    </row>
    <row r="165" spans="1:3" x14ac:dyDescent="0.2">
      <c r="A165" s="75" t="s">
        <v>1131</v>
      </c>
      <c r="B165" s="73" t="s">
        <v>1129</v>
      </c>
      <c r="C165" s="52">
        <v>3</v>
      </c>
    </row>
    <row r="166" spans="1:3" x14ac:dyDescent="0.2">
      <c r="A166" s="75" t="s">
        <v>1131</v>
      </c>
      <c r="B166" s="73" t="s">
        <v>1129</v>
      </c>
      <c r="C166" s="52">
        <v>2</v>
      </c>
    </row>
    <row r="167" spans="1:3" x14ac:dyDescent="0.2">
      <c r="A167" s="75" t="s">
        <v>1131</v>
      </c>
      <c r="B167" s="73" t="s">
        <v>1129</v>
      </c>
      <c r="C167" s="52">
        <v>2</v>
      </c>
    </row>
    <row r="168" spans="1:3" x14ac:dyDescent="0.2">
      <c r="A168" s="75" t="s">
        <v>1131</v>
      </c>
      <c r="B168" s="73" t="s">
        <v>1129</v>
      </c>
      <c r="C168" s="52">
        <v>2</v>
      </c>
    </row>
    <row r="169" spans="1:3" x14ac:dyDescent="0.2">
      <c r="A169" s="75" t="s">
        <v>1131</v>
      </c>
      <c r="B169" s="73" t="s">
        <v>1129</v>
      </c>
      <c r="C169" s="52">
        <v>2</v>
      </c>
    </row>
    <row r="170" spans="1:3" x14ac:dyDescent="0.2">
      <c r="A170" s="75" t="s">
        <v>1131</v>
      </c>
      <c r="B170" s="73" t="s">
        <v>1129</v>
      </c>
      <c r="C170" s="52">
        <v>3</v>
      </c>
    </row>
    <row r="171" spans="1:3" x14ac:dyDescent="0.2">
      <c r="A171" s="75" t="s">
        <v>1131</v>
      </c>
      <c r="B171" s="73" t="s">
        <v>1129</v>
      </c>
      <c r="C171" s="52">
        <v>0</v>
      </c>
    </row>
    <row r="172" spans="1:3" x14ac:dyDescent="0.2">
      <c r="A172" s="75" t="s">
        <v>1131</v>
      </c>
      <c r="B172" s="73" t="s">
        <v>1129</v>
      </c>
      <c r="C172" s="52">
        <v>0</v>
      </c>
    </row>
    <row r="173" spans="1:3" x14ac:dyDescent="0.2">
      <c r="A173" s="75" t="s">
        <v>1131</v>
      </c>
      <c r="B173" s="73" t="s">
        <v>1129</v>
      </c>
      <c r="C173" s="52">
        <v>2</v>
      </c>
    </row>
    <row r="174" spans="1:3" x14ac:dyDescent="0.2">
      <c r="A174" s="75" t="s">
        <v>1131</v>
      </c>
      <c r="B174" s="73" t="s">
        <v>1129</v>
      </c>
      <c r="C174" s="52">
        <v>2</v>
      </c>
    </row>
    <row r="175" spans="1:3" x14ac:dyDescent="0.2">
      <c r="A175" s="75" t="s">
        <v>1131</v>
      </c>
      <c r="B175" s="73" t="s">
        <v>1129</v>
      </c>
      <c r="C175" s="52">
        <v>3</v>
      </c>
    </row>
    <row r="176" spans="1:3" x14ac:dyDescent="0.2">
      <c r="A176" s="75" t="s">
        <v>1131</v>
      </c>
      <c r="B176" s="73" t="s">
        <v>1129</v>
      </c>
      <c r="C176" s="52">
        <v>2</v>
      </c>
    </row>
    <row r="177" spans="1:3" x14ac:dyDescent="0.2">
      <c r="A177" s="75" t="s">
        <v>1131</v>
      </c>
      <c r="B177" s="73" t="s">
        <v>1129</v>
      </c>
      <c r="C177" s="52">
        <v>3</v>
      </c>
    </row>
    <row r="178" spans="1:3" x14ac:dyDescent="0.2">
      <c r="A178" s="75" t="s">
        <v>1131</v>
      </c>
      <c r="B178" s="73" t="s">
        <v>1129</v>
      </c>
      <c r="C178" s="52">
        <v>0</v>
      </c>
    </row>
    <row r="179" spans="1:3" x14ac:dyDescent="0.2">
      <c r="A179" s="75" t="s">
        <v>1131</v>
      </c>
      <c r="B179" s="73" t="s">
        <v>1129</v>
      </c>
      <c r="C179" s="52">
        <v>3</v>
      </c>
    </row>
    <row r="180" spans="1:3" x14ac:dyDescent="0.2">
      <c r="A180" s="75" t="s">
        <v>1131</v>
      </c>
      <c r="B180" s="73" t="s">
        <v>1129</v>
      </c>
      <c r="C180" s="52">
        <v>2</v>
      </c>
    </row>
    <row r="181" spans="1:3" x14ac:dyDescent="0.2">
      <c r="A181" s="75" t="s">
        <v>1131</v>
      </c>
      <c r="B181" s="73" t="s">
        <v>1129</v>
      </c>
      <c r="C181" s="52">
        <v>3</v>
      </c>
    </row>
    <row r="182" spans="1:3" x14ac:dyDescent="0.2">
      <c r="A182" s="75" t="s">
        <v>1131</v>
      </c>
      <c r="B182" s="73" t="s">
        <v>1129</v>
      </c>
      <c r="C182" s="52">
        <v>3</v>
      </c>
    </row>
    <row r="183" spans="1:3" x14ac:dyDescent="0.2">
      <c r="A183" s="75" t="s">
        <v>1131</v>
      </c>
      <c r="B183" s="73" t="s">
        <v>1129</v>
      </c>
      <c r="C183" s="52">
        <v>3</v>
      </c>
    </row>
    <row r="184" spans="1:3" x14ac:dyDescent="0.2">
      <c r="A184" s="75" t="s">
        <v>1131</v>
      </c>
      <c r="B184" s="73" t="s">
        <v>1129</v>
      </c>
      <c r="C184" s="52">
        <v>0</v>
      </c>
    </row>
    <row r="185" spans="1:3" x14ac:dyDescent="0.2">
      <c r="A185" s="75" t="s">
        <v>1131</v>
      </c>
      <c r="B185" s="73" t="s">
        <v>1129</v>
      </c>
      <c r="C185" s="52">
        <v>3</v>
      </c>
    </row>
    <row r="186" spans="1:3" x14ac:dyDescent="0.2">
      <c r="A186" s="75" t="s">
        <v>1131</v>
      </c>
      <c r="B186" s="73" t="s">
        <v>1129</v>
      </c>
      <c r="C186" s="52">
        <v>4</v>
      </c>
    </row>
    <row r="187" spans="1:3" x14ac:dyDescent="0.2">
      <c r="A187" s="75" t="s">
        <v>1131</v>
      </c>
      <c r="B187" s="73" t="s">
        <v>1129</v>
      </c>
      <c r="C187" s="52">
        <v>4</v>
      </c>
    </row>
    <row r="188" spans="1:3" x14ac:dyDescent="0.2">
      <c r="A188" s="75" t="s">
        <v>1131</v>
      </c>
      <c r="B188" s="73" t="s">
        <v>1129</v>
      </c>
      <c r="C188" s="52">
        <v>4</v>
      </c>
    </row>
    <row r="189" spans="1:3" x14ac:dyDescent="0.2">
      <c r="A189" s="75" t="s">
        <v>1131</v>
      </c>
      <c r="B189" s="73" t="s">
        <v>1129</v>
      </c>
      <c r="C189" s="52">
        <v>1</v>
      </c>
    </row>
    <row r="190" spans="1:3" x14ac:dyDescent="0.2">
      <c r="A190" s="75" t="s">
        <v>1131</v>
      </c>
      <c r="B190" s="73" t="s">
        <v>1129</v>
      </c>
      <c r="C190" s="52">
        <v>3</v>
      </c>
    </row>
    <row r="191" spans="1:3" x14ac:dyDescent="0.2">
      <c r="A191" s="75" t="s">
        <v>1131</v>
      </c>
      <c r="B191" s="73" t="s">
        <v>1129</v>
      </c>
      <c r="C191" s="52">
        <v>3</v>
      </c>
    </row>
    <row r="192" spans="1:3" x14ac:dyDescent="0.2">
      <c r="A192" s="75" t="s">
        <v>1131</v>
      </c>
      <c r="B192" s="53" t="s">
        <v>733</v>
      </c>
      <c r="C192" s="52">
        <v>4</v>
      </c>
    </row>
    <row r="193" spans="1:3" x14ac:dyDescent="0.2">
      <c r="A193" s="75" t="s">
        <v>1131</v>
      </c>
      <c r="B193" s="53" t="s">
        <v>733</v>
      </c>
      <c r="C193" s="52">
        <v>4</v>
      </c>
    </row>
    <row r="194" spans="1:3" x14ac:dyDescent="0.2">
      <c r="A194" s="75" t="s">
        <v>1131</v>
      </c>
      <c r="B194" s="53" t="s">
        <v>733</v>
      </c>
      <c r="C194" s="52">
        <v>3</v>
      </c>
    </row>
    <row r="195" spans="1:3" x14ac:dyDescent="0.2">
      <c r="A195" s="75" t="s">
        <v>1131</v>
      </c>
      <c r="B195" s="53" t="s">
        <v>733</v>
      </c>
      <c r="C195" s="52">
        <v>3</v>
      </c>
    </row>
    <row r="196" spans="1:3" x14ac:dyDescent="0.2">
      <c r="A196" s="75" t="s">
        <v>1131</v>
      </c>
      <c r="B196" s="53" t="s">
        <v>733</v>
      </c>
      <c r="C196" s="52">
        <v>3</v>
      </c>
    </row>
    <row r="197" spans="1:3" x14ac:dyDescent="0.2">
      <c r="A197" s="75" t="s">
        <v>1131</v>
      </c>
      <c r="B197" s="53" t="s">
        <v>733</v>
      </c>
      <c r="C197" s="52" t="s">
        <v>18</v>
      </c>
    </row>
    <row r="198" spans="1:3" x14ac:dyDescent="0.2">
      <c r="A198" s="75" t="s">
        <v>1131</v>
      </c>
      <c r="B198" s="53" t="s">
        <v>733</v>
      </c>
      <c r="C198" s="52">
        <v>4</v>
      </c>
    </row>
    <row r="199" spans="1:3" x14ac:dyDescent="0.2">
      <c r="A199" s="75" t="s">
        <v>1131</v>
      </c>
      <c r="B199" s="53" t="s">
        <v>733</v>
      </c>
      <c r="C199" s="52">
        <v>4</v>
      </c>
    </row>
    <row r="200" spans="1:3" x14ac:dyDescent="0.2">
      <c r="A200" s="75" t="s">
        <v>1131</v>
      </c>
      <c r="B200" s="53" t="s">
        <v>733</v>
      </c>
      <c r="C200" s="52">
        <v>2</v>
      </c>
    </row>
    <row r="201" spans="1:3" x14ac:dyDescent="0.2">
      <c r="A201" s="75" t="s">
        <v>1131</v>
      </c>
      <c r="B201" s="53" t="s">
        <v>733</v>
      </c>
      <c r="C201" s="52">
        <v>3</v>
      </c>
    </row>
    <row r="202" spans="1:3" x14ac:dyDescent="0.2">
      <c r="A202" s="75" t="s">
        <v>1131</v>
      </c>
      <c r="B202" s="53" t="s">
        <v>733</v>
      </c>
      <c r="C202" s="52">
        <v>1</v>
      </c>
    </row>
    <row r="203" spans="1:3" x14ac:dyDescent="0.2">
      <c r="A203" s="75" t="s">
        <v>1131</v>
      </c>
      <c r="B203" s="53" t="s">
        <v>733</v>
      </c>
      <c r="C203" s="52">
        <v>0</v>
      </c>
    </row>
    <row r="204" spans="1:3" x14ac:dyDescent="0.2">
      <c r="A204" s="75" t="s">
        <v>1131</v>
      </c>
      <c r="B204" s="53" t="s">
        <v>733</v>
      </c>
      <c r="C204" s="52">
        <v>2</v>
      </c>
    </row>
    <row r="205" spans="1:3" x14ac:dyDescent="0.2">
      <c r="A205" s="75" t="s">
        <v>1131</v>
      </c>
      <c r="B205" s="53" t="s">
        <v>733</v>
      </c>
      <c r="C205" s="52">
        <v>4</v>
      </c>
    </row>
    <row r="206" spans="1:3" x14ac:dyDescent="0.2">
      <c r="A206" s="75" t="s">
        <v>1131</v>
      </c>
      <c r="B206" s="53" t="s">
        <v>733</v>
      </c>
      <c r="C206" s="52">
        <v>2</v>
      </c>
    </row>
    <row r="207" spans="1:3" x14ac:dyDescent="0.2">
      <c r="A207" s="75" t="s">
        <v>1131</v>
      </c>
      <c r="B207" s="53" t="s">
        <v>733</v>
      </c>
      <c r="C207" s="52">
        <v>2</v>
      </c>
    </row>
    <row r="208" spans="1:3" x14ac:dyDescent="0.2">
      <c r="A208" s="75" t="s">
        <v>1131</v>
      </c>
      <c r="B208" s="53" t="s">
        <v>733</v>
      </c>
      <c r="C208" s="52">
        <v>1</v>
      </c>
    </row>
    <row r="209" spans="1:3" x14ac:dyDescent="0.2">
      <c r="A209" s="75" t="s">
        <v>1131</v>
      </c>
      <c r="B209" s="53" t="s">
        <v>733</v>
      </c>
      <c r="C209" s="52">
        <v>3</v>
      </c>
    </row>
    <row r="210" spans="1:3" x14ac:dyDescent="0.2">
      <c r="A210" s="75" t="s">
        <v>1131</v>
      </c>
      <c r="B210" s="53" t="s">
        <v>733</v>
      </c>
      <c r="C210" s="52">
        <v>2</v>
      </c>
    </row>
    <row r="211" spans="1:3" x14ac:dyDescent="0.2">
      <c r="A211" s="75" t="s">
        <v>1131</v>
      </c>
      <c r="B211" s="53" t="s">
        <v>733</v>
      </c>
      <c r="C211" s="52">
        <v>3</v>
      </c>
    </row>
    <row r="212" spans="1:3" x14ac:dyDescent="0.2">
      <c r="A212" s="75" t="s">
        <v>1131</v>
      </c>
      <c r="B212" s="53" t="s">
        <v>733</v>
      </c>
      <c r="C212" s="52">
        <v>2</v>
      </c>
    </row>
    <row r="213" spans="1:3" x14ac:dyDescent="0.2">
      <c r="A213" s="75" t="s">
        <v>1131</v>
      </c>
      <c r="B213" s="53" t="s">
        <v>733</v>
      </c>
      <c r="C213" s="52">
        <v>3</v>
      </c>
    </row>
    <row r="214" spans="1:3" x14ac:dyDescent="0.2">
      <c r="A214" s="75" t="s">
        <v>1131</v>
      </c>
      <c r="B214" s="53" t="s">
        <v>733</v>
      </c>
      <c r="C214" s="52">
        <v>0</v>
      </c>
    </row>
    <row r="215" spans="1:3" x14ac:dyDescent="0.2">
      <c r="A215" s="75" t="s">
        <v>1131</v>
      </c>
      <c r="B215" s="53" t="s">
        <v>733</v>
      </c>
      <c r="C215" s="52">
        <v>4</v>
      </c>
    </row>
    <row r="216" spans="1:3" x14ac:dyDescent="0.2">
      <c r="A216" s="75" t="s">
        <v>1131</v>
      </c>
      <c r="B216" s="53" t="s">
        <v>733</v>
      </c>
      <c r="C216" s="52">
        <v>2</v>
      </c>
    </row>
    <row r="217" spans="1:3" x14ac:dyDescent="0.2">
      <c r="A217" s="75" t="s">
        <v>1131</v>
      </c>
      <c r="B217" s="53" t="s">
        <v>733</v>
      </c>
      <c r="C217" s="52">
        <v>3</v>
      </c>
    </row>
    <row r="218" spans="1:3" x14ac:dyDescent="0.2">
      <c r="A218" s="75" t="s">
        <v>1131</v>
      </c>
      <c r="B218" s="53" t="s">
        <v>733</v>
      </c>
      <c r="C218" s="52">
        <v>4</v>
      </c>
    </row>
    <row r="219" spans="1:3" x14ac:dyDescent="0.2">
      <c r="A219" s="75" t="s">
        <v>1131</v>
      </c>
      <c r="B219" s="53" t="s">
        <v>733</v>
      </c>
      <c r="C219" s="52">
        <v>0</v>
      </c>
    </row>
    <row r="220" spans="1:3" x14ac:dyDescent="0.2">
      <c r="A220" s="75" t="s">
        <v>1131</v>
      </c>
      <c r="B220" s="53" t="s">
        <v>733</v>
      </c>
      <c r="C220" s="52">
        <v>3</v>
      </c>
    </row>
    <row r="221" spans="1:3" x14ac:dyDescent="0.2">
      <c r="A221" s="75" t="s">
        <v>1131</v>
      </c>
      <c r="B221" s="53" t="s">
        <v>733</v>
      </c>
      <c r="C221" s="52">
        <v>0</v>
      </c>
    </row>
    <row r="222" spans="1:3" x14ac:dyDescent="0.2">
      <c r="A222" s="75" t="s">
        <v>1131</v>
      </c>
      <c r="B222" s="53" t="s">
        <v>733</v>
      </c>
      <c r="C222" s="52">
        <v>0</v>
      </c>
    </row>
    <row r="223" spans="1:3" x14ac:dyDescent="0.2">
      <c r="A223" s="75" t="s">
        <v>1131</v>
      </c>
      <c r="B223" s="53" t="s">
        <v>733</v>
      </c>
      <c r="C223" s="52">
        <v>3</v>
      </c>
    </row>
    <row r="224" spans="1:3" x14ac:dyDescent="0.2">
      <c r="A224" s="75" t="s">
        <v>1131</v>
      </c>
      <c r="B224" s="53" t="s">
        <v>733</v>
      </c>
      <c r="C224" s="52">
        <v>3</v>
      </c>
    </row>
    <row r="225" spans="1:3" x14ac:dyDescent="0.2">
      <c r="A225" s="75" t="s">
        <v>1131</v>
      </c>
      <c r="B225" s="53" t="s">
        <v>733</v>
      </c>
      <c r="C225" s="52">
        <v>3</v>
      </c>
    </row>
    <row r="226" spans="1:3" x14ac:dyDescent="0.2">
      <c r="A226" s="75" t="s">
        <v>1131</v>
      </c>
      <c r="B226" s="53" t="s">
        <v>733</v>
      </c>
      <c r="C226" s="52">
        <v>0</v>
      </c>
    </row>
    <row r="227" spans="1:3" x14ac:dyDescent="0.2">
      <c r="A227" s="75" t="s">
        <v>1131</v>
      </c>
      <c r="B227" s="53" t="s">
        <v>733</v>
      </c>
      <c r="C227" s="52">
        <v>4</v>
      </c>
    </row>
    <row r="228" spans="1:3" x14ac:dyDescent="0.2">
      <c r="A228" s="75" t="s">
        <v>1131</v>
      </c>
      <c r="B228" s="53" t="s">
        <v>733</v>
      </c>
      <c r="C228" s="52" t="s">
        <v>18</v>
      </c>
    </row>
    <row r="229" spans="1:3" x14ac:dyDescent="0.2">
      <c r="A229" s="75" t="s">
        <v>1131</v>
      </c>
      <c r="B229" s="53" t="s">
        <v>733</v>
      </c>
      <c r="C229" s="52">
        <v>4</v>
      </c>
    </row>
    <row r="230" spans="1:3" x14ac:dyDescent="0.2">
      <c r="A230" s="75" t="s">
        <v>1131</v>
      </c>
      <c r="B230" s="53" t="s">
        <v>733</v>
      </c>
      <c r="C230" s="52">
        <v>3</v>
      </c>
    </row>
    <row r="231" spans="1:3" x14ac:dyDescent="0.2">
      <c r="A231" s="75" t="s">
        <v>1131</v>
      </c>
      <c r="B231" s="53" t="s">
        <v>733</v>
      </c>
      <c r="C231" s="69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EA2BC-28EE-7544-8CCD-FDC9B646312B}">
  <dimension ref="A1:B18"/>
  <sheetViews>
    <sheetView tabSelected="1" topLeftCell="A6" workbookViewId="0">
      <selection activeCell="B18" sqref="B18"/>
    </sheetView>
  </sheetViews>
  <sheetFormatPr baseColWidth="10" defaultRowHeight="16" x14ac:dyDescent="0.2"/>
  <cols>
    <col min="1" max="1" width="21.1640625" style="94" customWidth="1"/>
    <col min="2" max="2" width="40.33203125" style="94" customWidth="1"/>
  </cols>
  <sheetData>
    <row r="1" spans="1:2" ht="17" x14ac:dyDescent="0.2">
      <c r="A1" s="94" t="s">
        <v>1132</v>
      </c>
      <c r="B1" s="94" t="s">
        <v>1133</v>
      </c>
    </row>
    <row r="2" spans="1:2" ht="56" customHeight="1" x14ac:dyDescent="0.2">
      <c r="A2" s="94" t="s">
        <v>1134</v>
      </c>
      <c r="B2" s="94" t="s">
        <v>1135</v>
      </c>
    </row>
    <row r="3" spans="1:2" ht="17" x14ac:dyDescent="0.2">
      <c r="A3" s="94" t="s">
        <v>1</v>
      </c>
      <c r="B3" s="94" t="s">
        <v>1143</v>
      </c>
    </row>
    <row r="4" spans="1:2" ht="17" x14ac:dyDescent="0.2">
      <c r="A4" s="94" t="s">
        <v>2</v>
      </c>
      <c r="B4" s="94" t="s">
        <v>1144</v>
      </c>
    </row>
    <row r="5" spans="1:2" ht="17" x14ac:dyDescent="0.2">
      <c r="A5" s="94" t="s">
        <v>3</v>
      </c>
      <c r="B5" s="94" t="s">
        <v>1145</v>
      </c>
    </row>
    <row r="6" spans="1:2" ht="51" x14ac:dyDescent="0.2">
      <c r="A6" s="94" t="s">
        <v>4</v>
      </c>
      <c r="B6" s="94" t="s">
        <v>1146</v>
      </c>
    </row>
    <row r="7" spans="1:2" ht="17" x14ac:dyDescent="0.2">
      <c r="A7" s="94" t="s">
        <v>5</v>
      </c>
      <c r="B7" s="94" t="s">
        <v>1147</v>
      </c>
    </row>
    <row r="8" spans="1:2" ht="17" x14ac:dyDescent="0.2">
      <c r="A8" s="94" t="s">
        <v>6</v>
      </c>
      <c r="B8" s="94" t="s">
        <v>1148</v>
      </c>
    </row>
    <row r="9" spans="1:2" ht="34" x14ac:dyDescent="0.2">
      <c r="A9" s="94" t="s">
        <v>7</v>
      </c>
      <c r="B9" s="94" t="s">
        <v>1149</v>
      </c>
    </row>
    <row r="10" spans="1:2" ht="17" x14ac:dyDescent="0.2">
      <c r="A10" s="94" t="s">
        <v>1150</v>
      </c>
      <c r="B10" s="94" t="s">
        <v>1151</v>
      </c>
    </row>
    <row r="11" spans="1:2" ht="68" x14ac:dyDescent="0.2">
      <c r="A11" s="94" t="s">
        <v>1152</v>
      </c>
      <c r="B11" s="94" t="s">
        <v>1153</v>
      </c>
    </row>
    <row r="12" spans="1:2" ht="17" x14ac:dyDescent="0.2">
      <c r="A12" s="94" t="s">
        <v>1154</v>
      </c>
      <c r="B12" s="94" t="s">
        <v>1155</v>
      </c>
    </row>
    <row r="13" spans="1:2" ht="17" x14ac:dyDescent="0.2">
      <c r="A13" s="94" t="s">
        <v>11</v>
      </c>
      <c r="B13" s="94" t="s">
        <v>1156</v>
      </c>
    </row>
    <row r="14" spans="1:2" ht="34" x14ac:dyDescent="0.2">
      <c r="A14" s="94" t="s">
        <v>12</v>
      </c>
      <c r="B14" s="94" t="s">
        <v>1157</v>
      </c>
    </row>
    <row r="15" spans="1:2" ht="51" x14ac:dyDescent="0.2">
      <c r="A15" s="94" t="s">
        <v>13</v>
      </c>
      <c r="B15" s="94" t="s">
        <v>1158</v>
      </c>
    </row>
    <row r="16" spans="1:2" ht="51" x14ac:dyDescent="0.2">
      <c r="A16" s="94" t="s">
        <v>478</v>
      </c>
      <c r="B16" s="94" t="s">
        <v>1159</v>
      </c>
    </row>
    <row r="17" spans="1:2" ht="85" x14ac:dyDescent="0.2">
      <c r="A17" s="94" t="s">
        <v>472</v>
      </c>
      <c r="B17" s="94" t="s">
        <v>1160</v>
      </c>
    </row>
    <row r="18" spans="1:2" ht="34" x14ac:dyDescent="0.2">
      <c r="A18" s="94" t="s">
        <v>1161</v>
      </c>
      <c r="B18" s="94" t="s">
        <v>1162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Experiment 1</vt:lpstr>
      <vt:lpstr>Experiment 2</vt:lpstr>
      <vt:lpstr>Experiment 3</vt:lpstr>
      <vt:lpstr>Experiment 4</vt:lpstr>
      <vt:lpstr>UF mixes data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Mackenzie Hoogshagen</dc:creator>
  <cp:lastModifiedBy>Mackenzie Hoogshagen</cp:lastModifiedBy>
  <dcterms:created xsi:type="dcterms:W3CDTF">2023-12-11T14:50:51Z</dcterms:created>
  <dcterms:modified xsi:type="dcterms:W3CDTF">2023-12-11T15:15:29Z</dcterms:modified>
</cp:coreProperties>
</file>