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UIPath\UIPath workflow Files\Panasonic\01DubaiHarnessTransitionBOMs\01DubaiHarnessTransitionBOMs\Data\Analyze project or file\"/>
    </mc:Choice>
  </mc:AlternateContent>
  <xr:revisionPtr revIDLastSave="0" documentId="13_ncr:1_{DEDF1407-B8E2-431F-A1A7-416098077133}" xr6:coauthVersionLast="45" xr6:coauthVersionMax="45" xr10:uidLastSave="{00000000-0000-0000-0000-000000000000}"/>
  <bookViews>
    <workbookView xWindow="-120" yWindow="-120" windowWidth="38640" windowHeight="15840" activeTab="1" xr2:uid="{00000000-000D-0000-FFFF-FFFF00000000}"/>
  </bookViews>
  <sheets>
    <sheet name="Pivot table summary" sheetId="3" r:id="rId1"/>
    <sheet name="project analysis output" sheetId="1" r:id="rId2"/>
    <sheet name="File analysis FindBOMFile" sheetId="4" r:id="rId3"/>
    <sheet name="Instructions to import" sheetId="2" r:id="rId4"/>
  </sheets>
  <definedNames>
    <definedName name="_xlnm._FilterDatabase" localSheetId="1" hidden="1">'project analysis output'!$A$1:$G$28</definedName>
  </definedNames>
  <calcPr calcId="0"/>
  <pivotCaches>
    <pivotCache cacheId="9" r:id="rId5"/>
  </pivotCaches>
</workbook>
</file>

<file path=xl/sharedStrings.xml><?xml version="1.0" encoding="utf-8"?>
<sst xmlns="http://schemas.openxmlformats.org/spreadsheetml/2006/main" count="160" uniqueCount="68">
  <si>
    <t>End of expression expected.</t>
  </si>
  <si>
    <t>Replace this</t>
  </si>
  <si>
    <t>With that</t>
  </si>
  <si>
    <t xml:space="preserve"> =&gt; </t>
  </si>
  <si>
    <t>|</t>
  </si>
  <si>
    <t>Comment</t>
  </si>
  <si>
    <t>[</t>
  </si>
  <si>
    <t>Blank</t>
  </si>
  <si>
    <t xml:space="preserve">] </t>
  </si>
  <si>
    <t>Include space after ]</t>
  </si>
  <si>
    <t>Include space before and after =&gt;</t>
  </si>
  <si>
    <t>Split text to columns using |</t>
  </si>
  <si>
    <t>Debug</t>
  </si>
  <si>
    <t>The restore inputs for '01DubaiHarnessTransitionBOMs' have not changed. No further actions are required to complete the restore.</t>
  </si>
  <si>
    <t>Warning</t>
  </si>
  <si>
    <t>Info</t>
  </si>
  <si>
    <t>Error</t>
  </si>
  <si>
    <t>Date/Time</t>
  </si>
  <si>
    <t>Level</t>
  </si>
  <si>
    <t>Grand Total</t>
  </si>
  <si>
    <t>:</t>
  </si>
  <si>
    <t>Include space after :</t>
  </si>
  <si>
    <t>NU3034</t>
  </si>
  <si>
    <t>Package 'Newtonsoft.Json 12.0.3' from source 'https://api.nuget.org/v3/index.json'</t>
  </si>
  <si>
    <t>This package is signed but not by a trusted signer.</t>
  </si>
  <si>
    <t>Package 'Microsoft.AspNet.WebApi.Core 5.2.7' from source 'https://api.nuget.org/v3/index.json'</t>
  </si>
  <si>
    <t>Package 'Microsoft.AspNet.WebApi.Client 5.2.7' from source 'https://api.nuget.org/v3/index.json'</t>
  </si>
  <si>
    <t>Package 'Microsoft.AspNet.WebApi.Owin 5.2.7' from source 'https://api.nuget.org/v3/index.json'</t>
  </si>
  <si>
    <t>Package 'Owin 1.0' from source 'https://api.nuget.org/v3/index.json'</t>
  </si>
  <si>
    <t>Package 'Microsoft.Owin 2.0.2' from source 'https://api.nuget.org/v3/index.json'</t>
  </si>
  <si>
    <t>Package 'Microsoft.Owin.Host.HttpListener 2.0.2' from source 'https://api.nuget.org/v3/index.json'</t>
  </si>
  <si>
    <t>Package 'Microsoft.Owin.Hosting 2.0.2' from source 'https://api.nuget.org/v3/index.json'</t>
  </si>
  <si>
    <t>Package 'Castle.Core 4.3.1' from source 'https://api.nuget.org/v3/index.json'</t>
  </si>
  <si>
    <t>Package 'Prism.Core 7.2.0.1422' from source 'https://api.nuget.org/v3/index.json'</t>
  </si>
  <si>
    <t>Package 'System.IO.Abstractions 3.0.10' from source 'https://api.nuget.org/v3/index.json'</t>
  </si>
  <si>
    <t>Package 'DotNetSeleniumExtras.PageObjects 3.11.0' from source 'https://api.nuget.org/v3/index.json'</t>
  </si>
  <si>
    <t>Package 'Selenium.Support 3.141.0' from source 'https://api.nuget.org/v3/index.json'</t>
  </si>
  <si>
    <t>Package 'Microsoft.AspNet.WebApi.OwinSelfHost 5.2.7' from source 'https://api.nuget.org/v3/index.json'</t>
  </si>
  <si>
    <t>Package 'Appium.WebDriver 4.1.1' from source 'https://api.nuget.org/v3/index.json'</t>
  </si>
  <si>
    <t>Package 'Selenium.WebDriver 3.141.0' from source 'https://api.nuget.org/v3/index.json'</t>
  </si>
  <si>
    <t>NU1603</t>
  </si>
  <si>
    <t>UiPath.MobileAutomation.Activities 20.4.0-beta.853242 depends on UiPath.Platform (&gt;= 20.4.0-beta.844852) but UiPath.Platform 20.4.0-beta.844852 was not found. An approximate best match of UiPath.Platform 20.4.0-beta.851122 was resolved.</t>
  </si>
  <si>
    <t>NU1608</t>
  </si>
  <si>
    <t>Detected package version outside of dependency constraint</t>
  </si>
  <si>
    <t>Microsoft.Graph 1.12.0 requires Newtonsoft.Json (&gt;= 6.0.1 &amp;&amp; &lt; 12.0.0) but version Newtonsoft.Json 12.0.3 was resolved.</t>
  </si>
  <si>
    <t>Microsoft.Graph.Core 1.12.0 requires Newtonsoft.Json (&gt;= 6.0.1 &amp;&amp; &lt; 12.0.0) but version Newtonsoft.Json 12.0.3 was resolved.</t>
  </si>
  <si>
    <t>Assets file has not changed. Skipping assets file writing. Path</t>
  </si>
  <si>
    <t>H:\UIPath\UIPath workflow Files\Panasonic\01DubaiHarnessTransitionBOMs\01DubaiHarnessTransitionBOMs\.local\AllDependencies.json</t>
  </si>
  <si>
    <t>No-Op restore. The cache will not be updated. Path</t>
  </si>
  <si>
    <t>H:\UIPath\UIPath workflow Files\Panasonic\01DubaiHarnessTransitionBOMs\01DubaiHarnessTransitionBOMs\.local\nuget.cache</t>
  </si>
  <si>
    <t>Archive (old or failed versions)/TestAnchor.xaml</t>
  </si>
  <si>
    <t>Anchor must be provided by a Find activity</t>
  </si>
  <si>
    <t>Action must be provided</t>
  </si>
  <si>
    <t>Archive (old or failed versions)/ReadARqtyTable.xaml</t>
  </si>
  <si>
    <t>Value for a required activity argument 'Row' was not supplied.</t>
  </si>
  <si>
    <t>ReadEmail.xaml</t>
  </si>
  <si>
    <t>Compiler error(s) encountered processing expression "ReadEmail started".</t>
  </si>
  <si>
    <t>Code or .xaml file</t>
  </si>
  <si>
    <t>Issue</t>
  </si>
  <si>
    <t>Status</t>
  </si>
  <si>
    <t>Count of Level</t>
  </si>
  <si>
    <t>Link to documentation about analyze tool</t>
  </si>
  <si>
    <t>https://docs.uipath.com/studio/docs/about-workflow-analyzer</t>
  </si>
  <si>
    <t>Ignore old or failed versions .xaml</t>
  </si>
  <si>
    <t>Done 4/10/20</t>
  </si>
  <si>
    <t>Missing quotes "</t>
  </si>
  <si>
    <t>Check Aaron</t>
  </si>
  <si>
    <t>Newer version than allowed?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</si>
</sst>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vertical="center" wrapText="1"/>
    </xf>
    <xf numFmtId="22" fontId="0" fillId="0" borderId="0" xfId="0" applyNumberFormat="1" applyAlignment="1">
      <alignment horizontal="left" vertical="center" wrapText="1"/>
    </xf>
    <xf numFmtId="0" fontId="18" fillId="0" borderId="0" xfId="42"/>
    <xf numFmtId="0" fontId="0" fillId="33" borderId="0" xfId="0" applyFill="1" applyAlignment="1">
      <alignment horizontal="left" vertical="center" wrapText="1"/>
    </xf>
    <xf numFmtId="0" fontId="0" fillId="34" borderId="0" xfId="0" applyFill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k Horrocks" refreshedDate="43931.333293634256" createdVersion="6" refreshedVersion="6" minRefreshableVersion="3" recordCount="26" xr:uid="{998128EB-E80F-4A77-906D-C00B20DA272F}">
  <cacheSource type="worksheet">
    <worksheetSource ref="A1:G27" sheet="project analysis output"/>
  </cacheSource>
  <cacheFields count="7">
    <cacheField name="Date/Time" numFmtId="22">
      <sharedItems containsSemiMixedTypes="0" containsNonDate="0" containsDate="1" containsString="0" minDate="2020-04-10T05:27:51" maxDate="2020-04-10T06:56:11"/>
    </cacheField>
    <cacheField name="Level" numFmtId="0">
      <sharedItems count="4">
        <s v="Debug"/>
        <s v="Warning"/>
        <s v="Info"/>
        <s v="Error"/>
      </sharedItems>
    </cacheField>
    <cacheField name="Code or .xaml file" numFmtId="0">
      <sharedItems/>
    </cacheField>
    <cacheField name="Info" numFmtId="0">
      <sharedItems containsBlank="1"/>
    </cacheField>
    <cacheField name="Issue" numFmtId="0">
      <sharedItems containsBlank="1"/>
    </cacheField>
    <cacheField name="Status" numFmtId="0">
      <sharedItems containsBlank="1" count="3">
        <s v="Check?"/>
        <s v="Done 4/10/20"/>
        <m u="1"/>
      </sharedItems>
    </cacheField>
    <cacheField name="Comm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d v="2020-04-10T05:27:51"/>
    <x v="0"/>
    <s v="The restore inputs for '01DubaiHarnessTransitionBOMs' have not changed. No further actions are required to complete the restore."/>
    <m/>
    <m/>
    <x v="0"/>
    <m/>
  </r>
  <r>
    <d v="2020-04-10T05:27:51"/>
    <x v="1"/>
    <s v="NU3034"/>
    <s v="Package 'Newtonsoft.Json 12.0.3' from source 'https://api.nuget.org/v3/index.json'"/>
    <s v="This package is signed but not by a trusted signer."/>
    <x v="0"/>
    <m/>
  </r>
  <r>
    <d v="2020-04-10T05:27:51"/>
    <x v="1"/>
    <s v="NU3034"/>
    <s v="Package 'Microsoft.AspNet.WebApi.Core 5.2.7' from source 'https://api.nuget.org/v3/index.json'"/>
    <s v="This package is signed but not by a trusted signer."/>
    <x v="0"/>
    <m/>
  </r>
  <r>
    <d v="2020-04-10T05:27:51"/>
    <x v="1"/>
    <s v="NU3034"/>
    <s v="Package 'Microsoft.AspNet.WebApi.Client 5.2.7' from source 'https://api.nuget.org/v3/index.json'"/>
    <s v="This package is signed but not by a trusted signer."/>
    <x v="0"/>
    <m/>
  </r>
  <r>
    <d v="2020-04-10T05:27:51"/>
    <x v="1"/>
    <s v="NU3034"/>
    <s v="Package 'Microsoft.AspNet.WebApi.Owin 5.2.7' from source 'https://api.nuget.org/v3/index.json'"/>
    <s v="This package is signed but not by a trusted signer."/>
    <x v="0"/>
    <m/>
  </r>
  <r>
    <d v="2020-04-10T05:27:51"/>
    <x v="1"/>
    <s v="NU3034"/>
    <s v="Package 'Owin 1.0' from source 'https://api.nuget.org/v3/index.json'"/>
    <s v="This package is signed but not by a trusted signer."/>
    <x v="0"/>
    <m/>
  </r>
  <r>
    <d v="2020-04-10T05:27:51"/>
    <x v="1"/>
    <s v="NU3034"/>
    <s v="Package 'Microsoft.Owin 2.0.2' from source 'https://api.nuget.org/v3/index.json'"/>
    <s v="This package is signed but not by a trusted signer."/>
    <x v="0"/>
    <m/>
  </r>
  <r>
    <d v="2020-04-10T05:27:51"/>
    <x v="1"/>
    <s v="NU3034"/>
    <s v="Package 'Microsoft.Owin.Host.HttpListener 2.0.2' from source 'https://api.nuget.org/v3/index.json'"/>
    <s v="This package is signed but not by a trusted signer."/>
    <x v="0"/>
    <m/>
  </r>
  <r>
    <d v="2020-04-10T05:27:51"/>
    <x v="1"/>
    <s v="NU3034"/>
    <s v="Package 'Microsoft.Owin.Hosting 2.0.2' from source 'https://api.nuget.org/v3/index.json'"/>
    <s v="This package is signed but not by a trusted signer."/>
    <x v="0"/>
    <m/>
  </r>
  <r>
    <d v="2020-04-10T05:27:51"/>
    <x v="1"/>
    <s v="NU3034"/>
    <s v="Package 'Castle.Core 4.3.1' from source 'https://api.nuget.org/v3/index.json'"/>
    <s v="This package is signed but not by a trusted signer."/>
    <x v="0"/>
    <m/>
  </r>
  <r>
    <d v="2020-04-10T05:27:51"/>
    <x v="1"/>
    <s v="NU3034"/>
    <s v="Package 'Prism.Core 7.2.0.1422' from source 'https://api.nuget.org/v3/index.json'"/>
    <s v="This package is signed but not by a trusted signer."/>
    <x v="0"/>
    <m/>
  </r>
  <r>
    <d v="2020-04-10T05:27:51"/>
    <x v="1"/>
    <s v="NU3034"/>
    <s v="Package 'System.IO.Abstractions 3.0.10' from source 'https://api.nuget.org/v3/index.json'"/>
    <s v="This package is signed but not by a trusted signer."/>
    <x v="0"/>
    <m/>
  </r>
  <r>
    <d v="2020-04-10T05:27:51"/>
    <x v="1"/>
    <s v="NU3034"/>
    <s v="Package 'DotNetSeleniumExtras.PageObjects 3.11.0' from source 'https://api.nuget.org/v3/index.json'"/>
    <s v="This package is signed but not by a trusted signer."/>
    <x v="0"/>
    <m/>
  </r>
  <r>
    <d v="2020-04-10T05:27:51"/>
    <x v="1"/>
    <s v="NU3034"/>
    <s v="Package 'Selenium.Support 3.141.0' from source 'https://api.nuget.org/v3/index.json'"/>
    <s v="This package is signed but not by a trusted signer."/>
    <x v="0"/>
    <m/>
  </r>
  <r>
    <d v="2020-04-10T05:27:51"/>
    <x v="1"/>
    <s v="NU3034"/>
    <s v="Package 'Microsoft.AspNet.WebApi.OwinSelfHost 5.2.7' from source 'https://api.nuget.org/v3/index.json'"/>
    <s v="This package is signed but not by a trusted signer."/>
    <x v="0"/>
    <m/>
  </r>
  <r>
    <d v="2020-04-10T05:27:51"/>
    <x v="1"/>
    <s v="NU3034"/>
    <s v="Package 'Appium.WebDriver 4.1.1' from source 'https://api.nuget.org/v3/index.json'"/>
    <s v="This package is signed but not by a trusted signer."/>
    <x v="0"/>
    <m/>
  </r>
  <r>
    <d v="2020-04-10T05:27:51"/>
    <x v="1"/>
    <s v="NU3034"/>
    <s v="Package 'Selenium.WebDriver 3.141.0' from source 'https://api.nuget.org/v3/index.json'"/>
    <s v="This package is signed but not by a trusted signer."/>
    <x v="0"/>
    <m/>
  </r>
  <r>
    <d v="2020-04-10T05:27:51"/>
    <x v="1"/>
    <s v="NU1603"/>
    <s v="UiPath.MobileAutomation.Activities 20.4.0-beta.853242 depends on UiPath.Platform (&gt;= 20.4.0-beta.844852) but UiPath.Platform 20.4.0-beta.844852 was not found. An approximate best match of UiPath.Platform 20.4.0-beta.851122 was resolved."/>
    <m/>
    <x v="0"/>
    <m/>
  </r>
  <r>
    <d v="2020-04-10T05:27:51"/>
    <x v="1"/>
    <s v="NU1608"/>
    <s v="Detected package version outside of dependency constraint"/>
    <s v="Microsoft.Graph 1.12.0 requires Newtonsoft.Json (&gt;= 6.0.1 &amp;&amp; &lt; 12.0.0) but version Newtonsoft.Json 12.0.3 was resolved."/>
    <x v="0"/>
    <m/>
  </r>
  <r>
    <d v="2020-04-10T05:27:51"/>
    <x v="1"/>
    <s v="NU1608"/>
    <s v="Detected package version outside of dependency constraint"/>
    <s v="Microsoft.Graph.Core 1.12.0 requires Newtonsoft.Json (&gt;= 6.0.1 &amp;&amp; &lt; 12.0.0) but version Newtonsoft.Json 12.0.3 was resolved."/>
    <x v="0"/>
    <m/>
  </r>
  <r>
    <d v="2020-04-10T05:27:51"/>
    <x v="2"/>
    <s v="Assets file has not changed. Skipping assets file writing. Path"/>
    <s v="H:\UIPath\UIPath workflow Files\Panasonic\01DubaiHarnessTransitionBOMs\01DubaiHarnessTransitionBOMs\.local\AllDependencies.json"/>
    <m/>
    <x v="0"/>
    <m/>
  </r>
  <r>
    <d v="2020-04-10T05:27:51"/>
    <x v="0"/>
    <s v="No-Op restore. The cache will not be updated. Path"/>
    <s v="H:\UIPath\UIPath workflow Files\Panasonic\01DubaiHarnessTransitionBOMs\01DubaiHarnessTransitionBOMs\.local\nuget.cache"/>
    <m/>
    <x v="0"/>
    <m/>
  </r>
  <r>
    <d v="2020-04-10T06:56:08"/>
    <x v="3"/>
    <s v="Archive (old or failed versions)/TestAnchor.xaml"/>
    <s v="Anchor must be provided by a Find activity"/>
    <m/>
    <x v="1"/>
    <s v="Ignore old or failed versions .xaml"/>
  </r>
  <r>
    <d v="2020-04-10T06:56:08"/>
    <x v="3"/>
    <s v="Archive (old or failed versions)/TestAnchor.xaml"/>
    <s v="Action must be provided"/>
    <m/>
    <x v="1"/>
    <s v="Ignore old or failed versions .xaml"/>
  </r>
  <r>
    <d v="2020-04-10T06:56:11"/>
    <x v="3"/>
    <s v="Archive (old or failed versions)/ReadARqtyTable.xaml"/>
    <s v="Value for a required activity argument 'Row' was not supplied."/>
    <m/>
    <x v="1"/>
    <s v="Ignore old or failed versions .xaml"/>
  </r>
  <r>
    <d v="2020-04-10T06:56:11"/>
    <x v="3"/>
    <s v="ReadEmail.xaml"/>
    <s v="Compiler error(s) encountered processing expression &quot;ReadEmail started&quot;."/>
    <m/>
    <x v="1"/>
    <s v="Missing quotes &quot;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280BD9-A4A4-47F8-9C3C-9D8FBAF54808}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Level">
  <location ref="A3:B8" firstHeaderRow="1" firstDataRow="1" firstDataCol="1"/>
  <pivotFields count="7">
    <pivotField numFmtId="22" showAll="0"/>
    <pivotField axis="axisRow" dataField="1" showAll="0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showAll="0">
      <items count="4">
        <item m="1" x="2"/>
        <item x="0"/>
        <item x="1"/>
        <item t="default"/>
      </items>
    </pivotField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Level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uipath.com/studio/docs/about-workflow-analyz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D6BE8-9BAD-490B-8027-42C9A0D412C4}">
  <dimension ref="A3:B8"/>
  <sheetViews>
    <sheetView workbookViewId="0">
      <selection activeCell="B4" sqref="B4"/>
    </sheetView>
  </sheetViews>
  <sheetFormatPr defaultRowHeight="14.25" x14ac:dyDescent="0.45"/>
  <cols>
    <col min="1" max="1" width="10.46484375" bestFit="1" customWidth="1"/>
    <col min="2" max="2" width="12.86328125" bestFit="1" customWidth="1"/>
    <col min="3" max="3" width="12.1328125" bestFit="1" customWidth="1"/>
    <col min="4" max="4" width="10.46484375" bestFit="1" customWidth="1"/>
  </cols>
  <sheetData>
    <row r="3" spans="1:2" x14ac:dyDescent="0.45">
      <c r="A3" s="1" t="s">
        <v>18</v>
      </c>
      <c r="B3" t="s">
        <v>60</v>
      </c>
    </row>
    <row r="4" spans="1:2" x14ac:dyDescent="0.45">
      <c r="A4" s="2" t="s">
        <v>12</v>
      </c>
      <c r="B4" s="3">
        <v>2</v>
      </c>
    </row>
    <row r="5" spans="1:2" x14ac:dyDescent="0.45">
      <c r="A5" s="2" t="s">
        <v>16</v>
      </c>
      <c r="B5" s="3">
        <v>4</v>
      </c>
    </row>
    <row r="6" spans="1:2" x14ac:dyDescent="0.45">
      <c r="A6" s="2" t="s">
        <v>15</v>
      </c>
      <c r="B6" s="3">
        <v>1</v>
      </c>
    </row>
    <row r="7" spans="1:2" x14ac:dyDescent="0.45">
      <c r="A7" s="2" t="s">
        <v>14</v>
      </c>
      <c r="B7" s="3">
        <v>19</v>
      </c>
    </row>
    <row r="8" spans="1:2" x14ac:dyDescent="0.45">
      <c r="A8" s="2" t="s">
        <v>19</v>
      </c>
      <c r="B8" s="3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tabSelected="1" workbookViewId="0">
      <pane ySplit="1" topLeftCell="A2" activePane="bottomLeft" state="frozen"/>
      <selection pane="bottomLeft" activeCell="E24" sqref="E24"/>
    </sheetView>
  </sheetViews>
  <sheetFormatPr defaultRowHeight="14.25" x14ac:dyDescent="0.45"/>
  <cols>
    <col min="1" max="1" width="24.73046875" style="4" customWidth="1"/>
    <col min="2" max="2" width="7.796875" style="4" bestFit="1" customWidth="1"/>
    <col min="3" max="3" width="56.73046875" style="4" customWidth="1"/>
    <col min="4" max="4" width="89.9296875" style="4" customWidth="1"/>
    <col min="5" max="5" width="44.86328125" style="4" customWidth="1"/>
    <col min="6" max="7" width="29.53125" style="4" bestFit="1" customWidth="1"/>
    <col min="8" max="16384" width="9.06640625" style="4"/>
  </cols>
  <sheetData>
    <row r="1" spans="1:7" x14ac:dyDescent="0.45">
      <c r="A1" s="9" t="s">
        <v>17</v>
      </c>
      <c r="B1" s="9" t="s">
        <v>18</v>
      </c>
      <c r="C1" s="9" t="s">
        <v>57</v>
      </c>
      <c r="D1" s="9" t="s">
        <v>15</v>
      </c>
      <c r="E1" s="9" t="s">
        <v>58</v>
      </c>
      <c r="F1" s="9" t="s">
        <v>59</v>
      </c>
      <c r="G1" s="9" t="s">
        <v>5</v>
      </c>
    </row>
    <row r="2" spans="1:7" ht="28.5" x14ac:dyDescent="0.45">
      <c r="A2" s="5">
        <v>43931.227673611109</v>
      </c>
      <c r="B2" s="4" t="s">
        <v>12</v>
      </c>
      <c r="C2" s="4" t="s">
        <v>13</v>
      </c>
      <c r="F2" s="8" t="s">
        <v>66</v>
      </c>
    </row>
    <row r="3" spans="1:7" x14ac:dyDescent="0.45">
      <c r="A3" s="5">
        <v>43931.227673611109</v>
      </c>
      <c r="B3" s="4" t="s">
        <v>14</v>
      </c>
      <c r="C3" s="4" t="s">
        <v>22</v>
      </c>
      <c r="D3" s="4" t="s">
        <v>23</v>
      </c>
      <c r="E3" s="4" t="s">
        <v>24</v>
      </c>
      <c r="F3" s="8" t="s">
        <v>66</v>
      </c>
    </row>
    <row r="4" spans="1:7" x14ac:dyDescent="0.45">
      <c r="A4" s="5">
        <v>43931.227673611109</v>
      </c>
      <c r="B4" s="4" t="s">
        <v>14</v>
      </c>
      <c r="C4" s="4" t="s">
        <v>22</v>
      </c>
      <c r="D4" s="4" t="s">
        <v>25</v>
      </c>
      <c r="E4" s="4" t="s">
        <v>24</v>
      </c>
      <c r="F4" s="8" t="s">
        <v>66</v>
      </c>
    </row>
    <row r="5" spans="1:7" x14ac:dyDescent="0.45">
      <c r="A5" s="5">
        <v>43931.227673611109</v>
      </c>
      <c r="B5" s="4" t="s">
        <v>14</v>
      </c>
      <c r="C5" s="4" t="s">
        <v>22</v>
      </c>
      <c r="D5" s="4" t="s">
        <v>26</v>
      </c>
      <c r="E5" s="4" t="s">
        <v>24</v>
      </c>
      <c r="F5" s="8" t="s">
        <v>66</v>
      </c>
    </row>
    <row r="6" spans="1:7" x14ac:dyDescent="0.45">
      <c r="A6" s="5">
        <v>43931.227673611109</v>
      </c>
      <c r="B6" s="4" t="s">
        <v>14</v>
      </c>
      <c r="C6" s="4" t="s">
        <v>22</v>
      </c>
      <c r="D6" s="4" t="s">
        <v>27</v>
      </c>
      <c r="E6" s="4" t="s">
        <v>24</v>
      </c>
      <c r="F6" s="8" t="s">
        <v>66</v>
      </c>
    </row>
    <row r="7" spans="1:7" x14ac:dyDescent="0.45">
      <c r="A7" s="5">
        <v>43931.227673611109</v>
      </c>
      <c r="B7" s="4" t="s">
        <v>14</v>
      </c>
      <c r="C7" s="4" t="s">
        <v>22</v>
      </c>
      <c r="D7" s="4" t="s">
        <v>28</v>
      </c>
      <c r="E7" s="4" t="s">
        <v>24</v>
      </c>
      <c r="F7" s="8" t="s">
        <v>66</v>
      </c>
    </row>
    <row r="8" spans="1:7" x14ac:dyDescent="0.45">
      <c r="A8" s="5">
        <v>43931.227673611109</v>
      </c>
      <c r="B8" s="4" t="s">
        <v>14</v>
      </c>
      <c r="C8" s="4" t="s">
        <v>22</v>
      </c>
      <c r="D8" s="4" t="s">
        <v>29</v>
      </c>
      <c r="E8" s="4" t="s">
        <v>24</v>
      </c>
      <c r="F8" s="8" t="s">
        <v>66</v>
      </c>
    </row>
    <row r="9" spans="1:7" x14ac:dyDescent="0.45">
      <c r="A9" s="5">
        <v>43931.227673611109</v>
      </c>
      <c r="B9" s="4" t="s">
        <v>14</v>
      </c>
      <c r="C9" s="4" t="s">
        <v>22</v>
      </c>
      <c r="D9" s="4" t="s">
        <v>30</v>
      </c>
      <c r="E9" s="4" t="s">
        <v>24</v>
      </c>
      <c r="F9" s="8" t="s">
        <v>66</v>
      </c>
    </row>
    <row r="10" spans="1:7" x14ac:dyDescent="0.45">
      <c r="A10" s="5">
        <v>43931.227673611109</v>
      </c>
      <c r="B10" s="4" t="s">
        <v>14</v>
      </c>
      <c r="C10" s="4" t="s">
        <v>22</v>
      </c>
      <c r="D10" s="4" t="s">
        <v>31</v>
      </c>
      <c r="E10" s="4" t="s">
        <v>24</v>
      </c>
      <c r="F10" s="8" t="s">
        <v>66</v>
      </c>
    </row>
    <row r="11" spans="1:7" x14ac:dyDescent="0.45">
      <c r="A11" s="5">
        <v>43931.227673611109</v>
      </c>
      <c r="B11" s="4" t="s">
        <v>14</v>
      </c>
      <c r="C11" s="4" t="s">
        <v>22</v>
      </c>
      <c r="D11" s="4" t="s">
        <v>32</v>
      </c>
      <c r="E11" s="4" t="s">
        <v>24</v>
      </c>
      <c r="F11" s="8" t="s">
        <v>66</v>
      </c>
    </row>
    <row r="12" spans="1:7" x14ac:dyDescent="0.45">
      <c r="A12" s="5">
        <v>43931.227673611109</v>
      </c>
      <c r="B12" s="4" t="s">
        <v>14</v>
      </c>
      <c r="C12" s="4" t="s">
        <v>22</v>
      </c>
      <c r="D12" s="4" t="s">
        <v>33</v>
      </c>
      <c r="E12" s="4" t="s">
        <v>24</v>
      </c>
      <c r="F12" s="8" t="s">
        <v>66</v>
      </c>
    </row>
    <row r="13" spans="1:7" x14ac:dyDescent="0.45">
      <c r="A13" s="5">
        <v>43931.227673611109</v>
      </c>
      <c r="B13" s="4" t="s">
        <v>14</v>
      </c>
      <c r="C13" s="4" t="s">
        <v>22</v>
      </c>
      <c r="D13" s="4" t="s">
        <v>34</v>
      </c>
      <c r="E13" s="4" t="s">
        <v>24</v>
      </c>
      <c r="F13" s="8" t="s">
        <v>66</v>
      </c>
    </row>
    <row r="14" spans="1:7" x14ac:dyDescent="0.45">
      <c r="A14" s="5">
        <v>43931.227673611109</v>
      </c>
      <c r="B14" s="4" t="s">
        <v>14</v>
      </c>
      <c r="C14" s="4" t="s">
        <v>22</v>
      </c>
      <c r="D14" s="4" t="s">
        <v>35</v>
      </c>
      <c r="E14" s="4" t="s">
        <v>24</v>
      </c>
      <c r="F14" s="8" t="s">
        <v>66</v>
      </c>
    </row>
    <row r="15" spans="1:7" x14ac:dyDescent="0.45">
      <c r="A15" s="5">
        <v>43931.227673611109</v>
      </c>
      <c r="B15" s="4" t="s">
        <v>14</v>
      </c>
      <c r="C15" s="4" t="s">
        <v>22</v>
      </c>
      <c r="D15" s="4" t="s">
        <v>36</v>
      </c>
      <c r="E15" s="4" t="s">
        <v>24</v>
      </c>
      <c r="F15" s="8" t="s">
        <v>66</v>
      </c>
    </row>
    <row r="16" spans="1:7" x14ac:dyDescent="0.45">
      <c r="A16" s="5">
        <v>43931.227673611109</v>
      </c>
      <c r="B16" s="4" t="s">
        <v>14</v>
      </c>
      <c r="C16" s="4" t="s">
        <v>22</v>
      </c>
      <c r="D16" s="4" t="s">
        <v>37</v>
      </c>
      <c r="E16" s="4" t="s">
        <v>24</v>
      </c>
      <c r="F16" s="8" t="s">
        <v>66</v>
      </c>
    </row>
    <row r="17" spans="1:7" x14ac:dyDescent="0.45">
      <c r="A17" s="5">
        <v>43931.227673611109</v>
      </c>
      <c r="B17" s="4" t="s">
        <v>14</v>
      </c>
      <c r="C17" s="4" t="s">
        <v>22</v>
      </c>
      <c r="D17" s="4" t="s">
        <v>38</v>
      </c>
      <c r="E17" s="4" t="s">
        <v>24</v>
      </c>
      <c r="F17" s="8" t="s">
        <v>66</v>
      </c>
    </row>
    <row r="18" spans="1:7" x14ac:dyDescent="0.45">
      <c r="A18" s="5">
        <v>43931.227673611109</v>
      </c>
      <c r="B18" s="4" t="s">
        <v>14</v>
      </c>
      <c r="C18" s="4" t="s">
        <v>22</v>
      </c>
      <c r="D18" s="4" t="s">
        <v>39</v>
      </c>
      <c r="E18" s="4" t="s">
        <v>24</v>
      </c>
      <c r="F18" s="8" t="s">
        <v>66</v>
      </c>
    </row>
    <row r="19" spans="1:7" ht="42.75" x14ac:dyDescent="0.45">
      <c r="A19" s="5">
        <v>43931.227673611109</v>
      </c>
      <c r="B19" s="4" t="s">
        <v>14</v>
      </c>
      <c r="C19" s="4" t="s">
        <v>40</v>
      </c>
      <c r="D19" s="4" t="s">
        <v>41</v>
      </c>
      <c r="F19" s="8" t="s">
        <v>66</v>
      </c>
      <c r="G19" s="4" t="s">
        <v>67</v>
      </c>
    </row>
    <row r="20" spans="1:7" ht="42.75" x14ac:dyDescent="0.45">
      <c r="A20" s="5">
        <v>43931.227673611109</v>
      </c>
      <c r="B20" s="4" t="s">
        <v>14</v>
      </c>
      <c r="C20" s="4" t="s">
        <v>42</v>
      </c>
      <c r="D20" s="4" t="s">
        <v>43</v>
      </c>
      <c r="E20" s="4" t="s">
        <v>44</v>
      </c>
      <c r="F20" s="8" t="s">
        <v>66</v>
      </c>
      <c r="G20" s="4" t="s">
        <v>67</v>
      </c>
    </row>
    <row r="21" spans="1:7" ht="42.75" x14ac:dyDescent="0.45">
      <c r="A21" s="5">
        <v>43931.227673611109</v>
      </c>
      <c r="B21" s="4" t="s">
        <v>14</v>
      </c>
      <c r="C21" s="4" t="s">
        <v>42</v>
      </c>
      <c r="D21" s="4" t="s">
        <v>43</v>
      </c>
      <c r="E21" s="4" t="s">
        <v>45</v>
      </c>
      <c r="F21" s="8" t="s">
        <v>66</v>
      </c>
      <c r="G21" s="4" t="s">
        <v>67</v>
      </c>
    </row>
    <row r="22" spans="1:7" ht="28.5" x14ac:dyDescent="0.45">
      <c r="A22" s="5">
        <v>43931.227673611109</v>
      </c>
      <c r="B22" s="4" t="s">
        <v>15</v>
      </c>
      <c r="C22" s="4" t="s">
        <v>46</v>
      </c>
      <c r="D22" s="4" t="s">
        <v>47</v>
      </c>
      <c r="F22" s="8" t="s">
        <v>66</v>
      </c>
    </row>
    <row r="23" spans="1:7" ht="28.5" x14ac:dyDescent="0.45">
      <c r="A23" s="5">
        <v>43931.227673611109</v>
      </c>
      <c r="B23" s="4" t="s">
        <v>12</v>
      </c>
      <c r="C23" s="4" t="s">
        <v>48</v>
      </c>
      <c r="D23" s="4" t="s">
        <v>49</v>
      </c>
      <c r="F23" s="8" t="s">
        <v>66</v>
      </c>
    </row>
    <row r="24" spans="1:7" x14ac:dyDescent="0.45">
      <c r="A24" s="5">
        <v>43931.288981481484</v>
      </c>
      <c r="B24" s="4" t="s">
        <v>16</v>
      </c>
      <c r="C24" s="4" t="s">
        <v>50</v>
      </c>
      <c r="D24" s="4" t="s">
        <v>51</v>
      </c>
      <c r="F24" s="7" t="s">
        <v>64</v>
      </c>
      <c r="G24" s="4" t="s">
        <v>63</v>
      </c>
    </row>
    <row r="25" spans="1:7" x14ac:dyDescent="0.45">
      <c r="A25" s="5">
        <v>43931.288981481484</v>
      </c>
      <c r="B25" s="4" t="s">
        <v>16</v>
      </c>
      <c r="C25" s="4" t="s">
        <v>50</v>
      </c>
      <c r="D25" s="4" t="s">
        <v>52</v>
      </c>
      <c r="F25" s="7" t="s">
        <v>64</v>
      </c>
      <c r="G25" s="4" t="s">
        <v>63</v>
      </c>
    </row>
    <row r="26" spans="1:7" x14ac:dyDescent="0.45">
      <c r="A26" s="5">
        <v>43931.2890162037</v>
      </c>
      <c r="B26" s="4" t="s">
        <v>16</v>
      </c>
      <c r="C26" s="4" t="s">
        <v>53</v>
      </c>
      <c r="D26" s="4" t="s">
        <v>54</v>
      </c>
      <c r="F26" s="7" t="s">
        <v>64</v>
      </c>
      <c r="G26" s="4" t="s">
        <v>63</v>
      </c>
    </row>
    <row r="27" spans="1:7" x14ac:dyDescent="0.45">
      <c r="A27" s="5">
        <v>43931.2890162037</v>
      </c>
      <c r="B27" s="4" t="s">
        <v>16</v>
      </c>
      <c r="C27" s="4" t="s">
        <v>55</v>
      </c>
      <c r="D27" s="4" t="s">
        <v>56</v>
      </c>
      <c r="F27" s="7" t="s">
        <v>64</v>
      </c>
      <c r="G27" s="4" t="s">
        <v>65</v>
      </c>
    </row>
    <row r="28" spans="1:7" x14ac:dyDescent="0.45">
      <c r="A28" s="4" t="s">
        <v>0</v>
      </c>
    </row>
  </sheetData>
  <autoFilter ref="A1:G28" xr:uid="{C6EEBD8B-92F7-46C7-B7F0-D03C13938BD7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FDC21-7F07-468A-8FCC-8C717374FF28}">
  <dimension ref="A1"/>
  <sheetViews>
    <sheetView workbookViewId="0">
      <selection activeCell="A3" sqref="A3"/>
    </sheetView>
  </sheetViews>
  <sheetFormatPr defaultRowHeight="14.25" x14ac:dyDescent="0.4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6A838-BE64-4AC3-A555-D76952E4A803}">
  <dimension ref="A1:C9"/>
  <sheetViews>
    <sheetView workbookViewId="0">
      <selection activeCell="A9" sqref="A9"/>
    </sheetView>
  </sheetViews>
  <sheetFormatPr defaultRowHeight="14.25" x14ac:dyDescent="0.45"/>
  <cols>
    <col min="1" max="1" width="10.86328125" bestFit="1" customWidth="1"/>
    <col min="2" max="2" width="8.59765625" bestFit="1" customWidth="1"/>
    <col min="3" max="3" width="28.86328125" bestFit="1" customWidth="1"/>
  </cols>
  <sheetData>
    <row r="1" spans="1:3" x14ac:dyDescent="0.45">
      <c r="A1" t="s">
        <v>1</v>
      </c>
      <c r="B1" t="s">
        <v>2</v>
      </c>
      <c r="C1" t="s">
        <v>5</v>
      </c>
    </row>
    <row r="2" spans="1:3" x14ac:dyDescent="0.45">
      <c r="A2" t="s">
        <v>3</v>
      </c>
      <c r="B2" t="s">
        <v>4</v>
      </c>
      <c r="C2" t="s">
        <v>10</v>
      </c>
    </row>
    <row r="3" spans="1:3" x14ac:dyDescent="0.45">
      <c r="A3" t="s">
        <v>6</v>
      </c>
      <c r="C3" t="s">
        <v>7</v>
      </c>
    </row>
    <row r="4" spans="1:3" x14ac:dyDescent="0.45">
      <c r="A4" t="s">
        <v>8</v>
      </c>
      <c r="B4" t="s">
        <v>4</v>
      </c>
      <c r="C4" t="s">
        <v>9</v>
      </c>
    </row>
    <row r="5" spans="1:3" x14ac:dyDescent="0.45">
      <c r="A5" t="s">
        <v>20</v>
      </c>
      <c r="B5" t="s">
        <v>4</v>
      </c>
      <c r="C5" t="s">
        <v>21</v>
      </c>
    </row>
    <row r="6" spans="1:3" x14ac:dyDescent="0.45">
      <c r="C6" t="s">
        <v>11</v>
      </c>
    </row>
    <row r="8" spans="1:3" x14ac:dyDescent="0.45">
      <c r="A8" t="s">
        <v>61</v>
      </c>
    </row>
    <row r="9" spans="1:3" x14ac:dyDescent="0.45">
      <c r="A9" s="6" t="s">
        <v>62</v>
      </c>
    </row>
  </sheetData>
  <hyperlinks>
    <hyperlink ref="A9" r:id="rId1" xr:uid="{84B394CC-9508-4939-A3AF-34750B5F696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table summary</vt:lpstr>
      <vt:lpstr>project analysis output</vt:lpstr>
      <vt:lpstr>File analysis FindBOMFile</vt:lpstr>
      <vt:lpstr>Instructions to 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Horrocks</dc:creator>
  <cp:lastModifiedBy>Mark Horrocks</cp:lastModifiedBy>
  <dcterms:created xsi:type="dcterms:W3CDTF">2020-04-10T14:12:39Z</dcterms:created>
  <dcterms:modified xsi:type="dcterms:W3CDTF">2020-04-10T15:49:03Z</dcterms:modified>
</cp:coreProperties>
</file>