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8_{4E8BE757-7BE6-4A08-8178-98211B527EA2}" xr6:coauthVersionLast="45" xr6:coauthVersionMax="45" xr10:uidLastSave="{00000000-0000-0000-0000-000000000000}"/>
  <bookViews>
    <workbookView xWindow="3030" yWindow="3030" windowWidth="28800" windowHeight="11385" activeTab="2" xr2:uid="{BB8EB963-F125-4D4B-8926-EC0C2E0A6F19}"/>
  </bookViews>
  <sheets>
    <sheet name="Description" sheetId="4" r:id="rId1"/>
    <sheet name="Material List" sheetId="1" r:id="rId2"/>
    <sheet name="AR components" sheetId="6" r:id="rId3"/>
    <sheet name="Table'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<sst xmlns="http://schemas.openxmlformats.org/spreadsheetml/2006/main" count="277" uniqueCount="134">
  <si>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</si>
  <si>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</si>
  <si>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</si>
  <si>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</si>
  <si>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</si>
  <si>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</si>
  <si>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</si>
  <si>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</si>
  <si>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</si>
  <si>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</si>
  <si>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</si>
  <si>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</si>
  <si>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</si>
  <si>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</si>
  <si>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</si>
  <si>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</si>
  <si>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</si>
  <si>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</si>
  <si>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</si>
  <si>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</si>
  <si>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</si>
  <si>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MA-WI0005-002</t>
  </si>
  <si>
    <t>AR</t>
  </si>
  <si>
    <t>IN</t>
  </si>
  <si>
    <t>Operation Pull</t>
  </si>
  <si>
    <t>FLR</t>
  </si>
  <si>
    <t>FW.01.04...</t>
  </si>
  <si>
    <t>M27500-22WJ2S24</t>
  </si>
  <si>
    <t>FW.01.01...</t>
  </si>
  <si>
    <t>MA-BS0008-164CU</t>
  </si>
  <si>
    <t>EA</t>
  </si>
  <si>
    <t>Push</t>
  </si>
  <si>
    <t>MA-BS0008-152CU</t>
  </si>
  <si>
    <t>MA-BS0008-091CU</t>
  </si>
  <si>
    <t>CT37-62P7-K121</t>
  </si>
  <si>
    <t>CT15-26S7</t>
  </si>
  <si>
    <t>CT09-15S7</t>
  </si>
  <si>
    <t>D110278</t>
  </si>
  <si>
    <t>FC.05.02...</t>
  </si>
  <si>
    <t>M39029/58-360</t>
  </si>
  <si>
    <t>M39029/57-354</t>
  </si>
  <si>
    <t>FC.04.03...</t>
  </si>
  <si>
    <t>SM3-12-3/8-BLACK</t>
  </si>
  <si>
    <t>FH.01.03...</t>
  </si>
  <si>
    <t>SM3-12 3/16 BLACK</t>
  </si>
  <si>
    <t>FH.01.01...</t>
  </si>
  <si>
    <t>B2 1/8 BLACK</t>
  </si>
  <si>
    <t>FH.02.02...</t>
  </si>
  <si>
    <t>B2 1/4 BLACK</t>
  </si>
  <si>
    <t>FH.02.04...</t>
  </si>
  <si>
    <t>AA59569R36T0250</t>
  </si>
  <si>
    <t>FW.02.01...</t>
  </si>
  <si>
    <t>AA59569R36T0500</t>
  </si>
  <si>
    <t>920-05C12FR-P0</t>
  </si>
  <si>
    <t>FC.03.05...</t>
  </si>
  <si>
    <t>AA52080-B-4 BLK</t>
  </si>
  <si>
    <t>FC.03.04...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</si>
  <si>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</si>
  <si>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</si>
  <si>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RD-FP1447-VWWXY</t>
  </si>
  <si>
    <t>A</t>
  </si>
  <si>
    <t>HARNESSASSEMBLY HPS TO SDU DISC (QUAD)</t>
  </si>
  <si>
    <t>RALSTON DIAS</t>
  </si>
  <si>
    <t>MA-WI0020-102</t>
  </si>
  <si>
    <t>FW.01.05...</t>
  </si>
  <si>
    <t>M22759/32-24-9</t>
  </si>
  <si>
    <t>FW.03.02...</t>
  </si>
  <si>
    <t>50-57-9402</t>
  </si>
  <si>
    <t>16-02-0087</t>
  </si>
  <si>
    <t>FH.04.01...</t>
  </si>
  <si>
    <t>SLM310</t>
  </si>
  <si>
    <t>FC.04.04...</t>
  </si>
  <si>
    <t>MA-WI0005-002
M27500-22WJ2S24</t>
  </si>
  <si>
    <t>1</t>
  </si>
  <si>
    <t>03</t>
  </si>
  <si>
    <t>2</t>
  </si>
  <si>
    <t>04</t>
  </si>
  <si>
    <t>3</t>
  </si>
  <si>
    <t>05</t>
  </si>
  <si>
    <t>4</t>
  </si>
  <si>
    <t>06</t>
  </si>
  <si>
    <t>5</t>
  </si>
  <si>
    <t>07</t>
  </si>
  <si>
    <t>6</t>
  </si>
  <si>
    <t>08</t>
  </si>
  <si>
    <t>7</t>
  </si>
  <si>
    <t>09</t>
  </si>
  <si>
    <t>8</t>
  </si>
  <si>
    <t>10</t>
  </si>
  <si>
    <t>9</t>
  </si>
  <si>
    <t>11</t>
  </si>
  <si>
    <t>12</t>
  </si>
  <si>
    <t>B</t>
  </si>
  <si>
    <t>13</t>
  </si>
  <si>
    <t>C</t>
  </si>
  <si>
    <t>14</t>
  </si>
  <si>
    <t>D</t>
  </si>
  <si>
    <t>15</t>
  </si>
  <si>
    <t>E</t>
  </si>
  <si>
    <t>16</t>
  </si>
  <si>
    <t>F</t>
  </si>
  <si>
    <t>17</t>
  </si>
  <si>
    <t>G</t>
  </si>
  <si>
    <t>18</t>
  </si>
  <si>
    <t>H</t>
  </si>
  <si>
    <t>19</t>
  </si>
  <si>
    <t>J</t>
  </si>
  <si>
    <t>20</t>
  </si>
  <si>
    <t>K</t>
  </si>
  <si>
    <t>21</t>
  </si>
  <si>
    <t>L</t>
  </si>
  <si>
    <t>22</t>
  </si>
  <si>
    <t>M</t>
  </si>
  <si>
    <t>23</t>
  </si>
  <si>
    <t>N</t>
  </si>
  <si>
    <t>24</t>
  </si>
  <si>
    <t>P</t>
  </si>
  <si>
    <t>25</t>
  </si>
  <si>
    <t>R</t>
  </si>
  <si>
    <t>26</t>
  </si>
  <si>
    <t>T</t>
  </si>
  <si>
    <t>27</t>
  </si>
  <si>
    <t>U</t>
  </si>
  <si>
    <t>28</t>
  </si>
  <si>
    <t>V</t>
  </si>
  <si>
    <t>29</t>
  </si>
  <si>
    <t>W</t>
  </si>
  <si>
    <t>30</t>
  </si>
  <si>
    <t>Y</t>
  </si>
  <si>
    <t>31</t>
  </si>
  <si>
    <r>
      <t xml:space="preserve">Dash </t>
    </r>
    <r>
      <rPr>
        <b/>
        <sz val="12.5"/>
        <color rgb="FFFF0000"/>
        <rFont val="Calibri"/>
        <family val="2"/>
        <scheme val="minor"/>
      </rPr>
      <t>V</t>
    </r>
    <r>
      <rPr>
        <b/>
        <sz val="12.5"/>
        <color rgb="FF002060"/>
        <rFont val="Calibri"/>
        <family val="2"/>
        <scheme val="minor"/>
      </rPr>
      <t>****</t>
    </r>
  </si>
  <si>
    <r>
      <t>Dash *</t>
    </r>
    <r>
      <rPr>
        <b/>
        <sz val="12.5"/>
        <color rgb="FFFF0000"/>
        <rFont val="Calibri"/>
        <family val="2"/>
        <scheme val="minor"/>
      </rPr>
      <t>WW</t>
    </r>
    <r>
      <rPr>
        <b/>
        <sz val="12.5"/>
        <color rgb="FF002060"/>
        <rFont val="Calibri"/>
        <family val="2"/>
        <scheme val="minor"/>
      </rPr>
      <t>**</t>
    </r>
  </si>
  <si>
    <r>
      <t>Dash ***</t>
    </r>
    <r>
      <rPr>
        <b/>
        <sz val="12"/>
        <color rgb="FFFF0000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*</t>
    </r>
  </si>
  <si>
    <r>
      <t>Dash ***</t>
    </r>
    <r>
      <rPr>
        <b/>
        <sz val="12"/>
        <color theme="1"/>
        <rFont val="Calibri"/>
        <family val="2"/>
        <scheme val="minor"/>
      </rPr>
      <t>*</t>
    </r>
    <r>
      <rPr>
        <b/>
        <sz val="12"/>
        <color rgb="FFFF0000"/>
        <rFont val="Calibri"/>
        <family val="2"/>
        <scheme val="minor"/>
      </rPr>
      <t>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</si>
</sst>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.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9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0" fillId="3" borderId="2" xfId="0" quotePrefix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</cellXfs>
  <cellStyles count="2">
    <cellStyle name="Normal" xfId="0" builtinId="0"/>
    <cellStyle name="Normal 8" xfId="1" xr:uid="{65B0DB87-7C91-4D8D-BD7B-13C722C3F9C3}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/>
  </sheetViews>
  <sheetFormatPr defaultRowHeight="15"/>
  <cols>
    <col min="1" max="1" width="2.42578125" style="16" customWidth="1"/>
    <col min="2" max="2" width="16.42578125" style="16" customWidth="1"/>
    <col min="3" max="3" width="56.85546875" style="21" customWidth="1"/>
    <col min="4" max="4" width="7.28515625" style="16" customWidth="1"/>
    <col min="5" max="5" width="6.28515625" style="16" customWidth="1"/>
    <col min="6" max="6" width="18.140625" style="16" customWidth="1"/>
    <col min="7" max="7" width="18.140625" style="16" bestFit="1" customWidth="1"/>
    <col min="8" max="16384" width="9.140625" style="16"/>
  </cols>
  <sheetData>
    <row r="1" spans="2:7" ht="23.25" customHeight="1">
      <c r="B1" s="22" t="s">
        <v>0</v>
      </c>
      <c r="C1" s="17"/>
      <c r="D1" s="23"/>
      <c r="E1" s="23"/>
      <c r="F1" s="23"/>
      <c r="G1" s="23"/>
    </row>
    <row r="2" spans="2:7" s="1" customFormat="1" ht="22.5" customHeight="1">
      <c r="B2" s="8" t="s">
        <v>1</v>
      </c>
      <c r="C2" s="18"/>
      <c r="D2" s="4"/>
      <c r="E2" s="4"/>
      <c r="F2" s="4"/>
      <c r="G2" s="4"/>
    </row>
    <row r="4" spans="2:7">
      <c r="B4" s="14"/>
      <c r="C4" s="19"/>
    </row>
    <row r="5" spans="2:7" ht="20.100000000000001" customHeight="1">
      <c r="B5" s="24" t="s">
        <v>2</v>
      </c>
      <c r="C5" s="20" t="s">
        <v>59</v>
      </c>
      <c r="D5" s="25"/>
      <c r="E5" s="25"/>
      <c r="F5" s="26" t="s">
        <v>3</v>
      </c>
      <c r="G5" s="27">
        <v>43780</v>
      </c>
    </row>
    <row r="6" spans="2:7" ht="20.100000000000001" customHeight="1">
      <c r="B6" s="28" t="s">
        <v>4</v>
      </c>
      <c r="C6" s="20" t="s">
        <v>60</v>
      </c>
      <c r="D6" s="25"/>
      <c r="E6" s="25"/>
      <c r="F6" s="29"/>
      <c r="G6" s="14"/>
    </row>
    <row r="7" spans="2:7" ht="20.100000000000001" customHeight="1">
      <c r="B7" s="24" t="s">
        <v>5</v>
      </c>
      <c r="C7" s="20" t="s">
        <v>61</v>
      </c>
      <c r="D7" s="25"/>
      <c r="E7" s="25"/>
    </row>
    <row r="8" spans="2:7" ht="20.100000000000001" customHeight="1">
      <c r="B8" s="24" t="s">
        <v>6</v>
      </c>
      <c r="C8" s="20" t="s">
        <v>62</v>
      </c>
      <c r="D8" s="25"/>
      <c r="E8" s="25"/>
    </row>
    <row r="9" spans="2:7" ht="20.100000000000001" customHeight="1">
      <c r="B9" s="24" t="s">
        <v>7</v>
      </c>
      <c r="C9" s="20" t="s">
        <v>62</v>
      </c>
      <c r="D9" s="25"/>
      <c r="E9" s="25"/>
    </row>
    <row r="10" spans="2:7" ht="20.100000000000001" customHeight="1">
      <c r="B10" s="30" t="s">
        <v>8</v>
      </c>
      <c r="C10" s="20" t="s">
        <v>9</v>
      </c>
      <c r="D10" s="31" t="s">
        <v>10</v>
      </c>
      <c r="E10" s="25"/>
    </row>
    <row r="13" spans="2:7">
      <c r="B13" s="15"/>
      <c r="C13" s="19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27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28</v>
      </c>
    </row>
    <row r="6" spans="2:10">
      <c r="B6" s="6">
        <v>2</v>
      </c>
      <c r="C6" s="6">
        <v>11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</row>
    <row r="7" spans="2:10">
      <c r="B7" s="6">
        <v>3</v>
      </c>
      <c r="C7" s="6">
        <v>11</v>
      </c>
      <c r="D7" s="6" t="s">
        <v>63</v>
      </c>
      <c r="E7" s="6" t="s">
        <v>22</v>
      </c>
      <c r="F7" s="6" t="s">
        <v>23</v>
      </c>
      <c r="G7" s="6" t="s">
        <v>24</v>
      </c>
      <c r="H7" s="6" t="s">
        <v>25</v>
      </c>
      <c r="I7" s="6" t="s">
        <v>64</v>
      </c>
    </row>
    <row r="8" spans="2:10">
      <c r="B8" s="6">
        <v>4</v>
      </c>
      <c r="C8" s="6">
        <v>11</v>
      </c>
      <c r="D8" s="6" t="s">
        <v>65</v>
      </c>
      <c r="E8" s="6">
        <v>1.8</v>
      </c>
      <c r="F8" s="6" t="s">
        <v>23</v>
      </c>
      <c r="G8" s="6" t="s">
        <v>24</v>
      </c>
      <c r="H8" s="6" t="s">
        <v>25</v>
      </c>
      <c r="I8" s="6" t="s">
        <v>66</v>
      </c>
    </row>
    <row r="9" spans="2:10">
      <c r="B9" s="6">
        <v>5</v>
      </c>
      <c r="C9" s="6">
        <v>11</v>
      </c>
      <c r="D9" s="6" t="s">
        <v>34</v>
      </c>
      <c r="E9" s="6">
        <v>1</v>
      </c>
      <c r="F9" s="6" t="s">
        <v>30</v>
      </c>
      <c r="G9" s="6" t="s">
        <v>31</v>
      </c>
      <c r="H9" s="6"/>
      <c r="I9" s="6" t="s">
        <v>20</v>
      </c>
    </row>
    <row r="10" spans="2:10">
      <c r="B10" s="6">
        <v>6</v>
      </c>
      <c r="C10" s="6">
        <v>11</v>
      </c>
      <c r="D10" s="6" t="s">
        <v>36</v>
      </c>
      <c r="E10" s="6">
        <v>2</v>
      </c>
      <c r="F10" s="6" t="s">
        <v>30</v>
      </c>
      <c r="G10" s="6" t="s">
        <v>31</v>
      </c>
      <c r="H10" s="6"/>
      <c r="I10" s="6" t="s">
        <v>20</v>
      </c>
    </row>
    <row r="11" spans="2:10">
      <c r="B11" s="6">
        <v>7</v>
      </c>
      <c r="C11" s="6">
        <v>11</v>
      </c>
      <c r="D11" s="6" t="s">
        <v>35</v>
      </c>
      <c r="E11" s="6">
        <v>1</v>
      </c>
      <c r="F11" s="6" t="s">
        <v>30</v>
      </c>
      <c r="G11" s="6" t="s">
        <v>31</v>
      </c>
      <c r="H11" s="6"/>
      <c r="I11" s="6" t="s">
        <v>20</v>
      </c>
    </row>
    <row r="12" spans="2:10">
      <c r="B12" s="6">
        <v>8</v>
      </c>
      <c r="C12" s="6">
        <v>11</v>
      </c>
      <c r="D12" s="6" t="s">
        <v>67</v>
      </c>
      <c r="E12" s="6">
        <v>1</v>
      </c>
      <c r="F12" s="6" t="s">
        <v>30</v>
      </c>
      <c r="G12" s="6" t="s">
        <v>31</v>
      </c>
      <c r="H12" s="6"/>
      <c r="I12" s="6" t="s">
        <v>20</v>
      </c>
    </row>
    <row r="13" spans="2:10">
      <c r="B13" s="6">
        <v>9</v>
      </c>
      <c r="C13" s="6">
        <v>11</v>
      </c>
      <c r="D13" s="6" t="s">
        <v>33</v>
      </c>
      <c r="E13" s="6">
        <v>2</v>
      </c>
      <c r="F13" s="6" t="s">
        <v>30</v>
      </c>
      <c r="G13" s="6" t="s">
        <v>31</v>
      </c>
      <c r="H13" s="6"/>
      <c r="I13" s="6" t="s">
        <v>20</v>
      </c>
    </row>
    <row r="14" spans="2:10">
      <c r="B14" s="6">
        <v>10</v>
      </c>
      <c r="C14" s="6">
        <v>11</v>
      </c>
      <c r="D14" s="6" t="s">
        <v>32</v>
      </c>
      <c r="E14" s="6">
        <v>1</v>
      </c>
      <c r="F14" s="6" t="s">
        <v>30</v>
      </c>
      <c r="G14" s="6" t="s">
        <v>31</v>
      </c>
      <c r="H14" s="6"/>
      <c r="I14" s="6" t="s">
        <v>20</v>
      </c>
    </row>
    <row r="15" spans="2:10">
      <c r="B15" s="6">
        <v>11</v>
      </c>
      <c r="C15" s="6">
        <v>11</v>
      </c>
      <c r="D15" s="6" t="s">
        <v>29</v>
      </c>
      <c r="E15" s="6">
        <v>1</v>
      </c>
      <c r="F15" s="6" t="s">
        <v>30</v>
      </c>
      <c r="G15" s="6" t="s">
        <v>31</v>
      </c>
      <c r="H15" s="6"/>
      <c r="I15" s="6" t="s">
        <v>20</v>
      </c>
    </row>
    <row r="16" spans="2:10">
      <c r="B16" s="6">
        <v>12</v>
      </c>
      <c r="C16" s="6">
        <v>20</v>
      </c>
      <c r="D16" s="6" t="s">
        <v>68</v>
      </c>
      <c r="E16" s="6">
        <v>2</v>
      </c>
      <c r="F16" s="6" t="s">
        <v>30</v>
      </c>
      <c r="G16" s="6" t="s">
        <v>24</v>
      </c>
      <c r="H16" s="6" t="s">
        <v>25</v>
      </c>
      <c r="I16" s="6" t="s">
        <v>69</v>
      </c>
    </row>
    <row r="17" spans="2:9">
      <c r="B17" s="6">
        <v>13</v>
      </c>
      <c r="C17" s="6">
        <v>11</v>
      </c>
      <c r="D17" s="6" t="s">
        <v>37</v>
      </c>
      <c r="E17" s="6">
        <v>4</v>
      </c>
      <c r="F17" s="6" t="s">
        <v>30</v>
      </c>
      <c r="G17" s="6" t="s">
        <v>24</v>
      </c>
      <c r="H17" s="6" t="s">
        <v>25</v>
      </c>
      <c r="I17" s="6" t="s">
        <v>38</v>
      </c>
    </row>
    <row r="18" spans="2:9">
      <c r="B18" s="6">
        <v>14</v>
      </c>
      <c r="C18" s="6">
        <v>11</v>
      </c>
      <c r="D18" s="6" t="s">
        <v>70</v>
      </c>
      <c r="E18" s="6">
        <v>4</v>
      </c>
      <c r="F18" s="6" t="s">
        <v>30</v>
      </c>
      <c r="G18" s="6" t="s">
        <v>24</v>
      </c>
      <c r="H18" s="6" t="s">
        <v>25</v>
      </c>
      <c r="I18" s="6" t="s">
        <v>71</v>
      </c>
    </row>
    <row r="19" spans="2:9">
      <c r="B19" s="6">
        <v>15</v>
      </c>
      <c r="C19" s="6">
        <v>11</v>
      </c>
      <c r="D19" s="6" t="s">
        <v>39</v>
      </c>
      <c r="E19" s="6">
        <v>62</v>
      </c>
      <c r="F19" s="6" t="s">
        <v>30</v>
      </c>
      <c r="G19" s="6" t="s">
        <v>24</v>
      </c>
      <c r="H19" s="6" t="s">
        <v>25</v>
      </c>
      <c r="I19" s="6" t="s">
        <v>41</v>
      </c>
    </row>
    <row r="20" spans="2:9">
      <c r="B20" s="6">
        <v>16</v>
      </c>
      <c r="C20" s="6">
        <v>11</v>
      </c>
      <c r="D20" s="6" t="s">
        <v>40</v>
      </c>
      <c r="E20" s="6">
        <v>56</v>
      </c>
      <c r="F20" s="6" t="s">
        <v>30</v>
      </c>
      <c r="G20" s="6" t="s">
        <v>24</v>
      </c>
      <c r="H20" s="6" t="s">
        <v>25</v>
      </c>
      <c r="I20" s="6" t="s">
        <v>41</v>
      </c>
    </row>
    <row r="21" spans="2:9">
      <c r="B21" s="6">
        <v>17</v>
      </c>
      <c r="C21" s="6">
        <v>11</v>
      </c>
      <c r="D21" s="10" t="s">
        <v>42</v>
      </c>
      <c r="E21" s="6">
        <v>7</v>
      </c>
      <c r="F21" s="6" t="s">
        <v>23</v>
      </c>
      <c r="G21" s="6" t="s">
        <v>24</v>
      </c>
      <c r="H21" s="6" t="s">
        <v>25</v>
      </c>
      <c r="I21" s="6" t="s">
        <v>43</v>
      </c>
    </row>
    <row r="22" spans="2:9">
      <c r="B22" s="6">
        <v>18</v>
      </c>
      <c r="C22" s="6">
        <v>11</v>
      </c>
      <c r="D22" s="6" t="s">
        <v>44</v>
      </c>
      <c r="E22" s="6">
        <v>1.5</v>
      </c>
      <c r="F22" s="6" t="s">
        <v>23</v>
      </c>
      <c r="G22" s="6" t="s">
        <v>24</v>
      </c>
      <c r="H22" s="6" t="s">
        <v>25</v>
      </c>
      <c r="I22" s="6" t="s">
        <v>45</v>
      </c>
    </row>
    <row r="23" spans="2:9">
      <c r="B23" s="6">
        <v>19</v>
      </c>
      <c r="C23" s="6">
        <v>20</v>
      </c>
      <c r="D23" s="6" t="s">
        <v>48</v>
      </c>
      <c r="E23" s="6">
        <v>2.4</v>
      </c>
      <c r="F23" s="6" t="s">
        <v>23</v>
      </c>
      <c r="G23" s="6" t="s">
        <v>24</v>
      </c>
      <c r="H23" s="6" t="s">
        <v>25</v>
      </c>
      <c r="I23" s="6" t="s">
        <v>49</v>
      </c>
    </row>
    <row r="24" spans="2:9">
      <c r="B24" s="6">
        <v>20</v>
      </c>
      <c r="C24" s="6">
        <v>20</v>
      </c>
      <c r="D24" s="6" t="s">
        <v>46</v>
      </c>
      <c r="E24" s="6">
        <v>3.05</v>
      </c>
      <c r="F24" s="6" t="s">
        <v>23</v>
      </c>
      <c r="G24" s="6" t="s">
        <v>24</v>
      </c>
      <c r="H24" s="6" t="s">
        <v>25</v>
      </c>
      <c r="I24" s="6" t="s">
        <v>47</v>
      </c>
    </row>
    <row r="25" spans="2:9">
      <c r="B25" s="6">
        <v>21</v>
      </c>
      <c r="C25" s="6">
        <v>20</v>
      </c>
      <c r="D25" s="6" t="s">
        <v>52</v>
      </c>
      <c r="E25" s="6">
        <v>3.6</v>
      </c>
      <c r="F25" s="6" t="s">
        <v>23</v>
      </c>
      <c r="G25" s="6" t="s">
        <v>24</v>
      </c>
      <c r="H25" s="6" t="s">
        <v>25</v>
      </c>
      <c r="I25" s="6" t="s">
        <v>51</v>
      </c>
    </row>
    <row r="26" spans="2:9">
      <c r="B26" s="6">
        <v>22</v>
      </c>
      <c r="C26" s="6">
        <v>20</v>
      </c>
      <c r="D26" s="6" t="s">
        <v>50</v>
      </c>
      <c r="E26" s="6">
        <v>3.6</v>
      </c>
      <c r="F26" s="6" t="s">
        <v>23</v>
      </c>
      <c r="G26" s="6" t="s">
        <v>24</v>
      </c>
      <c r="H26" s="6" t="s">
        <v>25</v>
      </c>
      <c r="I26" s="6" t="s">
        <v>51</v>
      </c>
    </row>
    <row r="27" spans="2:9">
      <c r="B27" s="6">
        <v>23</v>
      </c>
      <c r="C27" s="6">
        <v>20</v>
      </c>
      <c r="D27" s="6" t="s">
        <v>53</v>
      </c>
      <c r="E27" s="6">
        <v>1E-3</v>
      </c>
      <c r="F27" s="6" t="s">
        <v>30</v>
      </c>
      <c r="G27" s="6" t="s">
        <v>24</v>
      </c>
      <c r="H27" s="6" t="s">
        <v>25</v>
      </c>
      <c r="I27" s="6" t="s">
        <v>54</v>
      </c>
    </row>
    <row r="28" spans="2:9">
      <c r="B28" s="6">
        <v>24</v>
      </c>
      <c r="C28" s="6">
        <v>20</v>
      </c>
      <c r="D28" s="6" t="s">
        <v>55</v>
      </c>
      <c r="E28" s="6">
        <v>2.0000000000000001E-4</v>
      </c>
      <c r="F28" s="6" t="s">
        <v>30</v>
      </c>
      <c r="G28" s="6" t="s">
        <v>24</v>
      </c>
      <c r="H28" s="6" t="s">
        <v>25</v>
      </c>
      <c r="I28" s="6" t="s">
        <v>56</v>
      </c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4" priority="2">
      <formula>ODD(ROW())=ROW()</formula>
    </cfRule>
  </conditionalFormatting>
  <conditionalFormatting sqref="I5">
    <cfRule type="expression" priority="8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1B90-FC9A-4340-90E5-0E71B3DC5A9C}">
  <dimension ref="A1:B4"/>
  <sheetViews>
    <sheetView tabSelected="1" workbookViewId="0">
      <selection sqref="A1:A4"/>
    </sheetView>
  </sheetViews>
  <sheetFormatPr defaultRowHeight="15"/>
  <cols>
    <col min="1" max="1" width="61.42578125" customWidth="1"/>
  </cols>
  <sheetData>
    <row r="1" spans="1:2" ht="30">
      <c r="A1" s="33" t="s">
        <v>72</v>
      </c>
      <c r="B1">
        <v>1</v>
      </c>
    </row>
    <row r="2" spans="1:2" ht="30">
      <c r="A2" s="33" t="s">
        <v>72</v>
      </c>
      <c r="B2">
        <v>2</v>
      </c>
    </row>
    <row r="3" spans="1:2" ht="30">
      <c r="A3" s="33" t="s">
        <v>72</v>
      </c>
      <c r="B3">
        <v>3</v>
      </c>
    </row>
    <row r="4" spans="1:2">
      <c r="A4" t="s">
        <v>63</v>
      </c>
      <c r="B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.85546875" customWidth="1"/>
    <col min="2" max="2" width="13.5703125" style="5" customWidth="1"/>
    <col min="3" max="3" width="12.28515625" customWidth="1"/>
    <col min="5" max="5" width="14.7109375" customWidth="1"/>
    <col min="6" max="6" width="12.28515625" customWidth="1"/>
    <col min="8" max="8" width="11.85546875" customWidth="1"/>
    <col min="9" max="9" width="12.28515625" customWidth="1"/>
    <col min="11" max="11" width="11.85546875" customWidth="1"/>
    <col min="12" max="12" width="12.28515625" customWidth="1"/>
  </cols>
  <sheetData>
    <row r="1" spans="2:14" s="1" customFormat="1" ht="27.75" customHeight="1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>
      <c r="B2" s="12" t="s">
        <v>57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56.25" customHeight="1">
      <c r="B4" s="34" t="s">
        <v>72</v>
      </c>
      <c r="C4" s="35"/>
      <c r="E4" s="34" t="s">
        <v>72</v>
      </c>
      <c r="F4" s="36"/>
      <c r="H4" s="34" t="s">
        <v>72</v>
      </c>
      <c r="I4" s="35"/>
      <c r="K4" s="37" t="s">
        <v>63</v>
      </c>
      <c r="L4" s="36"/>
    </row>
    <row r="5" spans="2:14" ht="20.25" customHeight="1">
      <c r="B5" s="32" t="s">
        <v>130</v>
      </c>
      <c r="C5" s="7" t="s">
        <v>58</v>
      </c>
      <c r="E5" s="7" t="s">
        <v>131</v>
      </c>
      <c r="F5" s="7" t="s">
        <v>58</v>
      </c>
      <c r="H5" s="7" t="s">
        <v>132</v>
      </c>
      <c r="I5" s="7" t="s">
        <v>58</v>
      </c>
      <c r="K5" s="7" t="s">
        <v>133</v>
      </c>
      <c r="L5" s="7" t="s">
        <v>58</v>
      </c>
    </row>
    <row r="6" spans="2:14">
      <c r="B6" s="11" t="s">
        <v>73</v>
      </c>
      <c r="C6" s="11">
        <v>13</v>
      </c>
      <c r="E6" s="11" t="s">
        <v>74</v>
      </c>
      <c r="F6" s="11">
        <v>13</v>
      </c>
      <c r="H6" s="11" t="s">
        <v>73</v>
      </c>
      <c r="I6" s="11">
        <v>13</v>
      </c>
      <c r="K6" s="11" t="s">
        <v>73</v>
      </c>
      <c r="L6" s="11">
        <v>13</v>
      </c>
    </row>
    <row r="7" spans="2:14">
      <c r="B7" s="11" t="s">
        <v>75</v>
      </c>
      <c r="C7" s="11">
        <v>17</v>
      </c>
      <c r="E7" s="11" t="s">
        <v>76</v>
      </c>
      <c r="F7" s="11">
        <v>17</v>
      </c>
      <c r="H7" s="11" t="s">
        <v>75</v>
      </c>
      <c r="I7" s="11">
        <v>17</v>
      </c>
      <c r="K7" s="11" t="s">
        <v>75</v>
      </c>
      <c r="L7" s="11">
        <v>17</v>
      </c>
    </row>
    <row r="8" spans="2:14">
      <c r="B8" s="11" t="s">
        <v>77</v>
      </c>
      <c r="C8" s="11">
        <v>21</v>
      </c>
      <c r="E8" s="11" t="s">
        <v>78</v>
      </c>
      <c r="F8" s="11">
        <v>21</v>
      </c>
      <c r="H8" s="11" t="s">
        <v>77</v>
      </c>
      <c r="I8" s="11">
        <v>21</v>
      </c>
      <c r="K8" s="11" t="s">
        <v>77</v>
      </c>
      <c r="L8" s="11">
        <v>21</v>
      </c>
    </row>
    <row r="9" spans="2:14">
      <c r="B9" s="11" t="s">
        <v>79</v>
      </c>
      <c r="C9" s="11">
        <v>25</v>
      </c>
      <c r="E9" s="11" t="s">
        <v>80</v>
      </c>
      <c r="F9" s="11">
        <v>25</v>
      </c>
      <c r="H9" s="11" t="s">
        <v>79</v>
      </c>
      <c r="I9" s="11">
        <v>25</v>
      </c>
      <c r="K9" s="11" t="s">
        <v>79</v>
      </c>
      <c r="L9" s="11">
        <v>25</v>
      </c>
    </row>
    <row r="10" spans="2:14">
      <c r="B10" s="11" t="s">
        <v>81</v>
      </c>
      <c r="C10" s="11">
        <v>29</v>
      </c>
      <c r="E10" s="11" t="s">
        <v>82</v>
      </c>
      <c r="F10" s="11">
        <v>29</v>
      </c>
      <c r="H10" s="11" t="s">
        <v>81</v>
      </c>
      <c r="I10" s="11">
        <v>29</v>
      </c>
      <c r="K10" s="11" t="s">
        <v>81</v>
      </c>
      <c r="L10" s="11">
        <v>29</v>
      </c>
    </row>
    <row r="11" spans="2:14">
      <c r="B11" s="11" t="s">
        <v>83</v>
      </c>
      <c r="C11" s="11">
        <v>33</v>
      </c>
      <c r="E11" s="11" t="s">
        <v>84</v>
      </c>
      <c r="F11" s="11">
        <v>33</v>
      </c>
      <c r="H11" s="11" t="s">
        <v>83</v>
      </c>
      <c r="I11" s="11">
        <v>33</v>
      </c>
      <c r="K11" s="11" t="s">
        <v>83</v>
      </c>
      <c r="L11" s="11">
        <v>33</v>
      </c>
    </row>
    <row r="12" spans="2:14">
      <c r="B12" s="11" t="s">
        <v>85</v>
      </c>
      <c r="C12" s="11">
        <v>37</v>
      </c>
      <c r="E12" s="11" t="s">
        <v>86</v>
      </c>
      <c r="F12" s="11">
        <v>37</v>
      </c>
      <c r="H12" s="11" t="s">
        <v>85</v>
      </c>
      <c r="I12" s="11">
        <v>37</v>
      </c>
      <c r="K12" s="11" t="s">
        <v>85</v>
      </c>
      <c r="L12" s="11">
        <v>37</v>
      </c>
    </row>
    <row r="13" spans="2:14">
      <c r="B13" s="11" t="s">
        <v>87</v>
      </c>
      <c r="C13" s="11">
        <v>41</v>
      </c>
      <c r="E13" s="11" t="s">
        <v>88</v>
      </c>
      <c r="F13" s="11">
        <v>41</v>
      </c>
      <c r="H13" s="11" t="s">
        <v>87</v>
      </c>
      <c r="I13" s="11">
        <v>41</v>
      </c>
      <c r="K13" s="11" t="s">
        <v>87</v>
      </c>
      <c r="L13" s="11">
        <v>41</v>
      </c>
    </row>
    <row r="14" spans="2:14">
      <c r="B14" s="11" t="s">
        <v>89</v>
      </c>
      <c r="C14" s="11">
        <v>45</v>
      </c>
      <c r="E14" s="11" t="s">
        <v>90</v>
      </c>
      <c r="F14" s="11">
        <v>45</v>
      </c>
      <c r="H14" s="11" t="s">
        <v>89</v>
      </c>
      <c r="I14" s="11">
        <v>45</v>
      </c>
      <c r="K14" s="11" t="s">
        <v>89</v>
      </c>
      <c r="L14" s="11">
        <v>45</v>
      </c>
    </row>
    <row r="15" spans="2:14">
      <c r="B15" s="11" t="s">
        <v>60</v>
      </c>
      <c r="C15" s="11">
        <v>49</v>
      </c>
      <c r="E15" s="11" t="s">
        <v>91</v>
      </c>
      <c r="F15" s="11">
        <v>49</v>
      </c>
      <c r="H15" s="11" t="s">
        <v>60</v>
      </c>
      <c r="I15" s="11">
        <v>49</v>
      </c>
      <c r="K15" s="11" t="s">
        <v>60</v>
      </c>
      <c r="L15" s="11">
        <v>49</v>
      </c>
    </row>
    <row r="16" spans="2:14">
      <c r="B16" s="11" t="s">
        <v>92</v>
      </c>
      <c r="C16" s="11">
        <v>53</v>
      </c>
      <c r="E16" s="11" t="s">
        <v>93</v>
      </c>
      <c r="F16" s="11">
        <v>53</v>
      </c>
      <c r="H16" s="11" t="s">
        <v>92</v>
      </c>
      <c r="I16" s="11">
        <v>53</v>
      </c>
      <c r="K16" s="11" t="s">
        <v>92</v>
      </c>
      <c r="L16" s="11">
        <v>53</v>
      </c>
    </row>
    <row r="17" spans="2:12">
      <c r="B17" s="11" t="s">
        <v>94</v>
      </c>
      <c r="C17" s="11">
        <v>57</v>
      </c>
      <c r="E17" s="11" t="s">
        <v>95</v>
      </c>
      <c r="F17" s="11">
        <v>57</v>
      </c>
      <c r="H17" s="11" t="s">
        <v>94</v>
      </c>
      <c r="I17" s="11">
        <v>57</v>
      </c>
      <c r="K17" s="11" t="s">
        <v>94</v>
      </c>
      <c r="L17" s="11">
        <v>57</v>
      </c>
    </row>
    <row r="18" spans="2:12">
      <c r="B18" s="11" t="s">
        <v>96</v>
      </c>
      <c r="C18" s="11">
        <v>61</v>
      </c>
      <c r="E18" s="11" t="s">
        <v>97</v>
      </c>
      <c r="F18" s="11">
        <v>61</v>
      </c>
      <c r="H18" s="11" t="s">
        <v>96</v>
      </c>
      <c r="I18" s="11">
        <v>61</v>
      </c>
      <c r="K18" s="11" t="s">
        <v>96</v>
      </c>
      <c r="L18" s="11">
        <v>61</v>
      </c>
    </row>
    <row r="19" spans="2:12">
      <c r="B19" s="11" t="s">
        <v>98</v>
      </c>
      <c r="C19" s="11">
        <v>65</v>
      </c>
      <c r="E19" s="11" t="s">
        <v>99</v>
      </c>
      <c r="F19" s="11">
        <v>65</v>
      </c>
      <c r="H19" s="11" t="s">
        <v>98</v>
      </c>
      <c r="I19" s="11">
        <v>65</v>
      </c>
      <c r="K19" s="11" t="s">
        <v>98</v>
      </c>
      <c r="L19" s="11">
        <v>65</v>
      </c>
    </row>
    <row r="20" spans="2:12">
      <c r="B20" s="11" t="s">
        <v>100</v>
      </c>
      <c r="C20" s="11">
        <v>69</v>
      </c>
      <c r="E20" s="11" t="s">
        <v>101</v>
      </c>
      <c r="F20" s="11">
        <v>69</v>
      </c>
      <c r="H20" s="11" t="s">
        <v>100</v>
      </c>
      <c r="I20" s="11">
        <v>69</v>
      </c>
      <c r="K20" s="11" t="s">
        <v>100</v>
      </c>
      <c r="L20" s="11">
        <v>69</v>
      </c>
    </row>
    <row r="21" spans="2:12">
      <c r="B21" s="11" t="s">
        <v>102</v>
      </c>
      <c r="C21" s="11">
        <v>73</v>
      </c>
      <c r="E21" s="11" t="s">
        <v>103</v>
      </c>
      <c r="F21" s="11">
        <v>73</v>
      </c>
      <c r="H21" s="11" t="s">
        <v>102</v>
      </c>
      <c r="I21" s="11">
        <v>73</v>
      </c>
      <c r="K21" s="11" t="s">
        <v>102</v>
      </c>
      <c r="L21" s="11">
        <v>73</v>
      </c>
    </row>
    <row r="22" spans="2:12">
      <c r="B22" s="11" t="s">
        <v>104</v>
      </c>
      <c r="C22" s="11">
        <v>77</v>
      </c>
      <c r="E22" s="11" t="s">
        <v>105</v>
      </c>
      <c r="F22" s="11">
        <v>77</v>
      </c>
      <c r="H22" s="11" t="s">
        <v>104</v>
      </c>
      <c r="I22" s="11">
        <v>77</v>
      </c>
      <c r="K22" s="11" t="s">
        <v>104</v>
      </c>
      <c r="L22" s="11">
        <v>77</v>
      </c>
    </row>
    <row r="23" spans="2:12">
      <c r="B23" s="11" t="s">
        <v>106</v>
      </c>
      <c r="C23" s="11">
        <v>81</v>
      </c>
      <c r="E23" s="11" t="s">
        <v>107</v>
      </c>
      <c r="F23" s="11">
        <v>81</v>
      </c>
      <c r="H23" s="11" t="s">
        <v>106</v>
      </c>
      <c r="I23" s="11">
        <v>81</v>
      </c>
      <c r="K23" s="11" t="s">
        <v>106</v>
      </c>
      <c r="L23" s="11">
        <v>81</v>
      </c>
    </row>
    <row r="24" spans="2:12">
      <c r="B24" s="11" t="s">
        <v>108</v>
      </c>
      <c r="C24" s="11">
        <v>85</v>
      </c>
      <c r="E24" s="11" t="s">
        <v>109</v>
      </c>
      <c r="F24" s="11">
        <v>85</v>
      </c>
      <c r="H24" s="11" t="s">
        <v>108</v>
      </c>
      <c r="I24" s="11">
        <v>85</v>
      </c>
      <c r="K24" s="11" t="s">
        <v>108</v>
      </c>
      <c r="L24" s="11">
        <v>85</v>
      </c>
    </row>
    <row r="25" spans="2:12">
      <c r="B25" s="11" t="s">
        <v>110</v>
      </c>
      <c r="C25" s="11">
        <v>89</v>
      </c>
      <c r="E25" s="11" t="s">
        <v>111</v>
      </c>
      <c r="F25" s="11">
        <v>89</v>
      </c>
      <c r="H25" s="11" t="s">
        <v>110</v>
      </c>
      <c r="I25" s="11">
        <v>89</v>
      </c>
      <c r="K25" s="11" t="s">
        <v>110</v>
      </c>
      <c r="L25" s="11">
        <v>89</v>
      </c>
    </row>
    <row r="26" spans="2:12">
      <c r="B26" s="11" t="s">
        <v>112</v>
      </c>
      <c r="C26" s="11">
        <v>93</v>
      </c>
      <c r="E26" s="11" t="s">
        <v>113</v>
      </c>
      <c r="F26" s="11">
        <v>93</v>
      </c>
      <c r="H26" s="11" t="s">
        <v>112</v>
      </c>
      <c r="I26" s="11">
        <v>93</v>
      </c>
      <c r="K26" s="11" t="s">
        <v>112</v>
      </c>
      <c r="L26" s="11">
        <v>93</v>
      </c>
    </row>
    <row r="27" spans="2:12">
      <c r="B27" s="11" t="s">
        <v>114</v>
      </c>
      <c r="C27" s="11">
        <v>97</v>
      </c>
      <c r="E27" s="11" t="s">
        <v>115</v>
      </c>
      <c r="F27" s="11">
        <v>97</v>
      </c>
      <c r="H27" s="11" t="s">
        <v>114</v>
      </c>
      <c r="I27" s="11">
        <v>97</v>
      </c>
      <c r="K27" s="11" t="s">
        <v>114</v>
      </c>
      <c r="L27" s="11">
        <v>97</v>
      </c>
    </row>
    <row r="28" spans="2:12">
      <c r="B28" s="11" t="s">
        <v>116</v>
      </c>
      <c r="C28" s="11">
        <v>101</v>
      </c>
      <c r="E28" s="11" t="s">
        <v>117</v>
      </c>
      <c r="F28" s="11">
        <v>101</v>
      </c>
      <c r="H28" s="11" t="s">
        <v>116</v>
      </c>
      <c r="I28" s="11">
        <v>101</v>
      </c>
      <c r="K28" s="11" t="s">
        <v>116</v>
      </c>
      <c r="L28" s="11">
        <v>101</v>
      </c>
    </row>
    <row r="29" spans="2:12">
      <c r="B29" s="11" t="s">
        <v>118</v>
      </c>
      <c r="C29" s="11">
        <v>105</v>
      </c>
      <c r="E29" s="11" t="s">
        <v>119</v>
      </c>
      <c r="F29" s="11">
        <v>105</v>
      </c>
      <c r="H29" s="11" t="s">
        <v>118</v>
      </c>
      <c r="I29" s="11">
        <v>105</v>
      </c>
      <c r="K29" s="11" t="s">
        <v>118</v>
      </c>
      <c r="L29" s="11">
        <v>105</v>
      </c>
    </row>
    <row r="30" spans="2:12">
      <c r="B30" s="11" t="s">
        <v>120</v>
      </c>
      <c r="C30" s="11">
        <v>109</v>
      </c>
      <c r="E30" s="11" t="s">
        <v>121</v>
      </c>
      <c r="F30" s="11">
        <v>109</v>
      </c>
      <c r="H30" s="11" t="s">
        <v>120</v>
      </c>
      <c r="I30" s="11">
        <v>109</v>
      </c>
      <c r="K30" s="11" t="s">
        <v>120</v>
      </c>
      <c r="L30" s="11">
        <v>109</v>
      </c>
    </row>
    <row r="31" spans="2:12">
      <c r="B31" s="11" t="s">
        <v>122</v>
      </c>
      <c r="C31" s="11">
        <v>113</v>
      </c>
      <c r="E31" s="11" t="s">
        <v>123</v>
      </c>
      <c r="F31" s="11">
        <v>113</v>
      </c>
      <c r="H31" s="11" t="s">
        <v>122</v>
      </c>
      <c r="I31" s="11">
        <v>113</v>
      </c>
      <c r="K31" s="11" t="s">
        <v>122</v>
      </c>
      <c r="L31" s="11">
        <v>113</v>
      </c>
    </row>
    <row r="32" spans="2:12">
      <c r="B32" s="11" t="s">
        <v>124</v>
      </c>
      <c r="C32" s="11">
        <v>117</v>
      </c>
      <c r="E32" s="11" t="s">
        <v>125</v>
      </c>
      <c r="F32" s="11">
        <v>117</v>
      </c>
      <c r="H32" s="11" t="s">
        <v>124</v>
      </c>
      <c r="I32" s="11">
        <v>117</v>
      </c>
      <c r="K32" s="11" t="s">
        <v>124</v>
      </c>
      <c r="L32" s="11">
        <v>117</v>
      </c>
    </row>
    <row r="33" spans="2:12">
      <c r="B33" s="11" t="s">
        <v>126</v>
      </c>
      <c r="C33" s="11">
        <v>121</v>
      </c>
      <c r="E33" s="11" t="s">
        <v>127</v>
      </c>
      <c r="F33" s="11">
        <v>121</v>
      </c>
      <c r="H33" s="11" t="s">
        <v>126</v>
      </c>
      <c r="I33" s="11">
        <v>121</v>
      </c>
      <c r="K33" s="11" t="s">
        <v>126</v>
      </c>
      <c r="L33" s="11">
        <v>121</v>
      </c>
    </row>
    <row r="34" spans="2:12">
      <c r="B34" s="11" t="s">
        <v>128</v>
      </c>
      <c r="C34" s="11">
        <v>125</v>
      </c>
      <c r="E34" s="11" t="s">
        <v>129</v>
      </c>
      <c r="F34" s="11">
        <v>125</v>
      </c>
      <c r="H34" s="11" t="s">
        <v>128</v>
      </c>
      <c r="I34" s="11">
        <v>125</v>
      </c>
      <c r="K34" s="11" t="s">
        <v>128</v>
      </c>
      <c r="L34" s="11">
        <v>125</v>
      </c>
    </row>
    <row r="35" spans="2:12">
      <c r="B35" s="11"/>
      <c r="C35" s="11"/>
      <c r="E35" s="11"/>
      <c r="F35" s="11"/>
      <c r="H35" s="11"/>
      <c r="I35" s="11"/>
      <c r="K35" s="11"/>
      <c r="L35" s="11"/>
    </row>
    <row r="36" spans="2:12">
      <c r="B36" s="11"/>
      <c r="C36" s="11"/>
      <c r="E36" s="11"/>
      <c r="F36" s="11"/>
      <c r="H36" s="11"/>
      <c r="I36" s="11"/>
      <c r="K36" s="11"/>
      <c r="L36" s="11"/>
    </row>
    <row r="37" spans="2:12">
      <c r="B37" s="11"/>
      <c r="C37" s="11"/>
      <c r="E37" s="11"/>
      <c r="F37" s="11"/>
      <c r="H37" s="11"/>
      <c r="I37" s="11"/>
      <c r="K37" s="11"/>
      <c r="L37" s="11"/>
    </row>
    <row r="38" spans="2:12">
      <c r="B38" s="11"/>
      <c r="C38" s="11"/>
      <c r="E38" s="11"/>
      <c r="F38" s="11"/>
      <c r="H38" s="11"/>
      <c r="I38" s="11"/>
      <c r="K38" s="11"/>
      <c r="L38" s="11"/>
    </row>
    <row r="39" spans="2:12">
      <c r="B39" s="11"/>
      <c r="C39" s="11"/>
      <c r="E39" s="11"/>
      <c r="F39" s="11"/>
      <c r="H39" s="11"/>
      <c r="I39" s="11"/>
      <c r="K39" s="11"/>
      <c r="L39" s="11"/>
    </row>
    <row r="40" spans="2:12">
      <c r="B40" s="11"/>
      <c r="C40" s="11"/>
      <c r="E40" s="11"/>
      <c r="F40" s="11"/>
      <c r="H40" s="11"/>
      <c r="I40" s="11"/>
      <c r="K40" s="11"/>
      <c r="L40" s="11"/>
    </row>
    <row r="41" spans="2:12">
      <c r="B41" s="11"/>
      <c r="C41" s="11"/>
      <c r="E41" s="11"/>
      <c r="F41" s="11"/>
      <c r="H41" s="11"/>
      <c r="I41" s="11"/>
      <c r="K41" s="11"/>
      <c r="L41" s="11"/>
    </row>
    <row r="42" spans="2:12">
      <c r="B42" s="11"/>
      <c r="C42" s="11"/>
      <c r="E42" s="11"/>
      <c r="F42" s="11"/>
      <c r="H42" s="11"/>
      <c r="I42" s="11"/>
      <c r="K42" s="11"/>
      <c r="L42" s="11"/>
    </row>
    <row r="43" spans="2:12">
      <c r="B43" s="11"/>
      <c r="C43" s="11"/>
      <c r="E43" s="11"/>
      <c r="F43" s="11"/>
      <c r="H43" s="11"/>
      <c r="I43" s="11"/>
      <c r="K43" s="11"/>
      <c r="L43" s="11"/>
    </row>
    <row r="44" spans="2:12">
      <c r="B44" s="11"/>
      <c r="C44" s="11"/>
      <c r="E44" s="11"/>
      <c r="F44" s="11"/>
      <c r="H44" s="11"/>
      <c r="I44" s="11"/>
      <c r="K44" s="11"/>
      <c r="L44" s="11"/>
    </row>
    <row r="45" spans="2:12">
      <c r="B45" s="11"/>
      <c r="C45" s="11"/>
      <c r="E45" s="11"/>
      <c r="F45" s="11"/>
      <c r="H45" s="11"/>
      <c r="I45" s="11"/>
      <c r="K45" s="11"/>
      <c r="L45" s="11"/>
    </row>
    <row r="46" spans="2:12">
      <c r="B46" s="11"/>
      <c r="C46" s="11"/>
      <c r="E46" s="11"/>
      <c r="F46" s="11"/>
      <c r="H46" s="11"/>
      <c r="I46" s="11"/>
      <c r="K46" s="11"/>
      <c r="L46" s="11"/>
    </row>
    <row r="47" spans="2:12">
      <c r="B47" s="11"/>
      <c r="C47" s="11"/>
      <c r="E47" s="11"/>
      <c r="F47" s="11"/>
      <c r="H47" s="11"/>
      <c r="I47" s="11"/>
      <c r="K47" s="11"/>
      <c r="L47" s="11"/>
    </row>
    <row r="48" spans="2:12">
      <c r="B48" s="11"/>
      <c r="C48" s="11"/>
      <c r="E48" s="11"/>
      <c r="F48" s="11"/>
      <c r="H48" s="11"/>
      <c r="I48" s="11"/>
      <c r="K48" s="11"/>
      <c r="L48" s="11"/>
    </row>
    <row r="49" spans="2:12">
      <c r="B49" s="11"/>
      <c r="C49" s="11"/>
      <c r="E49" s="11"/>
      <c r="F49" s="11"/>
      <c r="H49" s="11"/>
      <c r="I49" s="11"/>
      <c r="K49" s="11"/>
      <c r="L49" s="11"/>
    </row>
    <row r="50" spans="2:12">
      <c r="B50" s="11"/>
      <c r="C50" s="11"/>
      <c r="E50" s="11"/>
      <c r="F50" s="11"/>
      <c r="H50" s="11"/>
      <c r="I50" s="11"/>
      <c r="K50" s="11"/>
      <c r="L50" s="11"/>
    </row>
    <row r="51" spans="2:12">
      <c r="B51" s="11"/>
      <c r="C51" s="11"/>
      <c r="E51" s="11"/>
      <c r="F51" s="11"/>
      <c r="H51" s="11"/>
      <c r="I51" s="11"/>
      <c r="K51" s="11"/>
      <c r="L51" s="11"/>
    </row>
    <row r="52" spans="2:12">
      <c r="B52" s="11"/>
      <c r="C52" s="11"/>
      <c r="E52" s="11"/>
      <c r="F52" s="11"/>
      <c r="H52" s="11"/>
      <c r="I52" s="11"/>
      <c r="K52" s="11"/>
      <c r="L52" s="11"/>
    </row>
    <row r="53" spans="2:12">
      <c r="B53" s="11"/>
      <c r="C53" s="11"/>
      <c r="E53" s="11"/>
      <c r="F53" s="11"/>
      <c r="H53" s="11"/>
      <c r="I53" s="11"/>
      <c r="K53" s="11"/>
      <c r="L53" s="11"/>
    </row>
    <row r="54" spans="2:12">
      <c r="B54" s="11"/>
      <c r="C54" s="11"/>
      <c r="E54" s="11"/>
      <c r="F54" s="11"/>
      <c r="H54" s="11"/>
      <c r="I54" s="11"/>
      <c r="K54" s="11"/>
      <c r="L54" s="11"/>
    </row>
    <row r="55" spans="2:12">
      <c r="B55" s="11"/>
      <c r="C55" s="11"/>
      <c r="E55" s="11"/>
      <c r="F55" s="11"/>
      <c r="H55" s="11"/>
      <c r="I55" s="11"/>
      <c r="K55" s="11"/>
      <c r="L55" s="11"/>
    </row>
    <row r="56" spans="2:12">
      <c r="B56" s="11"/>
      <c r="C56" s="11"/>
      <c r="E56" s="11"/>
      <c r="F56" s="11"/>
      <c r="H56" s="11"/>
      <c r="I56" s="11"/>
      <c r="K56" s="11"/>
      <c r="L56" s="11"/>
    </row>
    <row r="57" spans="2:12">
      <c r="B57" s="11"/>
      <c r="C57" s="11"/>
      <c r="E57" s="11"/>
      <c r="F57" s="11"/>
      <c r="H57" s="11"/>
      <c r="I57" s="11"/>
      <c r="K57" s="11"/>
      <c r="L57" s="11"/>
    </row>
    <row r="58" spans="2:12">
      <c r="B58" s="11"/>
      <c r="C58" s="11"/>
      <c r="E58" s="11"/>
      <c r="F58" s="11"/>
      <c r="H58" s="11"/>
      <c r="I58" s="11"/>
      <c r="K58" s="11"/>
      <c r="L58" s="11"/>
    </row>
    <row r="59" spans="2:12">
      <c r="B59" s="11"/>
      <c r="C59" s="11"/>
      <c r="E59" s="11"/>
      <c r="F59" s="11"/>
      <c r="H59" s="11"/>
      <c r="I59" s="11"/>
      <c r="K59" s="11"/>
      <c r="L59" s="11"/>
    </row>
    <row r="60" spans="2:12">
      <c r="B60" s="11"/>
      <c r="C60" s="11"/>
      <c r="E60" s="11"/>
      <c r="F60" s="11"/>
      <c r="H60" s="11"/>
      <c r="I60" s="11"/>
      <c r="K60" s="11"/>
      <c r="L60" s="11"/>
    </row>
    <row r="61" spans="2:12">
      <c r="B61" s="11"/>
      <c r="C61" s="11"/>
      <c r="E61" s="11"/>
      <c r="F61" s="11"/>
      <c r="H61" s="11"/>
      <c r="I61" s="11"/>
      <c r="K61" s="11"/>
      <c r="L61" s="11"/>
    </row>
    <row r="62" spans="2:12">
      <c r="B62" s="11"/>
      <c r="C62" s="11"/>
      <c r="E62" s="11"/>
      <c r="F62" s="11"/>
      <c r="H62" s="11"/>
      <c r="I62" s="11"/>
      <c r="K62" s="11"/>
      <c r="L62" s="11"/>
    </row>
    <row r="63" spans="2:12">
      <c r="B63" s="11"/>
      <c r="C63" s="11"/>
      <c r="E63" s="11"/>
      <c r="F63" s="11"/>
      <c r="H63" s="11"/>
      <c r="I63" s="11"/>
      <c r="K63" s="11"/>
      <c r="L63" s="11"/>
    </row>
    <row r="64" spans="2:12">
      <c r="B64" s="11"/>
      <c r="C64" s="11"/>
      <c r="E64" s="11"/>
      <c r="F64" s="11"/>
      <c r="H64" s="11"/>
      <c r="I64" s="11"/>
      <c r="K64" s="11"/>
      <c r="L64" s="11"/>
    </row>
    <row r="65" spans="2:12">
      <c r="B65" s="11"/>
      <c r="C65" s="11"/>
      <c r="E65" s="11"/>
      <c r="F65" s="11"/>
      <c r="H65" s="11"/>
      <c r="I65" s="11"/>
      <c r="K65" s="11"/>
      <c r="L65" s="11"/>
    </row>
    <row r="66" spans="2:12">
      <c r="B66" s="11"/>
      <c r="C66" s="11"/>
      <c r="E66" s="11"/>
      <c r="F66" s="11"/>
      <c r="H66" s="11"/>
      <c r="I66" s="11"/>
      <c r="K66" s="11"/>
      <c r="L66" s="11"/>
    </row>
    <row r="67" spans="2:12">
      <c r="B67" s="11"/>
      <c r="C67" s="11"/>
      <c r="E67" s="11"/>
      <c r="F67" s="11"/>
      <c r="H67" s="11"/>
      <c r="I67" s="11"/>
      <c r="K67" s="11"/>
      <c r="L67" s="11"/>
    </row>
    <row r="68" spans="2:12">
      <c r="B68" s="11"/>
      <c r="C68" s="11"/>
      <c r="E68" s="11"/>
      <c r="F68" s="11"/>
      <c r="H68" s="11"/>
      <c r="I68" s="11"/>
      <c r="K68" s="11"/>
      <c r="L68" s="11"/>
    </row>
    <row r="69" spans="2:12">
      <c r="B69" s="11"/>
      <c r="C69" s="11"/>
      <c r="E69" s="11"/>
      <c r="F69" s="11"/>
      <c r="H69" s="11"/>
      <c r="I69" s="11"/>
      <c r="K69" s="11"/>
      <c r="L69" s="11"/>
    </row>
    <row r="70" spans="2:12">
      <c r="B70" s="11"/>
      <c r="C70" s="11"/>
      <c r="E70" s="11"/>
      <c r="F70" s="11"/>
      <c r="H70" s="11"/>
      <c r="I70" s="11"/>
      <c r="K70" s="11"/>
      <c r="L70" s="11"/>
    </row>
    <row r="71" spans="2:12">
      <c r="B71" s="11"/>
      <c r="C71" s="11"/>
      <c r="E71" s="11"/>
      <c r="F71" s="11"/>
      <c r="H71" s="11"/>
      <c r="I71" s="11"/>
      <c r="K71" s="11"/>
      <c r="L71" s="11"/>
    </row>
    <row r="72" spans="2:12">
      <c r="B72" s="11"/>
      <c r="C72" s="11"/>
      <c r="E72" s="11"/>
      <c r="F72" s="11"/>
      <c r="H72" s="11"/>
      <c r="I72" s="11"/>
      <c r="K72" s="11"/>
      <c r="L72" s="11"/>
    </row>
    <row r="73" spans="2:12">
      <c r="B73" s="11"/>
      <c r="C73" s="11"/>
      <c r="E73" s="11"/>
      <c r="F73" s="11"/>
      <c r="H73" s="11"/>
      <c r="I73" s="11"/>
      <c r="K73" s="11"/>
      <c r="L73" s="11"/>
    </row>
    <row r="74" spans="2:12">
      <c r="B74" s="11"/>
      <c r="C74" s="11"/>
      <c r="E74" s="11"/>
      <c r="F74" s="11"/>
      <c r="H74" s="11"/>
      <c r="I74" s="11"/>
      <c r="K74" s="11"/>
      <c r="L74" s="11"/>
    </row>
    <row r="75" spans="2:12">
      <c r="B75" s="11"/>
      <c r="C75" s="11"/>
      <c r="E75" s="11"/>
      <c r="F75" s="11"/>
      <c r="H75" s="11"/>
      <c r="I75" s="11"/>
      <c r="K75" s="11"/>
      <c r="L75" s="11"/>
    </row>
    <row r="76" spans="2:12">
      <c r="B76" s="11"/>
      <c r="C76" s="11"/>
      <c r="E76" s="11"/>
      <c r="F76" s="11"/>
      <c r="H76" s="11"/>
      <c r="I76" s="11"/>
      <c r="K76" s="11"/>
      <c r="L76" s="11"/>
    </row>
    <row r="77" spans="2:12">
      <c r="B77" s="11"/>
      <c r="C77" s="11"/>
      <c r="E77" s="11"/>
      <c r="F77" s="11"/>
      <c r="H77" s="11"/>
      <c r="I77" s="11"/>
      <c r="K77" s="11"/>
      <c r="L77" s="11"/>
    </row>
    <row r="78" spans="2:12">
      <c r="B78" s="11"/>
      <c r="C78" s="11"/>
      <c r="E78" s="11"/>
      <c r="F78" s="11"/>
      <c r="H78" s="11"/>
      <c r="I78" s="11"/>
      <c r="K78" s="11"/>
      <c r="L78" s="11"/>
    </row>
  </sheetData>
  <mergeCells count="4">
    <mergeCell ref="B4:C4"/>
    <mergeCell ref="E4:F4"/>
    <mergeCell ref="H4:I4"/>
    <mergeCell ref="K4:L4"/>
  </mergeCells>
  <conditionalFormatting sqref="B6:C78">
    <cfRule type="expression" dxfId="3" priority="7">
      <formula>ODD(ROW())=ROW()</formula>
    </cfRule>
  </conditionalFormatting>
  <conditionalFormatting sqref="E6:F78">
    <cfRule type="expression" dxfId="2" priority="5">
      <formula>ODD(ROW())=ROW()</formula>
    </cfRule>
  </conditionalFormatting>
  <conditionalFormatting sqref="H6:I78">
    <cfRule type="expression" dxfId="1" priority="2">
      <formula>ODD(ROW())=ROW()</formula>
    </cfRule>
  </conditionalFormatting>
  <conditionalFormatting sqref="K6:L78">
    <cfRule type="expression" dxfId="0" priority="1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48513D-3759-4D9E-AEE2-EDBE950FC9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920c67-87de-4e15-bf02-9d1124e5f5d9"/>
    <ds:schemaRef ds:uri="69a8b813-c9a5-477e-925d-d42a9b31444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Material List</vt:lpstr>
      <vt:lpstr>AR components</vt:lpstr>
      <vt:lpstr>Table's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2019-12-20T18:38:13Z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