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4461154-D5BB-4478-9F91-E73156A94C4C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Changes'!$A$1:$C$321</definedName>
    <definedName name="howe_hp_howehp_Covid19_AlleghenyCountyCases_1" localSheetId="0" hidden="1">'Allegheny County'!$A$1:$C$322</definedName>
    <definedName name="howe_hp_howehp_Covid19_PACaseDeathCount" localSheetId="2" hidden="1">State!$A$1:$C$330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<sst xmlns="http://schemas.openxmlformats.org/spreadsheetml/2006/main" count="979" uniqueCount="337">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</sst>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County'!$A$2:$A$322</c:f>
              <c:strCache>
                <c:ptCount val="32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</c:strCache>
            </c:strRef>
          </c:cat>
          <c:val>
            <c:numRef>
              <c:f>'Allegheny County'!$B$2:$B$322</c:f>
              <c:numCache>
                <c:formatCode>General</c:formatCode>
                <c:ptCount val="32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County'!$A$2:$A$322</c:f>
              <c:strCache>
                <c:ptCount val="32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</c:strCache>
            </c:strRef>
          </c:cat>
          <c:val>
            <c:numRef>
              <c:f>'Allegheny County'!$C$2:$C$322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Changes'!$A$2:$A$321</c:f>
              <c:strCache>
                <c:ptCount val="32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</c:strCache>
            </c:strRef>
          </c:cat>
          <c:val>
            <c:numRef>
              <c:f>'Case Changes'!$C$2:$C$321</c:f>
              <c:numCache>
                <c:formatCode>General</c:formatCode>
                <c:ptCount val="32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State!$A$2:$A$330</c:f>
              <c:strCache>
                <c:ptCount val="32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</c:strCache>
            </c:strRef>
          </c:cat>
          <c:val>
            <c:numRef>
              <c:f>State!$C$2:$C$330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  <c:pt idx="321">
                  <c:v>20128</c:v>
                </c:pt>
                <c:pt idx="322">
                  <c:v>20321</c:v>
                </c:pt>
                <c:pt idx="323">
                  <c:v>20526</c:v>
                </c:pt>
                <c:pt idx="324">
                  <c:v>20609</c:v>
                </c:pt>
                <c:pt idx="325">
                  <c:v>20664</c:v>
                </c:pt>
                <c:pt idx="326">
                  <c:v>20883</c:v>
                </c:pt>
                <c:pt idx="327">
                  <c:v>21105</c:v>
                </c:pt>
                <c:pt idx="328">
                  <c:v>21303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State!$A$2:$A$330</c:f>
              <c:strCache>
                <c:ptCount val="32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</c:strCache>
            </c:strRef>
          </c:cat>
          <c:val>
            <c:numRef>
              <c:f>State!$B$2:$B$330</c:f>
              <c:numCache>
                <c:formatCode>General</c:formatCode>
                <c:ptCount val="3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  <c:pt idx="321">
                  <c:v>788834</c:v>
                </c:pt>
                <c:pt idx="322">
                  <c:v>794172</c:v>
                </c:pt>
                <c:pt idx="323">
                  <c:v>799957</c:v>
                </c:pt>
                <c:pt idx="324">
                  <c:v>803933</c:v>
                </c:pt>
                <c:pt idx="325">
                  <c:v>807867</c:v>
                </c:pt>
                <c:pt idx="326">
                  <c:v>812495</c:v>
                </c:pt>
                <c:pt idx="327">
                  <c:v>818369</c:v>
                </c:pt>
                <c:pt idx="328">
                  <c:v>824405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2" tableType="queryTable" totalsRowShown="0">
  <autoFilter ref="A1:C322" xr:uid="{00000000-0009-0000-0100-000003000000}"/>
  <sortState xmlns:xlrd2="http://schemas.microsoft.com/office/spreadsheetml/2017/richdata2" ref="A2:C322">
    <sortCondition ref="A1:A322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1" tableType="queryTable" totalsRowShown="0">
  <autoFilter ref="A1:C321" xr:uid="{00000000-0009-0000-0100-000004000000}"/>
  <sortState xmlns:xlrd2="http://schemas.microsoft.com/office/spreadsheetml/2017/richdata2" ref="A2:C32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0" tableType="queryTable" totalsRowShown="0">
  <autoFilter ref="A1:C330" xr:uid="{00000000-0009-0000-0100-000006000000}"/>
  <sortState xmlns:xlrd2="http://schemas.microsoft.com/office/spreadsheetml/2017/richdata2" ref="A2:C330">
    <sortCondition ref="A1:A737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2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1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  <row r="323" spans="1:3" x14ac:dyDescent="0.25">
      <c r="A323" t="s">
        <v>329</v>
      </c>
      <c r="B323">
        <v>788834</v>
      </c>
      <c r="C323">
        <v>20128</v>
      </c>
    </row>
    <row r="324" spans="1:3" x14ac:dyDescent="0.25">
      <c r="A324" t="s">
        <v>330</v>
      </c>
      <c r="B324">
        <v>794172</v>
      </c>
      <c r="C324">
        <v>20321</v>
      </c>
    </row>
    <row r="325" spans="1:3" x14ac:dyDescent="0.25">
      <c r="A325" t="s">
        <v>331</v>
      </c>
      <c r="B325">
        <v>799957</v>
      </c>
      <c r="C325">
        <v>20526</v>
      </c>
    </row>
    <row r="326" spans="1:3" x14ac:dyDescent="0.25">
      <c r="A326" t="s">
        <v>332</v>
      </c>
      <c r="B326">
        <v>803933</v>
      </c>
      <c r="C326">
        <v>20609</v>
      </c>
    </row>
    <row r="327" spans="1:3" x14ac:dyDescent="0.25">
      <c r="A327" t="s">
        <v>333</v>
      </c>
      <c r="B327">
        <v>807867</v>
      </c>
      <c r="C327">
        <v>20664</v>
      </c>
    </row>
    <row r="328" spans="1:3" x14ac:dyDescent="0.25">
      <c r="A328" t="s">
        <v>334</v>
      </c>
      <c r="B328">
        <v>812495</v>
      </c>
      <c r="C328">
        <v>20883</v>
      </c>
    </row>
    <row r="329" spans="1:3" x14ac:dyDescent="0.25">
      <c r="A329" t="s">
        <v>335</v>
      </c>
      <c r="B329">
        <v>818369</v>
      </c>
      <c r="C329">
        <v>21105</v>
      </c>
    </row>
    <row r="330" spans="1:3" x14ac:dyDescent="0.25">
      <c r="A330" t="s">
        <v>336</v>
      </c>
      <c r="B330">
        <v>824405</v>
      </c>
      <c r="C330">
        <v>21303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2021-01-29T14:45:09Z</dcterms:modified>
</cp:coreProperties>
</file>