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944919F-8C9C-4A1A-B5C8-6DA3A75F2097}" xr6:coauthVersionLast="46" xr6:coauthVersionMax="46" xr10:uidLastSave="{00000000-0000-0000-0000-000000000000}"/>
  <bookViews>
    <workbookView xWindow="21360" yWindow="0" windowWidth="19440" windowHeight="1536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Changes'!$A$1:$C$307</definedName>
    <definedName name="howe_hp_howehp_Covid19_AlleghenyCountyCases_1" localSheetId="0" hidden="1">'Allegheny County'!$A$1:$C$308</definedName>
    <definedName name="howe_hp_howehp_Covid19_PACaseDeathCount" localSheetId="2" hidden="1">State!$A$1:$C$316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<sst xmlns="http://schemas.openxmlformats.org/spreadsheetml/2006/main" count="937" uniqueCount="323">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</sst>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County'!$A$2:$A$308</c:f>
              <c:strCache>
                <c:ptCount val="307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</c:strCache>
            </c:strRef>
          </c:cat>
          <c:val>
            <c:numRef>
              <c:f>'Allegheny County'!$B$2:$B$308</c:f>
              <c:numCache>
                <c:formatCode>General</c:formatCode>
                <c:ptCount val="30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County'!$A$2:$A$308</c:f>
              <c:strCache>
                <c:ptCount val="307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</c:strCache>
            </c:strRef>
          </c:cat>
          <c:val>
            <c:numRef>
              <c:f>'Allegheny County'!$C$2:$C$308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Changes'!$A$2:$A$307</c:f>
              <c:strCache>
                <c:ptCount val="306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</c:strCache>
            </c:strRef>
          </c:cat>
          <c:val>
            <c:numRef>
              <c:f>'Case Changes'!$C$2:$C$307</c:f>
              <c:numCache>
                <c:formatCode>General</c:formatCode>
                <c:ptCount val="30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State!$A$2:$A$316</c:f>
              <c:strCache>
                <c:ptCount val="31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</c:strCache>
            </c:strRef>
          </c:cat>
          <c:val>
            <c:numRef>
              <c:f>State!$C$2:$C$316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  <c:pt idx="309">
                  <c:v>17667</c:v>
                </c:pt>
                <c:pt idx="310">
                  <c:v>17770</c:v>
                </c:pt>
                <c:pt idx="311">
                  <c:v>17853</c:v>
                </c:pt>
                <c:pt idx="312">
                  <c:v>18080</c:v>
                </c:pt>
                <c:pt idx="313">
                  <c:v>18429</c:v>
                </c:pt>
                <c:pt idx="314">
                  <c:v>18742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State!$A$2:$A$316</c:f>
              <c:strCache>
                <c:ptCount val="31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</c:strCache>
            </c:strRef>
          </c:cat>
          <c:val>
            <c:numRef>
              <c:f>State!$B$2:$B$316</c:f>
              <c:numCache>
                <c:formatCode>General</c:formatCode>
                <c:ptCount val="3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  <c:pt idx="309">
                  <c:v>713310</c:v>
                </c:pt>
                <c:pt idx="310">
                  <c:v>720816</c:v>
                </c:pt>
                <c:pt idx="311">
                  <c:v>726154</c:v>
                </c:pt>
                <c:pt idx="312">
                  <c:v>733429</c:v>
                </c:pt>
                <c:pt idx="313">
                  <c:v>741389</c:v>
                </c:pt>
                <c:pt idx="314">
                  <c:v>748564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08" tableType="queryTable" totalsRowShown="0">
  <autoFilter ref="A1:C308" xr:uid="{00000000-0009-0000-0100-000003000000}"/>
  <sortState xmlns:xlrd2="http://schemas.microsoft.com/office/spreadsheetml/2017/richdata2" ref="A2:C308">
    <sortCondition ref="A1:A308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07" tableType="queryTable" totalsRowShown="0">
  <autoFilter ref="A1:C307" xr:uid="{00000000-0009-0000-0100-000004000000}"/>
  <sortState xmlns:xlrd2="http://schemas.microsoft.com/office/spreadsheetml/2017/richdata2" ref="A2:C307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16" tableType="queryTable" totalsRowShown="0">
  <autoFilter ref="A1:C316" xr:uid="{00000000-0009-0000-0100-000006000000}"/>
  <sortState xmlns:xlrd2="http://schemas.microsoft.com/office/spreadsheetml/2017/richdata2" ref="A2:C316">
    <sortCondition ref="A1:A7358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8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7"/>
  <sheetViews>
    <sheetView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6"/>
  <sheetViews>
    <sheetView tabSelected="1"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  <row r="311" spans="1:3" x14ac:dyDescent="0.25">
      <c r="A311" t="s">
        <v>317</v>
      </c>
      <c r="B311">
        <v>713310</v>
      </c>
      <c r="C311">
        <v>17667</v>
      </c>
    </row>
    <row r="312" spans="1:3" x14ac:dyDescent="0.25">
      <c r="A312" t="s">
        <v>318</v>
      </c>
      <c r="B312">
        <v>720816</v>
      </c>
      <c r="C312">
        <v>17770</v>
      </c>
    </row>
    <row r="313" spans="1:3" x14ac:dyDescent="0.25">
      <c r="A313" t="s">
        <v>319</v>
      </c>
      <c r="B313">
        <v>726154</v>
      </c>
      <c r="C313">
        <v>17853</v>
      </c>
    </row>
    <row r="314" spans="1:3" x14ac:dyDescent="0.25">
      <c r="A314" t="s">
        <v>320</v>
      </c>
      <c r="B314">
        <v>733429</v>
      </c>
      <c r="C314">
        <v>18080</v>
      </c>
    </row>
    <row r="315" spans="1:3" x14ac:dyDescent="0.25">
      <c r="A315" t="s">
        <v>321</v>
      </c>
      <c r="B315">
        <v>741389</v>
      </c>
      <c r="C315">
        <v>18429</v>
      </c>
    </row>
    <row r="316" spans="1:3" x14ac:dyDescent="0.25">
      <c r="A316" t="s">
        <v>322</v>
      </c>
      <c r="B316">
        <v>748564</v>
      </c>
      <c r="C316">
        <v>18742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2021-01-15T15:09:44Z</dcterms:modified>
</cp:coreProperties>
</file>