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B7649EF-1CA1-4D59-AB4E-788F7E5CDAE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Changes'!$A$1:$C$324</definedName>
    <definedName name="howe_hp_howehp_Covid19_AlleghenyCountyCases_1" localSheetId="0" hidden="1">'Allegheny County'!$A$1:$C$325</definedName>
    <definedName name="howe_hp_howehp_Covid19_PACaseDeathCount" localSheetId="2" hidden="1">State!$A$1:$C$333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<sst xmlns="http://schemas.openxmlformats.org/spreadsheetml/2006/main" count="988" uniqueCount="340">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</sst>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County'!$A$2:$A$325</c:f>
              <c:strCache>
                <c:ptCount val="32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</c:strCache>
            </c:strRef>
          </c:cat>
          <c:val>
            <c:numRef>
              <c:f>'Allegheny County'!$B$2:$B$325</c:f>
              <c:numCache>
                <c:formatCode>General</c:formatCode>
                <c:ptCount val="3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County'!$A$2:$A$325</c:f>
              <c:strCache>
                <c:ptCount val="32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</c:strCache>
            </c:strRef>
          </c:cat>
          <c:val>
            <c:numRef>
              <c:f>'Allegheny County'!$C$2:$C$325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Changes'!$A$2:$A$324</c:f>
              <c:strCache>
                <c:ptCount val="32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</c:strCache>
            </c:strRef>
          </c:cat>
          <c:val>
            <c:numRef>
              <c:f>'Case Changes'!$C$2:$C$324</c:f>
              <c:numCache>
                <c:formatCode>General</c:formatCode>
                <c:ptCount val="32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State!$A$2:$A$333</c:f>
              <c:strCache>
                <c:ptCount val="33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</c:strCache>
            </c:strRef>
          </c:cat>
          <c:val>
            <c:numRef>
              <c:f>State!$C$2:$C$333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  <c:pt idx="327">
                  <c:v>21105</c:v>
                </c:pt>
                <c:pt idx="328">
                  <c:v>21303</c:v>
                </c:pt>
                <c:pt idx="329">
                  <c:v>21462</c:v>
                </c:pt>
                <c:pt idx="330">
                  <c:v>21602</c:v>
                </c:pt>
                <c:pt idx="331">
                  <c:v>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State!$A$2:$A$333</c:f>
              <c:strCache>
                <c:ptCount val="33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</c:strCache>
            </c:strRef>
          </c:cat>
          <c:val>
            <c:numRef>
              <c:f>State!$B$2:$B$333</c:f>
              <c:numCache>
                <c:formatCode>General</c:formatCode>
                <c:ptCount val="3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  <c:pt idx="326">
                  <c:v>812495</c:v>
                </c:pt>
                <c:pt idx="327">
                  <c:v>818369</c:v>
                </c:pt>
                <c:pt idx="328">
                  <c:v>824405</c:v>
                </c:pt>
                <c:pt idx="329">
                  <c:v>834048</c:v>
                </c:pt>
                <c:pt idx="330">
                  <c:v>839239</c:v>
                </c:pt>
                <c:pt idx="331">
                  <c:v>843224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5" tableType="queryTable" totalsRowShown="0">
  <autoFilter ref="A1:C325" xr:uid="{00000000-0009-0000-0100-000003000000}"/>
  <sortState xmlns:xlrd2="http://schemas.microsoft.com/office/spreadsheetml/2017/richdata2" ref="A2:C325">
    <sortCondition ref="A1:A32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4" tableType="queryTable" totalsRowShown="0">
  <autoFilter ref="A1:C324" xr:uid="{00000000-0009-0000-0100-000004000000}"/>
  <sortState xmlns:xlrd2="http://schemas.microsoft.com/office/spreadsheetml/2017/richdata2" ref="A2:C32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3" tableType="queryTable" totalsRowShown="0">
  <autoFilter ref="A1:C333" xr:uid="{00000000-0009-0000-0100-000006000000}"/>
  <sortState xmlns:xlrd2="http://schemas.microsoft.com/office/spreadsheetml/2017/richdata2" ref="A2:C333">
    <sortCondition ref="A1:A737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  <row r="328" spans="1:3" x14ac:dyDescent="0.25">
      <c r="A328" t="s">
        <v>334</v>
      </c>
      <c r="B328">
        <v>812495</v>
      </c>
      <c r="C328">
        <v>20883</v>
      </c>
    </row>
    <row r="329" spans="1:3" x14ac:dyDescent="0.25">
      <c r="A329" t="s">
        <v>335</v>
      </c>
      <c r="B329">
        <v>818369</v>
      </c>
      <c r="C329">
        <v>21105</v>
      </c>
    </row>
    <row r="330" spans="1:3" x14ac:dyDescent="0.25">
      <c r="A330" t="s">
        <v>336</v>
      </c>
      <c r="B330">
        <v>824405</v>
      </c>
      <c r="C330">
        <v>21303</v>
      </c>
    </row>
    <row r="331" spans="1:3" x14ac:dyDescent="0.25">
      <c r="A331" t="s">
        <v>337</v>
      </c>
      <c r="B331">
        <v>834048</v>
      </c>
      <c r="C331">
        <v>21462</v>
      </c>
    </row>
    <row r="332" spans="1:3" x14ac:dyDescent="0.25">
      <c r="A332" t="s">
        <v>338</v>
      </c>
      <c r="B332">
        <v>839239</v>
      </c>
      <c r="C332">
        <v>21602</v>
      </c>
    </row>
    <row r="333" spans="1:3" x14ac:dyDescent="0.25">
      <c r="A333" t="s">
        <v>339</v>
      </c>
      <c r="B333">
        <v>843224</v>
      </c>
      <c r="C333">
        <v>21661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2021-02-01T14:48:21Z</dcterms:modified>
</cp:coreProperties>
</file>